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drawings/drawing2.xml" ContentType="application/vnd.openxmlformats-officedocument.drawing+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3285" yWindow="15" windowWidth="15420" windowHeight="9930" tabRatio="856" activeTab="0"/>
  </bookViews>
  <sheets>
    <sheet name="表紙" sheetId="144" r:id="rId1"/>
    <sheet name="目次" sheetId="145" r:id="rId2"/>
    <sheet name="Q1" sheetId="1" r:id="rId3"/>
    <sheet name="Q2" sheetId="4" r:id="rId4"/>
    <sheet name="Q3" sheetId="5" r:id="rId5"/>
    <sheet name="Q4" sheetId="6" r:id="rId6"/>
    <sheet name="Q4付" sheetId="39" r:id="rId7"/>
    <sheet name="Q5" sheetId="7" r:id="rId8"/>
    <sheet name="Q5付" sheetId="40" r:id="rId9"/>
    <sheet name="参考" sheetId="162" r:id="rId10"/>
    <sheet name="Q6" sheetId="8" r:id="rId11"/>
    <sheet name="Q7" sheetId="9" r:id="rId12"/>
    <sheet name="Q8" sheetId="163" r:id="rId13"/>
    <sheet name="Q9-1" sheetId="10" r:id="rId14"/>
    <sheet name="Q9-2" sheetId="65" r:id="rId15"/>
    <sheet name="Q9-3" sheetId="66" r:id="rId16"/>
    <sheet name="Q9-4" sheetId="67" r:id="rId17"/>
    <sheet name="Q9-5" sheetId="68" r:id="rId18"/>
    <sheet name="Q9-6" sheetId="69" r:id="rId19"/>
    <sheet name="Q9-7" sheetId="70" r:id="rId20"/>
    <sheet name="Q9-8" sheetId="71" r:id="rId21"/>
    <sheet name="Q9-9" sheetId="72" r:id="rId22"/>
    <sheet name="Q9-10" sheetId="73" r:id="rId23"/>
    <sheet name="Q9-11" sheetId="74" r:id="rId24"/>
    <sheet name="Q9-12" sheetId="75" r:id="rId25"/>
    <sheet name="Q9-13" sheetId="76" r:id="rId26"/>
    <sheet name="Q9-14" sheetId="77" r:id="rId27"/>
    <sheet name="Q9-15" sheetId="78" r:id="rId28"/>
    <sheet name="Q9-16" sheetId="79" r:id="rId29"/>
    <sheet name="Q9-17" sheetId="80" r:id="rId30"/>
    <sheet name="Q9-18" sheetId="81" r:id="rId31"/>
    <sheet name="Q9-19" sheetId="82" r:id="rId32"/>
    <sheet name="Q9-20" sheetId="83" r:id="rId33"/>
    <sheet name="Q10" sheetId="11" r:id="rId34"/>
    <sheet name="Q11" sheetId="12" r:id="rId35"/>
    <sheet name="Q12" sheetId="147" r:id="rId36"/>
    <sheet name="Q13" sheetId="164" r:id="rId37"/>
    <sheet name="Q14" sheetId="14" r:id="rId38"/>
    <sheet name="Q15" sheetId="15" r:id="rId39"/>
    <sheet name="Q16-1" sheetId="16" r:id="rId40"/>
    <sheet name="Q16-2" sheetId="55" r:id="rId41"/>
    <sheet name="Q16-3" sheetId="95" r:id="rId42"/>
    <sheet name="Q16-4" sheetId="56" r:id="rId43"/>
    <sheet name="Q16-5" sheetId="148" r:id="rId44"/>
    <sheet name="Q16-6" sheetId="149" r:id="rId45"/>
    <sheet name="Q16-7" sheetId="59" r:id="rId46"/>
    <sheet name="Q16-8" sheetId="60" r:id="rId47"/>
    <sheet name="Q16-9" sheetId="61" r:id="rId48"/>
    <sheet name="Q16-10" sheetId="62" r:id="rId49"/>
    <sheet name="Q16-11" sheetId="63" r:id="rId50"/>
    <sheet name="Q16-12" sheetId="96" r:id="rId51"/>
    <sheet name="Q16-13" sheetId="165" r:id="rId52"/>
    <sheet name="Q16-14" sheetId="166" r:id="rId53"/>
    <sheet name="Q17" sheetId="167" r:id="rId54"/>
    <sheet name="Q18" sheetId="23" r:id="rId55"/>
    <sheet name="Q19" sheetId="168" r:id="rId56"/>
    <sheet name="Q20" sheetId="169" r:id="rId57"/>
    <sheet name="Q21" sheetId="140" r:id="rId58"/>
    <sheet name="Q22-1" sheetId="29" r:id="rId59"/>
    <sheet name="Q22-2" sheetId="170" r:id="rId60"/>
    <sheet name="Q22-3" sheetId="171" r:id="rId61"/>
    <sheet name="Q22-4" sheetId="172" r:id="rId62"/>
    <sheet name="Q22-5" sheetId="173" r:id="rId63"/>
    <sheet name="Q22-6" sheetId="174" r:id="rId64"/>
    <sheet name="Q22-7" sheetId="175" r:id="rId65"/>
    <sheet name="Q23-1" sheetId="176" r:id="rId66"/>
    <sheet name="Q23-2" sheetId="177" r:id="rId67"/>
    <sheet name="Q23-3" sheetId="178" r:id="rId68"/>
    <sheet name="Q23-4" sheetId="179" r:id="rId69"/>
    <sheet name="Q23-5" sheetId="180" r:id="rId70"/>
    <sheet name="Q23-6" sheetId="181" r:id="rId71"/>
    <sheet name="Q23-7" sheetId="182" r:id="rId72"/>
    <sheet name="Q23-8" sheetId="183" r:id="rId73"/>
    <sheet name="Q23-9" sheetId="184" r:id="rId74"/>
    <sheet name="Q24" sheetId="159" r:id="rId75"/>
    <sheet name="Q25" sheetId="33" r:id="rId76"/>
    <sheet name="Q26-1" sheetId="185" r:id="rId77"/>
    <sheet name="Q26-2" sheetId="186" r:id="rId78"/>
    <sheet name="Q26-3" sheetId="187" r:id="rId79"/>
    <sheet name="Q26-4" sheetId="188" r:id="rId80"/>
    <sheet name="Q26-5" sheetId="189" r:id="rId81"/>
    <sheet name="Q26-6" sheetId="190" r:id="rId82"/>
    <sheet name="Q26-7" sheetId="191" r:id="rId83"/>
    <sheet name="Q26-8" sheetId="192" r:id="rId84"/>
    <sheet name="Q26-9" sheetId="193" r:id="rId85"/>
    <sheet name="Q26-10" sheetId="194" r:id="rId86"/>
  </sheets>
  <definedNames>
    <definedName name="_xlnm.Print_Area" localSheetId="0">'表紙'!$A$1:$H$55</definedName>
    <definedName name="_xlnm.Print_Area" localSheetId="1">'目次'!$A$1:$C$63</definedName>
  </definedNames>
  <calcPr calcId="145621"/>
</workbook>
</file>

<file path=xl/sharedStrings.xml><?xml version="1.0" encoding="utf-8"?>
<sst xmlns="http://schemas.openxmlformats.org/spreadsheetml/2006/main" count="7605" uniqueCount="495">
  <si>
    <t>湖南地域（草津市、守山市、栗東市、野洲市）</t>
  </si>
  <si>
    <t>甲賀地域（甲賀市、湖南市）</t>
  </si>
  <si>
    <t>東近江地域（近江八幡市、東近江市、日野町、竜王町）</t>
  </si>
  <si>
    <t>湖北地域（長浜市、米原市）</t>
  </si>
  <si>
    <t>湖西地域（高島市）</t>
  </si>
  <si>
    <t>どちらかといえば満足</t>
  </si>
  <si>
    <t>どちらかといえば不満</t>
  </si>
  <si>
    <t>不明・
無回答</t>
  </si>
  <si>
    <t>広報誌「滋賀プラスワン」</t>
  </si>
  <si>
    <t>不明・
無回答</t>
  </si>
  <si>
    <t>問５（付問１）　問５で「２.滋賀県で生まれて、県外に転出後、再び転入した」または「３.県外で生まれて滋賀県へ転入した」と回答された方におたずねします。
　　滋賀県に転入後、何年ぐらいになりますか。（○は１つだけ）</t>
    <rPh sb="0" eb="1">
      <t>トイ</t>
    </rPh>
    <rPh sb="14" eb="17">
      <t>シガケン</t>
    </rPh>
    <rPh sb="18" eb="19">
      <t>ウ</t>
    </rPh>
    <rPh sb="23" eb="25">
      <t>ケンガイ</t>
    </rPh>
    <rPh sb="26" eb="29">
      <t>テンシュツゴ</t>
    </rPh>
    <rPh sb="30" eb="31">
      <t>フタタ</t>
    </rPh>
    <rPh sb="32" eb="34">
      <t>テンニュウ</t>
    </rPh>
    <rPh sb="43" eb="45">
      <t>ケンガイ</t>
    </rPh>
    <rPh sb="46" eb="47">
      <t>ウ</t>
    </rPh>
    <rPh sb="50" eb="53">
      <t>シガケン</t>
    </rPh>
    <rPh sb="54" eb="56">
      <t>テンニュウ</t>
    </rPh>
    <phoneticPr fontId="3"/>
  </si>
  <si>
    <t>規正
標本数
（総数）</t>
  </si>
  <si>
    <t>その他</t>
    <rPh sb="2" eb="3">
      <t>タ</t>
    </rPh>
    <phoneticPr fontId="4"/>
  </si>
  <si>
    <t>問５　あなたは、滋賀県で生まれてずっと滋賀県にお住まいですか。（○は１つだけ）</t>
    <rPh sb="8" eb="11">
      <t>シガケン</t>
    </rPh>
    <rPh sb="12" eb="13">
      <t>ウ</t>
    </rPh>
    <rPh sb="19" eb="22">
      <t>シガケン</t>
    </rPh>
    <rPh sb="24" eb="25">
      <t>ス</t>
    </rPh>
    <phoneticPr fontId="3"/>
  </si>
  <si>
    <t>大津地域（大津市）</t>
  </si>
  <si>
    <t>湖東地域（彦根市、愛荘町、豊郷町、甲良町、多賀町）</t>
  </si>
  <si>
    <t>今住んでいる市町以外の県内の市町</t>
  </si>
  <si>
    <t>生まれてからずっと滋賀県に住んでいる</t>
  </si>
  <si>
    <t>滋賀県で生まれて、県外に転出後、再び転入した</t>
  </si>
  <si>
    <t>県外で生まれて滋賀県へ転入した</t>
  </si>
  <si>
    <t>問６　定住意向</t>
    <rPh sb="0" eb="1">
      <t>トイ</t>
    </rPh>
    <rPh sb="3" eb="5">
      <t>テイジュウ</t>
    </rPh>
    <rPh sb="5" eb="7">
      <t>イコウ</t>
    </rPh>
    <phoneticPr fontId="4"/>
  </si>
  <si>
    <t>住みつづけたいとは思わない</t>
  </si>
  <si>
    <t>関心あり</t>
    <rPh sb="0" eb="2">
      <t>カンシン</t>
    </rPh>
    <phoneticPr fontId="4"/>
  </si>
  <si>
    <t>関心なし</t>
    <rPh sb="0" eb="2">
      <t>カンシン</t>
    </rPh>
    <phoneticPr fontId="4"/>
  </si>
  <si>
    <t>満足</t>
  </si>
  <si>
    <t>不満</t>
  </si>
  <si>
    <t>その他</t>
  </si>
  <si>
    <t>新聞</t>
  </si>
  <si>
    <t>テレビ</t>
  </si>
  <si>
    <t>ラジオ</t>
  </si>
  <si>
    <t>知人・友人の話</t>
  </si>
  <si>
    <t>いつもかかさず読んだり、見たり、聴いたりしている</t>
  </si>
  <si>
    <t>知っているが、読んだり、見たり、聴いたりしたことがない</t>
  </si>
  <si>
    <t>知らない</t>
  </si>
  <si>
    <t>閲読・
視聴・
聴取率</t>
    <rPh sb="8" eb="10">
      <t>チョウシュ</t>
    </rPh>
    <phoneticPr fontId="0"/>
  </si>
  <si>
    <t>認知率</t>
    <rPh sb="0" eb="2">
      <t>ニンチ</t>
    </rPh>
    <rPh sb="2" eb="3">
      <t>リツ</t>
    </rPh>
    <phoneticPr fontId="0"/>
  </si>
  <si>
    <t>わからない</t>
  </si>
  <si>
    <t>問１　あなたの性別を教えてください。（○は１つだけ）</t>
  </si>
  <si>
    <t>男</t>
  </si>
  <si>
    <t>女</t>
  </si>
  <si>
    <t>総数</t>
    <rPh sb="0" eb="2">
      <t>ソウスウ</t>
    </rPh>
    <phoneticPr fontId="4"/>
  </si>
  <si>
    <t>地域別</t>
    <rPh sb="0" eb="3">
      <t>チイキベツ</t>
    </rPh>
    <phoneticPr fontId="4"/>
  </si>
  <si>
    <t>大津地域</t>
  </si>
  <si>
    <t>湖南地域</t>
  </si>
  <si>
    <t>甲賀地域</t>
  </si>
  <si>
    <t>東近江地域</t>
  </si>
  <si>
    <t>湖東地域</t>
  </si>
  <si>
    <t>湖北地域</t>
  </si>
  <si>
    <t>湖西地域</t>
  </si>
  <si>
    <t>不明・無回答</t>
  </si>
  <si>
    <t>年代別</t>
    <rPh sb="0" eb="3">
      <t>ネンダイベツ</t>
    </rPh>
    <phoneticPr fontId="4"/>
  </si>
  <si>
    <t>性・年代別</t>
    <rPh sb="0" eb="1">
      <t>セイ</t>
    </rPh>
    <rPh sb="2" eb="5">
      <t>ネンダイベツ</t>
    </rPh>
    <phoneticPr fontId="4"/>
  </si>
  <si>
    <t>男性・年齢不明</t>
  </si>
  <si>
    <t>女性・年齢不明</t>
  </si>
  <si>
    <t>職業別</t>
    <rPh sb="0" eb="3">
      <t>ショクギョウベツ</t>
    </rPh>
    <phoneticPr fontId="4"/>
  </si>
  <si>
    <t>家事専業</t>
  </si>
  <si>
    <t>勤務地・
通学地別</t>
    <rPh sb="0" eb="3">
      <t>キンムチ</t>
    </rPh>
    <rPh sb="5" eb="7">
      <t>ツウガク</t>
    </rPh>
    <rPh sb="7" eb="8">
      <t>チ</t>
    </rPh>
    <rPh sb="8" eb="9">
      <t>ベツ</t>
    </rPh>
    <phoneticPr fontId="4"/>
  </si>
  <si>
    <t>自宅</t>
  </si>
  <si>
    <t>今住んでいる市町</t>
  </si>
  <si>
    <t>上記以外の県内の市町</t>
  </si>
  <si>
    <t>県外</t>
  </si>
  <si>
    <t>居住年数別</t>
    <rPh sb="0" eb="2">
      <t>キョジュウ</t>
    </rPh>
    <rPh sb="2" eb="4">
      <t>ネンスウ</t>
    </rPh>
    <rPh sb="4" eb="5">
      <t>ベツ</t>
    </rPh>
    <phoneticPr fontId="4"/>
  </si>
  <si>
    <t>生まれて以来</t>
  </si>
  <si>
    <t>再転入</t>
  </si>
  <si>
    <t>転入</t>
  </si>
  <si>
    <t>転入後の
居住年数別</t>
    <rPh sb="0" eb="3">
      <t>テンニュウゴ</t>
    </rPh>
    <rPh sb="5" eb="7">
      <t>キョジュウ</t>
    </rPh>
    <rPh sb="7" eb="9">
      <t>ネンスウ</t>
    </rPh>
    <rPh sb="9" eb="10">
      <t>ベツ</t>
    </rPh>
    <phoneticPr fontId="4"/>
  </si>
  <si>
    <t>３年未満</t>
  </si>
  <si>
    <t>３年以上～10年未満</t>
  </si>
  <si>
    <t>10年以上</t>
  </si>
  <si>
    <t>住みつづけたい</t>
  </si>
  <si>
    <t>どちらともいえない</t>
  </si>
  <si>
    <t>性別</t>
    <rPh sb="0" eb="2">
      <t>セイベツ</t>
    </rPh>
    <phoneticPr fontId="4"/>
  </si>
  <si>
    <t>関心がある</t>
  </si>
  <si>
    <t>まあまあ関心がある</t>
  </si>
  <si>
    <t>あまり関心がない</t>
  </si>
  <si>
    <t>関心がない</t>
  </si>
  <si>
    <t>規正
標本数
（総数）</t>
  </si>
  <si>
    <t>問２　あなたの年齢は、満でおいくつですか。（○は１つだけ）</t>
  </si>
  <si>
    <t>問３　あなたのお住まいの地域はどちらですか。（○は１つだけ）</t>
  </si>
  <si>
    <t>問４　あなたのご職業は何ですか。（○は１つだけ）</t>
  </si>
  <si>
    <t>問６　あなたは、これからも滋賀県に住みつづけたいと思いますか。（○は１つだけ）</t>
  </si>
  <si>
    <t>東近江地域</t>
    <rPh sb="0" eb="3">
      <t>ヒガシオウミ</t>
    </rPh>
    <phoneticPr fontId="3"/>
  </si>
  <si>
    <t>男性</t>
    <rPh sb="0" eb="2">
      <t>ダンセイ</t>
    </rPh>
    <phoneticPr fontId="3"/>
  </si>
  <si>
    <t>女性</t>
    <rPh sb="0" eb="2">
      <t>ジョセイ</t>
    </rPh>
    <phoneticPr fontId="3"/>
  </si>
  <si>
    <t>満足度</t>
    <rPh sb="0" eb="3">
      <t>マンゾクド</t>
    </rPh>
    <phoneticPr fontId="4"/>
  </si>
  <si>
    <t>不満度</t>
    <rPh sb="0" eb="3">
      <t>フマンド</t>
    </rPh>
    <phoneticPr fontId="4"/>
  </si>
  <si>
    <t>インターネット・手紙・FAXなどによる意見等の募集</t>
    <rPh sb="8" eb="10">
      <t>テガミ</t>
    </rPh>
    <rPh sb="19" eb="21">
      <t>イケン</t>
    </rPh>
    <rPh sb="21" eb="22">
      <t>トウ</t>
    </rPh>
    <rPh sb="23" eb="25">
      <t>ボシュウ</t>
    </rPh>
    <phoneticPr fontId="4"/>
  </si>
  <si>
    <t>知事や県職員が県民の皆さんと直接対話を行う機会の提供</t>
    <rPh sb="0" eb="2">
      <t>チジ</t>
    </rPh>
    <rPh sb="3" eb="6">
      <t>ケンショクイン</t>
    </rPh>
    <rPh sb="7" eb="9">
      <t>ケンミン</t>
    </rPh>
    <rPh sb="10" eb="11">
      <t>ミナ</t>
    </rPh>
    <rPh sb="14" eb="16">
      <t>チョクセツ</t>
    </rPh>
    <rPh sb="16" eb="18">
      <t>タイワ</t>
    </rPh>
    <rPh sb="19" eb="20">
      <t>オコナ</t>
    </rPh>
    <rPh sb="21" eb="23">
      <t>キカイ</t>
    </rPh>
    <rPh sb="24" eb="26">
      <t>テイキョウ</t>
    </rPh>
    <phoneticPr fontId="4"/>
  </si>
  <si>
    <t>条例案や計画案などに対する意見等の募集</t>
    <rPh sb="0" eb="3">
      <t>ジョウレイアン</t>
    </rPh>
    <rPh sb="4" eb="6">
      <t>ケイカク</t>
    </rPh>
    <rPh sb="6" eb="7">
      <t>アン</t>
    </rPh>
    <rPh sb="10" eb="11">
      <t>タイ</t>
    </rPh>
    <rPh sb="13" eb="15">
      <t>イケン</t>
    </rPh>
    <rPh sb="15" eb="16">
      <t>トウ</t>
    </rPh>
    <rPh sb="17" eb="19">
      <t>ボシュウ</t>
    </rPh>
    <phoneticPr fontId="4"/>
  </si>
  <si>
    <t>郵送やインターネットによるアンケート調査の実施</t>
    <rPh sb="0" eb="2">
      <t>ユウソウ</t>
    </rPh>
    <rPh sb="18" eb="20">
      <t>チョウサ</t>
    </rPh>
    <rPh sb="21" eb="23">
      <t>ジッシ</t>
    </rPh>
    <phoneticPr fontId="4"/>
  </si>
  <si>
    <t>審議会や委員会等の委員の公募</t>
    <rPh sb="0" eb="3">
      <t>シンギカイ</t>
    </rPh>
    <rPh sb="4" eb="7">
      <t>イインカイ</t>
    </rPh>
    <rPh sb="7" eb="8">
      <t>トウ</t>
    </rPh>
    <rPh sb="9" eb="11">
      <t>イイン</t>
    </rPh>
    <rPh sb="12" eb="14">
      <t>コウボ</t>
    </rPh>
    <phoneticPr fontId="4"/>
  </si>
  <si>
    <t>県民相談の実施</t>
    <rPh sb="0" eb="2">
      <t>ケンミン</t>
    </rPh>
    <rPh sb="2" eb="4">
      <t>ソウダン</t>
    </rPh>
    <rPh sb="5" eb="7">
      <t>ジッシ</t>
    </rPh>
    <phoneticPr fontId="4"/>
  </si>
  <si>
    <t>不明・
無回答</t>
    <rPh sb="0" eb="2">
      <t>フメイ</t>
    </rPh>
    <rPh sb="4" eb="7">
      <t>ムカイトウ</t>
    </rPh>
    <phoneticPr fontId="4"/>
  </si>
  <si>
    <t>規正
標本数
（総数）</t>
  </si>
  <si>
    <t>不明・
無回答</t>
  </si>
  <si>
    <t>不明・
無回答</t>
  </si>
  <si>
    <t>不明・
無回答</t>
  </si>
  <si>
    <t>どちらともいえない</t>
  </si>
  <si>
    <t>10年以上</t>
  </si>
  <si>
    <t>不明・
無回答</t>
  </si>
  <si>
    <t>規正
標本数
（総数）</t>
  </si>
  <si>
    <t>その他</t>
    <rPh sb="2" eb="3">
      <t>タ</t>
    </rPh>
    <phoneticPr fontId="3"/>
  </si>
  <si>
    <t>あまり読んだり、見たり、聴いたりしない</t>
  </si>
  <si>
    <t>読んだり、見たり、聴いたりしている</t>
  </si>
  <si>
    <t>滋　賀　県</t>
  </si>
  <si>
    <t/>
  </si>
  <si>
    <t>目　　次</t>
    <rPh sb="0" eb="1">
      <t>メ</t>
    </rPh>
    <rPh sb="3" eb="4">
      <t>ツギ</t>
    </rPh>
    <phoneticPr fontId="3"/>
  </si>
  <si>
    <t>ページ</t>
  </si>
  <si>
    <t>シート名</t>
    <rPh sb="3" eb="4">
      <t>メイ</t>
    </rPh>
    <phoneticPr fontId="3"/>
  </si>
  <si>
    <t>問10</t>
    <rPh sb="0" eb="1">
      <t>トイ</t>
    </rPh>
    <phoneticPr fontId="3"/>
  </si>
  <si>
    <t>問１</t>
    <rPh sb="0" eb="1">
      <t>トイ</t>
    </rPh>
    <phoneticPr fontId="3"/>
  </si>
  <si>
    <t>問２</t>
    <rPh sb="0" eb="1">
      <t>トイ</t>
    </rPh>
    <phoneticPr fontId="3"/>
  </si>
  <si>
    <t>問３</t>
    <rPh sb="0" eb="1">
      <t>トイ</t>
    </rPh>
    <phoneticPr fontId="3"/>
  </si>
  <si>
    <t>問４</t>
    <rPh sb="0" eb="1">
      <t>トイ</t>
    </rPh>
    <phoneticPr fontId="3"/>
  </si>
  <si>
    <t>問５</t>
    <rPh sb="0" eb="1">
      <t>トイ</t>
    </rPh>
    <phoneticPr fontId="3"/>
  </si>
  <si>
    <t>問６</t>
    <rPh sb="0" eb="1">
      <t>トイ</t>
    </rPh>
    <phoneticPr fontId="3"/>
  </si>
  <si>
    <t>問７</t>
    <rPh sb="0" eb="1">
      <t>トイ</t>
    </rPh>
    <phoneticPr fontId="3"/>
  </si>
  <si>
    <t>問８</t>
    <rPh sb="0" eb="1">
      <t>トイ</t>
    </rPh>
    <phoneticPr fontId="3"/>
  </si>
  <si>
    <t>問９</t>
    <rPh sb="0" eb="1">
      <t>トイ</t>
    </rPh>
    <phoneticPr fontId="3"/>
  </si>
  <si>
    <t>性別</t>
    <rPh sb="0" eb="2">
      <t>セイベツ</t>
    </rPh>
    <phoneticPr fontId="3"/>
  </si>
  <si>
    <t>居住地域</t>
    <rPh sb="0" eb="2">
      <t>キョジュウ</t>
    </rPh>
    <rPh sb="2" eb="4">
      <t>チイキ</t>
    </rPh>
    <phoneticPr fontId="3"/>
  </si>
  <si>
    <t>職業</t>
    <rPh sb="0" eb="2">
      <t>ショクギョウ</t>
    </rPh>
    <phoneticPr fontId="3"/>
  </si>
  <si>
    <t>（付問１）</t>
    <rPh sb="1" eb="3">
      <t>フモン</t>
    </rPh>
    <phoneticPr fontId="3"/>
  </si>
  <si>
    <t>滋賀県での居住歴</t>
    <rPh sb="0" eb="3">
      <t>シガケン</t>
    </rPh>
    <rPh sb="5" eb="7">
      <t>キョジュウ</t>
    </rPh>
    <rPh sb="7" eb="8">
      <t>レキ</t>
    </rPh>
    <phoneticPr fontId="3"/>
  </si>
  <si>
    <t>滋賀県への定住意向</t>
    <rPh sb="0" eb="3">
      <t>シガケン</t>
    </rPh>
    <rPh sb="5" eb="7">
      <t>テイジュウ</t>
    </rPh>
    <rPh sb="7" eb="9">
      <t>イコウ</t>
    </rPh>
    <phoneticPr fontId="3"/>
  </si>
  <si>
    <t>力を入れてほしい県の施策</t>
    <rPh sb="0" eb="1">
      <t>チカラ</t>
    </rPh>
    <rPh sb="2" eb="3">
      <t>イ</t>
    </rPh>
    <rPh sb="8" eb="9">
      <t>ケン</t>
    </rPh>
    <rPh sb="10" eb="12">
      <t>セサク</t>
    </rPh>
    <phoneticPr fontId="3"/>
  </si>
  <si>
    <t>県の施策への満足度</t>
    <rPh sb="0" eb="1">
      <t>ケン</t>
    </rPh>
    <rPh sb="2" eb="4">
      <t>セサク</t>
    </rPh>
    <rPh sb="6" eb="9">
      <t>マンゾクド</t>
    </rPh>
    <phoneticPr fontId="3"/>
  </si>
  <si>
    <t>県の広聴活動への要望</t>
    <rPh sb="0" eb="1">
      <t>ケン</t>
    </rPh>
    <rPh sb="2" eb="4">
      <t>コウチョウ</t>
    </rPh>
    <rPh sb="4" eb="6">
      <t>カツドウ</t>
    </rPh>
    <rPh sb="8" eb="10">
      <t>ヨウボウ</t>
    </rPh>
    <phoneticPr fontId="3"/>
  </si>
  <si>
    <t>県施策等の情報の入手方法</t>
    <rPh sb="5" eb="7">
      <t>ジョウホウ</t>
    </rPh>
    <phoneticPr fontId="2"/>
  </si>
  <si>
    <t>問24</t>
    <rPh sb="0" eb="1">
      <t>トイ</t>
    </rPh>
    <phoneticPr fontId="3"/>
  </si>
  <si>
    <t>Q1</t>
  </si>
  <si>
    <t>Q2</t>
  </si>
  <si>
    <t>Q3</t>
  </si>
  <si>
    <t>Q4</t>
  </si>
  <si>
    <t>Q5</t>
  </si>
  <si>
    <t>Q4付</t>
    <rPh sb="2" eb="3">
      <t>フ</t>
    </rPh>
    <phoneticPr fontId="3"/>
  </si>
  <si>
    <t>Q5付</t>
    <rPh sb="2" eb="3">
      <t>フ</t>
    </rPh>
    <phoneticPr fontId="3"/>
  </si>
  <si>
    <t>Q6</t>
  </si>
  <si>
    <t>Q7</t>
  </si>
  <si>
    <t>Q10</t>
  </si>
  <si>
    <t>Q12</t>
  </si>
  <si>
    <t>設　問</t>
    <rPh sb="0" eb="1">
      <t>セツ</t>
    </rPh>
    <rPh sb="2" eb="3">
      <t>モン</t>
    </rPh>
    <phoneticPr fontId="3"/>
  </si>
  <si>
    <t>個人属性</t>
    <rPh sb="0" eb="2">
      <t>コジン</t>
    </rPh>
    <rPh sb="2" eb="4">
      <t>ゾクセイ</t>
    </rPh>
    <phoneticPr fontId="3"/>
  </si>
  <si>
    <t>県政全体に関する満足度について</t>
    <rPh sb="0" eb="2">
      <t>ケンセイ</t>
    </rPh>
    <rPh sb="2" eb="4">
      <t>ゼンタイ</t>
    </rPh>
    <rPh sb="5" eb="6">
      <t>カン</t>
    </rPh>
    <rPh sb="8" eb="11">
      <t>マンゾクド</t>
    </rPh>
    <phoneticPr fontId="3"/>
  </si>
  <si>
    <t>県の広報・広聴活動について</t>
    <rPh sb="0" eb="1">
      <t>ケン</t>
    </rPh>
    <rPh sb="2" eb="4">
      <t>コウホウ</t>
    </rPh>
    <rPh sb="5" eb="7">
      <t>コウチョウ</t>
    </rPh>
    <rPh sb="7" eb="9">
      <t>カツドウ</t>
    </rPh>
    <phoneticPr fontId="3"/>
  </si>
  <si>
    <t>年代</t>
    <rPh sb="0" eb="2">
      <t>ネンダイ</t>
    </rPh>
    <phoneticPr fontId="3"/>
  </si>
  <si>
    <t>滋賀県転入後の居住年数</t>
    <rPh sb="0" eb="3">
      <t>シガケン</t>
    </rPh>
    <rPh sb="3" eb="6">
      <t>テンニュウゴ</t>
    </rPh>
    <rPh sb="7" eb="9">
      <t>キョジュウ</t>
    </rPh>
    <rPh sb="9" eb="11">
      <t>ネンスウ</t>
    </rPh>
    <phoneticPr fontId="3"/>
  </si>
  <si>
    <t>将来に夢や希望を抱いているか</t>
    <rPh sb="0" eb="2">
      <t>ショウライ</t>
    </rPh>
    <rPh sb="3" eb="4">
      <t>ユメ</t>
    </rPh>
    <rPh sb="5" eb="7">
      <t>キボウ</t>
    </rPh>
    <rPh sb="8" eb="9">
      <t>イダ</t>
    </rPh>
    <phoneticPr fontId="3"/>
  </si>
  <si>
    <t>「豊かさ」を実感できているか</t>
    <rPh sb="1" eb="2">
      <t>ユタ</t>
    </rPh>
    <rPh sb="6" eb="8">
      <t>ジッカン</t>
    </rPh>
    <phoneticPr fontId="3"/>
  </si>
  <si>
    <t>Q11</t>
  </si>
  <si>
    <t>問12</t>
    <rPh sb="0" eb="1">
      <t>トイ</t>
    </rPh>
    <phoneticPr fontId="3"/>
  </si>
  <si>
    <t>問23</t>
    <rPh sb="0" eb="1">
      <t>トイ</t>
    </rPh>
    <phoneticPr fontId="3"/>
  </si>
  <si>
    <t>Q17</t>
  </si>
  <si>
    <t>満足度</t>
    <rPh sb="0" eb="3">
      <t>マンゾクド</t>
    </rPh>
    <phoneticPr fontId="3"/>
  </si>
  <si>
    <t>不満度</t>
    <rPh sb="0" eb="3">
      <t>フマンド</t>
    </rPh>
    <phoneticPr fontId="3"/>
  </si>
  <si>
    <t>（1+2）</t>
  </si>
  <si>
    <t>（1+2）</t>
  </si>
  <si>
    <t>（4+5）</t>
  </si>
  <si>
    <t>（4+5）</t>
  </si>
  <si>
    <t>（1+2）</t>
  </si>
  <si>
    <t>（3+4）</t>
  </si>
  <si>
    <t>（4+5）</t>
  </si>
  <si>
    <t>文化やスポーツを楽しめるまちづくり</t>
  </si>
  <si>
    <t>抱いている</t>
  </si>
  <si>
    <t>少し抱いている</t>
  </si>
  <si>
    <t>あまり抱いていない</t>
  </si>
  <si>
    <t>抱いていない</t>
  </si>
  <si>
    <t>豊かであると感じている</t>
  </si>
  <si>
    <t>どちらかというと
豊かであると感じている</t>
  </si>
  <si>
    <t>あまり
豊かでないと感じている</t>
  </si>
  <si>
    <t>豊かでないと感じている</t>
  </si>
  <si>
    <t>豊かで
ある</t>
    <rPh sb="0" eb="1">
      <t>ユタカ</t>
    </rPh>
    <phoneticPr fontId="2"/>
  </si>
  <si>
    <t>豊かで
ない</t>
    <rPh sb="0" eb="1">
      <t>ユタ</t>
    </rPh>
    <phoneticPr fontId="2"/>
  </si>
  <si>
    <t>ﾎﾟｽﾀｰ・ﾁﾗｼ・ﾊﾟﾝﾌﾚｯﾄ</t>
  </si>
  <si>
    <t>滋賀県公式ﾂｲｯﾀｰ</t>
    <rPh sb="0" eb="3">
      <t>シガケン</t>
    </rPh>
    <rPh sb="3" eb="5">
      <t>コウシキ</t>
    </rPh>
    <phoneticPr fontId="3"/>
  </si>
  <si>
    <t>滋賀県公式ﾌｪｲｽﾌﾞｯｸ</t>
    <rPh sb="0" eb="3">
      <t>シガケン</t>
    </rPh>
    <rPh sb="3" eb="5">
      <t>コウシキ</t>
    </rPh>
    <phoneticPr fontId="3"/>
  </si>
  <si>
    <t>（1+2）</t>
  </si>
  <si>
    <r>
      <t>（1～</t>
    </r>
    <r>
      <rPr>
        <sz val="10"/>
        <rFont val="ＭＳ ゴシック"/>
        <family val="3"/>
      </rPr>
      <t>4）</t>
    </r>
  </si>
  <si>
    <t>（付問）</t>
    <rPh sb="1" eb="3">
      <t>フモン</t>
    </rPh>
    <phoneticPr fontId="3"/>
  </si>
  <si>
    <t>認知率</t>
    <rPh sb="0" eb="3">
      <t>ニンチリツ</t>
    </rPh>
    <phoneticPr fontId="2"/>
  </si>
  <si>
    <t>（1～3）</t>
  </si>
  <si>
    <t>主な勤務地（通学地）</t>
    <rPh sb="0" eb="1">
      <t>オモ</t>
    </rPh>
    <rPh sb="2" eb="5">
      <t>キンムチ</t>
    </rPh>
    <rPh sb="6" eb="8">
      <t>ツウガク</t>
    </rPh>
    <rPh sb="8" eb="9">
      <t>チ</t>
    </rPh>
    <phoneticPr fontId="3"/>
  </si>
  <si>
    <t>郵送回答</t>
    <rPh sb="0" eb="2">
      <t>ユウソウ</t>
    </rPh>
    <rPh sb="2" eb="4">
      <t>カイトウ</t>
    </rPh>
    <phoneticPr fontId="3"/>
  </si>
  <si>
    <t>ネット回答</t>
    <rPh sb="3" eb="5">
      <t>カイトウ</t>
    </rPh>
    <phoneticPr fontId="3"/>
  </si>
  <si>
    <t>＜参考＞</t>
    <rPh sb="1" eb="3">
      <t>サンコウ</t>
    </rPh>
    <phoneticPr fontId="3"/>
  </si>
  <si>
    <t>郵送回答／インターネット回答別属性</t>
    <rPh sb="0" eb="2">
      <t>ユウソウ</t>
    </rPh>
    <rPh sb="2" eb="4">
      <t>カイトウ</t>
    </rPh>
    <rPh sb="12" eb="14">
      <t>カイトウ</t>
    </rPh>
    <rPh sb="14" eb="15">
      <t>ベツ</t>
    </rPh>
    <rPh sb="15" eb="17">
      <t>ゾクセイ</t>
    </rPh>
    <phoneticPr fontId="3"/>
  </si>
  <si>
    <t>参考</t>
    <rPh sb="0" eb="2">
      <t>サンコウ</t>
    </rPh>
    <phoneticPr fontId="3"/>
  </si>
  <si>
    <t>＜参考＞　郵送回答／インターネット回答</t>
    <rPh sb="1" eb="3">
      <t>サンコウ</t>
    </rPh>
    <rPh sb="5" eb="7">
      <t>ユウソウ</t>
    </rPh>
    <rPh sb="7" eb="9">
      <t>カイトウ</t>
    </rPh>
    <rPh sb="17" eb="19">
      <t>カイトウ</t>
    </rPh>
    <phoneticPr fontId="3"/>
  </si>
  <si>
    <t>抱いて
いる</t>
    <rPh sb="0" eb="1">
      <t>イダ</t>
    </rPh>
    <phoneticPr fontId="2"/>
  </si>
  <si>
    <t>抱いて
いない</t>
    <rPh sb="0" eb="1">
      <t>イダ</t>
    </rPh>
    <phoneticPr fontId="2"/>
  </si>
  <si>
    <t>問13</t>
  </si>
  <si>
    <t>問26</t>
  </si>
  <si>
    <t>クロス集計結果</t>
    <rPh sb="3" eb="5">
      <t>シュウケイ</t>
    </rPh>
    <rPh sb="5" eb="7">
      <t>ケッカ</t>
    </rPh>
    <phoneticPr fontId="3"/>
  </si>
  <si>
    <t>第51回　滋賀県政世論調査</t>
  </si>
  <si>
    <t>平成30年度</t>
  </si>
  <si>
    <t>18～19歳</t>
    <rPh sb="5" eb="6">
      <t>サイ</t>
    </rPh>
    <phoneticPr fontId="3"/>
  </si>
  <si>
    <t>20～34歳</t>
    <rPh sb="5" eb="6">
      <t>サイ</t>
    </rPh>
    <phoneticPr fontId="3"/>
  </si>
  <si>
    <t>35～49歳</t>
    <rPh sb="5" eb="6">
      <t>サイ</t>
    </rPh>
    <phoneticPr fontId="3"/>
  </si>
  <si>
    <t>50～64歳</t>
    <rPh sb="5" eb="6">
      <t>サイ</t>
    </rPh>
    <phoneticPr fontId="3"/>
  </si>
  <si>
    <t>65～74歳</t>
    <rPh sb="5" eb="6">
      <t>サイ</t>
    </rPh>
    <phoneticPr fontId="3"/>
  </si>
  <si>
    <t>75歳以上</t>
  </si>
  <si>
    <t>75歳以上</t>
  </si>
  <si>
    <t>男性・18～19歳</t>
    <rPh sb="0" eb="2">
      <t>ダンセイ</t>
    </rPh>
    <rPh sb="8" eb="9">
      <t>サイ</t>
    </rPh>
    <phoneticPr fontId="3"/>
  </si>
  <si>
    <t>男性・35～49歳</t>
    <rPh sb="8" eb="9">
      <t>サイ</t>
    </rPh>
    <phoneticPr fontId="3"/>
  </si>
  <si>
    <t>男性・20～34歳</t>
    <rPh sb="8" eb="9">
      <t>サイ</t>
    </rPh>
    <phoneticPr fontId="3"/>
  </si>
  <si>
    <t>男性・50～64歳</t>
    <rPh sb="8" eb="9">
      <t>サイ</t>
    </rPh>
    <phoneticPr fontId="3"/>
  </si>
  <si>
    <t>男性・65～74歳</t>
    <rPh sb="8" eb="9">
      <t>サイ</t>
    </rPh>
    <phoneticPr fontId="3"/>
  </si>
  <si>
    <t>男性・75歳以上</t>
  </si>
  <si>
    <t>女性・18～19歳</t>
    <rPh sb="0" eb="2">
      <t>ジョセイ</t>
    </rPh>
    <rPh sb="8" eb="9">
      <t>サイ</t>
    </rPh>
    <phoneticPr fontId="3"/>
  </si>
  <si>
    <t>女性・20～34歳</t>
    <rPh sb="8" eb="9">
      <t>サイ</t>
    </rPh>
    <phoneticPr fontId="3"/>
  </si>
  <si>
    <t>女性・35～49歳</t>
    <rPh sb="8" eb="9">
      <t>サイ</t>
    </rPh>
    <phoneticPr fontId="3"/>
  </si>
  <si>
    <t>女性・50～64歳</t>
    <rPh sb="8" eb="9">
      <t>サイ</t>
    </rPh>
    <phoneticPr fontId="3"/>
  </si>
  <si>
    <t>女性・65～74歳</t>
    <rPh sb="8" eb="9">
      <t>サイ</t>
    </rPh>
    <phoneticPr fontId="3"/>
  </si>
  <si>
    <t>女性・75歳以上</t>
  </si>
  <si>
    <t>農林漁業</t>
    <rPh sb="0" eb="2">
      <t>ノウリン</t>
    </rPh>
    <rPh sb="2" eb="4">
      <t>ギョギョウ</t>
    </rPh>
    <phoneticPr fontId="3"/>
  </si>
  <si>
    <t>自営業・自由業</t>
    <rPh sb="0" eb="3">
      <t>ジエイギョウ</t>
    </rPh>
    <phoneticPr fontId="3"/>
  </si>
  <si>
    <t>常勤</t>
    <rPh sb="0" eb="2">
      <t>ジョウキン</t>
    </rPh>
    <phoneticPr fontId="3"/>
  </si>
  <si>
    <t>パート・アルバイト・派遣</t>
    <rPh sb="10" eb="12">
      <t>ハケン</t>
    </rPh>
    <phoneticPr fontId="3"/>
  </si>
  <si>
    <t>その他の職業</t>
    <rPh sb="2" eb="3">
      <t>タ</t>
    </rPh>
    <rPh sb="4" eb="6">
      <t>ショクギョウ</t>
    </rPh>
    <phoneticPr fontId="3"/>
  </si>
  <si>
    <t>学生</t>
    <rPh sb="0" eb="2">
      <t>ガクセイ</t>
    </rPh>
    <phoneticPr fontId="3"/>
  </si>
  <si>
    <t>無職</t>
  </si>
  <si>
    <t>無職</t>
  </si>
  <si>
    <t>無職</t>
  </si>
  <si>
    <t>18～19歳</t>
    <rPh sb="5" eb="6">
      <t>サイ</t>
    </rPh>
    <phoneticPr fontId="3"/>
  </si>
  <si>
    <r>
      <t>2</t>
    </r>
    <r>
      <rPr>
        <sz val="10"/>
        <rFont val="ＭＳ ゴシック"/>
        <family val="3"/>
      </rPr>
      <t>0～34歳</t>
    </r>
    <rPh sb="5" eb="6">
      <t>サイ</t>
    </rPh>
    <phoneticPr fontId="3"/>
  </si>
  <si>
    <r>
      <t>3</t>
    </r>
    <r>
      <rPr>
        <sz val="10"/>
        <rFont val="ＭＳ ゴシック"/>
        <family val="3"/>
      </rPr>
      <t>5～49歳</t>
    </r>
    <rPh sb="5" eb="6">
      <t>サイ</t>
    </rPh>
    <phoneticPr fontId="3"/>
  </si>
  <si>
    <r>
      <t>5</t>
    </r>
    <r>
      <rPr>
        <sz val="10"/>
        <rFont val="ＭＳ ゴシック"/>
        <family val="3"/>
      </rPr>
      <t>0～64歳</t>
    </r>
    <rPh sb="5" eb="6">
      <t>サイ</t>
    </rPh>
    <phoneticPr fontId="3"/>
  </si>
  <si>
    <r>
      <t>6</t>
    </r>
    <r>
      <rPr>
        <sz val="10"/>
        <rFont val="ＭＳ ゴシック"/>
        <family val="3"/>
      </rPr>
      <t>5～74歳</t>
    </r>
    <rPh sb="5" eb="6">
      <t>サイ</t>
    </rPh>
    <phoneticPr fontId="3"/>
  </si>
  <si>
    <r>
      <t>7</t>
    </r>
    <r>
      <rPr>
        <sz val="10"/>
        <rFont val="ＭＳ ゴシック"/>
        <family val="3"/>
      </rPr>
      <t>5歳以上</t>
    </r>
    <rPh sb="2" eb="5">
      <t>サイイジョウ</t>
    </rPh>
    <phoneticPr fontId="3"/>
  </si>
  <si>
    <r>
      <t>問４（付問１）　問４で「１.農林漁業」「２.自営業・自由業」「３.常勤」「４.パート・アルバイト・派遣」「５</t>
    </r>
    <r>
      <rPr>
        <sz val="10"/>
        <rFont val="ＭＳ Ｐゴシック"/>
        <family val="3"/>
      </rPr>
      <t>.その他の職業」</t>
    </r>
    <r>
      <rPr>
        <sz val="10"/>
        <rFont val="ＭＳ Ｐゴシック"/>
        <family val="3"/>
      </rPr>
      <t>「６.学生」のいずれかを回答された方におたずねします。
　　あなたの主な勤務地（通学地）はどちらですか。（○は１つだけ）</t>
    </r>
    <rPh sb="0" eb="1">
      <t>トイ</t>
    </rPh>
    <rPh sb="14" eb="16">
      <t>ノウリン</t>
    </rPh>
    <rPh sb="16" eb="18">
      <t>ギョギョウ</t>
    </rPh>
    <rPh sb="22" eb="25">
      <t>ジエイギョウ</t>
    </rPh>
    <rPh sb="26" eb="29">
      <t>ジユウギョウ</t>
    </rPh>
    <rPh sb="33" eb="35">
      <t>ジョウキン</t>
    </rPh>
    <rPh sb="49" eb="51">
      <t>ハケン</t>
    </rPh>
    <rPh sb="57" eb="58">
      <t>ホカ</t>
    </rPh>
    <rPh sb="59" eb="61">
      <t>ショクギョウ</t>
    </rPh>
    <rPh sb="65" eb="67">
      <t>ガクセイ</t>
    </rPh>
    <phoneticPr fontId="3"/>
  </si>
  <si>
    <t>問７　あなたは、滋賀県に誇りをお持ちですか。（○は１つだけ）</t>
  </si>
  <si>
    <t>持っている</t>
    <rPh sb="0" eb="1">
      <t>モ</t>
    </rPh>
    <phoneticPr fontId="3"/>
  </si>
  <si>
    <t>どちらかというと持っている</t>
    <rPh sb="8" eb="9">
      <t>モ</t>
    </rPh>
    <phoneticPr fontId="3"/>
  </si>
  <si>
    <t>あまり持っていない</t>
    <rPh sb="3" eb="4">
      <t>モ</t>
    </rPh>
    <phoneticPr fontId="3"/>
  </si>
  <si>
    <t>持っていない</t>
    <rPh sb="0" eb="1">
      <t>モ</t>
    </rPh>
    <phoneticPr fontId="3"/>
  </si>
  <si>
    <t>問８　あなたは、県政に関心をお持ちですか。（○は１つだけ）</t>
  </si>
  <si>
    <r>
      <t>問1</t>
    </r>
    <r>
      <rPr>
        <sz val="10"/>
        <rFont val="ＭＳ Ｐゴシック"/>
        <family val="3"/>
      </rPr>
      <t>0</t>
    </r>
    <r>
      <rPr>
        <sz val="10"/>
        <rFont val="ＭＳ Ｐゴシック"/>
        <family val="3"/>
      </rPr>
      <t>　つづき</t>
    </r>
  </si>
  <si>
    <r>
      <t>問1</t>
    </r>
    <r>
      <rPr>
        <sz val="10"/>
        <rFont val="ＭＳ Ｐゴシック"/>
        <family val="3"/>
      </rPr>
      <t>0</t>
    </r>
    <r>
      <rPr>
        <sz val="10"/>
        <rFont val="ＭＳ Ｐゴシック"/>
        <family val="3"/>
      </rPr>
      <t>　つづき</t>
    </r>
  </si>
  <si>
    <t>問10　あなたが、いま県の施策で力を入れてほしいと思うことはどんなことですか。前問の内容を参考に、１～20の中から選んでください。（○は３つまで）</t>
  </si>
  <si>
    <t>結婚・出産・子育てまでの切れ目のない支援や社会全体で子どもを安全・安心に生み育てることができる環境づくり</t>
  </si>
  <si>
    <t>子どもの育ちを支える滋賀ならではの教育環境づくり</t>
  </si>
  <si>
    <t>琵琶湖保全の経験を活かした産学官民連携による滋賀の水環境ビジネスの推進</t>
  </si>
  <si>
    <t>次世代の雇用につながる新たな産業の創出</t>
  </si>
  <si>
    <t>滋賀の産業を支える人材の育成や滋賀で働く優秀な人材確保の取組</t>
  </si>
  <si>
    <t>若者、女性、中高年齢者、障害者など誰もが適性と能力に応じて働き、活躍できる環境づくり</t>
  </si>
  <si>
    <t>豊かな自然など滋賀の魅力ある暮らしぶりを県外に広くＰＲするなどの移住施策</t>
  </si>
  <si>
    <t>ビワイチをはじめとする観光施策や首都圏での情報発信など滋賀の魅力の向上のための施策</t>
  </si>
  <si>
    <t>高齢者に地域の担い手として活躍してもらうための取組や健康長寿を実現するための取組</t>
  </si>
  <si>
    <t>再生可能エネルギーの活用など新しいエネルギー社会づくりや低炭素社会への転換</t>
  </si>
  <si>
    <t>災害リスクに備えた安全・安心を実現するための県土づくり（インフラ整備）</t>
  </si>
  <si>
    <t>地域資源を活かした魅力的な仕事づくりや６次産業化の推進などによる力強い農林水産業、魅力ある農山漁村をつくるための取組</t>
  </si>
  <si>
    <t>地域・拠点間の道路ネットワークの確保や誰もが利用しやすい道路空間づくり</t>
  </si>
  <si>
    <t>鉄道・バス等の利便性向上など公共交通を使いやすいまちづくり</t>
  </si>
  <si>
    <t>安全で安心して暮らすための自治会など住民が中心となった防災や防犯対策の推進</t>
  </si>
  <si>
    <t>在来魚介類の回復や生態系の保全・再生など琵琶湖流域の保全・再生に向けた取組</t>
  </si>
  <si>
    <t>「世界農業遺産」の認定に向けた取組など、琵琶湖と共生してきた滋賀の農林水産業を健全な姿で次世代に引き継ぐ施策</t>
  </si>
  <si>
    <t>緑地の保全や公園の整備など、ゆとりある快適な暮らしを確保するための取組</t>
  </si>
  <si>
    <t>全ての人がひとの絆と支え合いで安心して生活し、居場所と出番を持つことができる地域づくり</t>
  </si>
  <si>
    <t>問11　あなたは、将来に対して夢や希望を抱いていますか。（○は１つだけ）</t>
  </si>
  <si>
    <t>問12　あなたは、｢豊かさ｣を実感できていますか。あなた自身の気持ちに最も近いものを選んでください。（○は１つだけ）</t>
  </si>
  <si>
    <t>問13　あなたが豊かさを実感するうえで大切なものはなんですか。（３つまで選択）</t>
  </si>
  <si>
    <t>健康</t>
  </si>
  <si>
    <t>個人の時間</t>
  </si>
  <si>
    <t>家計のゆとり</t>
  </si>
  <si>
    <t>社会参加</t>
  </si>
  <si>
    <t>全ての人の活躍できる場</t>
  </si>
  <si>
    <t>移動のしやすさ</t>
  </si>
  <si>
    <t>住みやすさ</t>
  </si>
  <si>
    <t>仕事のやりがい</t>
  </si>
  <si>
    <t>災害に強いこと</t>
  </si>
  <si>
    <t>子育て・教育環境</t>
  </si>
  <si>
    <t>若者の活躍できる場</t>
  </si>
  <si>
    <t>自然環境</t>
  </si>
  <si>
    <t>食生活</t>
  </si>
  <si>
    <t>就業や収入</t>
  </si>
  <si>
    <t>文化</t>
  </si>
  <si>
    <t>スポーツ</t>
  </si>
  <si>
    <t>余暇</t>
  </si>
  <si>
    <t>問14　県では様々な機会を通じて、県民の皆さまのご意見等をお聴きしようと努めています。県民の皆さまのご意見やご提案などをお聴きするために、さらにどのような場の提供や取り組みを進めるべきと思いますか。（○は３つまで）</t>
  </si>
  <si>
    <t>問15　あなたは、県の動きや県が行っている施策、事業、お知らせなどの情報を何から得ることが多いですか。（○は３つまで）</t>
  </si>
  <si>
    <t>滋賀県公式ﾎｰﾑﾍﾟｰｼﾞ</t>
    <rPh sb="0" eb="2">
      <t>シガ</t>
    </rPh>
    <rPh sb="3" eb="5">
      <t>コウシキ</t>
    </rPh>
    <phoneticPr fontId="3"/>
  </si>
  <si>
    <t>フリーペーパー</t>
  </si>
  <si>
    <t>問16　あなたは、下にあげる県の広報を読んだり、見たり、聴いたりしたことがありますか。ア～セのそれぞれの項目について、右の欄の１～５の中から当てはまるものを選んでください。（○はそれぞれ１つずつ）
　　ア　広報誌「滋賀プラスワン」（奇数月に発行・新聞折り込みで配布）</t>
  </si>
  <si>
    <t>問16　あなたは、下にあげる県の広報を読んだり、見たり、聴いたりしたことがありますか。ア～セのそれぞれの項目について、右の欄の１～５の中から当てはまるものを選んでください。（○はそれぞれ１つずつ）
　　イ　テレビ番組「テレビ滋賀プラスワン」（びわ湖放送　土曜日　昼12:00～12:20／再放送　日曜日　朝8:30～8:50）</t>
    <rPh sb="123" eb="124">
      <t>コ</t>
    </rPh>
    <rPh sb="124" eb="126">
      <t>ホウソウ</t>
    </rPh>
    <rPh sb="127" eb="130">
      <t>ドヨウビ</t>
    </rPh>
    <rPh sb="131" eb="132">
      <t>ヒル</t>
    </rPh>
    <rPh sb="144" eb="147">
      <t>サイホウソウ</t>
    </rPh>
    <rPh sb="148" eb="151">
      <t>ニチヨウビ</t>
    </rPh>
    <rPh sb="152" eb="153">
      <t>アサ</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</si>
  <si>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ウ　テレビ番組「しらしがテレビ」（びわ湖放送　毎日　朝6:50～6:55）</t>
    <rPh sb="120" eb="121">
      <t>コ</t>
    </rPh>
    <rPh sb="121" eb="123">
      <t>ホウソウ</t>
    </rPh>
    <rPh sb="124" eb="126">
      <t>マイニチ</t>
    </rPh>
    <rPh sb="127" eb="128">
      <t>アサ</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</si>
  <si>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エ　テレビ番組「手話タイム・プラスワン」（びわ湖放送　隔週土曜日　12:20～12:30）</t>
    <rPh sb="124" eb="125">
      <t>コ</t>
    </rPh>
    <rPh sb="125" eb="127">
      <t>ホウソウ</t>
    </rPh>
    <rPh sb="128" eb="130">
      <t>カクシュウ</t>
    </rPh>
    <rPh sb="130" eb="133">
      <t>ドヨウビ</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</si>
  <si>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オ　滋賀県公式ホームページ</t>
    <rPh sb="103" eb="106">
      <t>シガケン</t>
    </rPh>
    <rPh sb="106" eb="108">
      <t>コウシキ</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</si>
  <si>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カ　滋賀県公式ツイッター</t>
    <rPh sb="103" eb="106">
      <t>シガケン</t>
    </rPh>
    <rPh sb="106" eb="108">
      <t>コウシキ</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</si>
  <si>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キ　滋賀県公式フェイスブック</t>
    <rPh sb="103" eb="106">
      <t>シガケン</t>
    </rPh>
    <rPh sb="106" eb="108">
      <t>コウシキ</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</si>
  <si>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ク　滋賀県公式インスタグラム</t>
    <rPh sb="103" eb="106">
      <t>シガケン</t>
    </rPh>
    <rPh sb="106" eb="108">
      <t>コウシキ</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</si>
  <si>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ケ　ラジオ番組「滋賀プラスワンインフォメーション」（FM滋賀　第2・第4金曜日　17:20～17:25）</t>
    <rPh sb="129" eb="131">
      <t>シガ</t>
    </rPh>
    <rPh sb="132" eb="133">
      <t>ダイ</t>
    </rPh>
    <rPh sb="135" eb="136">
      <t>ダイ</t>
    </rPh>
    <rPh sb="137" eb="140">
      <t>キンヨウビ</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</si>
  <si>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コ　県議会広報紙「滋賀県議会だより」（年5回発行・新聞折り込みで配布）</t>
    <rPh sb="120" eb="121">
      <t>ネン</t>
    </rPh>
    <rPh sb="122" eb="123">
      <t>カイ</t>
    </rPh>
    <rPh sb="123" eb="125">
      <t>ハッコウ</t>
    </rPh>
    <rPh sb="126" eb="128">
      <t>シンブン</t>
    </rPh>
    <rPh sb="128" eb="129">
      <t>オ</t>
    </rPh>
    <rPh sb="130" eb="131">
      <t>コ</t>
    </rPh>
    <rPh sb="133" eb="135">
      <t>ハイフ</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</si>
  <si>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サ　テレビ番組「県議会リポート」「委員会活動リポート」（びわ湖放送　年3回）</t>
    <rPh sb="131" eb="132">
      <t>コ</t>
    </rPh>
    <rPh sb="132" eb="134">
      <t>ホウソウ</t>
    </rPh>
    <rPh sb="135" eb="136">
      <t>ネン</t>
    </rPh>
    <rPh sb="137" eb="138">
      <t>カイ</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</si>
  <si>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シ　テレビ番組「県議会ダイジェスト」（びわ湖放送　県議会質問日　22:00～22:55／県議会最終日　22:00～22:30）</t>
    <rPh sb="122" eb="123">
      <t>コ</t>
    </rPh>
    <rPh sb="123" eb="125">
      <t>ホウソウ</t>
    </rPh>
    <rPh sb="126" eb="129">
      <t>ケンギカイ</t>
    </rPh>
    <rPh sb="129" eb="131">
      <t>シツモン</t>
    </rPh>
    <rPh sb="131" eb="132">
      <t>ヒ</t>
    </rPh>
    <rPh sb="145" eb="148">
      <t>ケンギカイ</t>
    </rPh>
    <rPh sb="148" eb="151">
      <t>サイシュウビ</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</si>
  <si>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ス　県議会ホームページ</t>
    <rPh sb="103" eb="106">
      <t>ケンギカイ</t>
    </rPh>
    <phoneticPr fontId="3"/>
  </si>
  <si>
    <t>問16　あなたは、下にあげる県の広報を読んだり、見たり、聴いたりしたことがありますか。ア～セのそれぞれの項目について、右の欄の１～５の中から当てはまるものを選んでください。（○はそれぞれ１つずつ）
　　セ　県議会インターネット中継</t>
    <rPh sb="103" eb="106">
      <t>ケンギカイ</t>
    </rPh>
    <rPh sb="113" eb="115">
      <t>チュウケイ</t>
    </rPh>
    <phoneticPr fontId="3"/>
  </si>
  <si>
    <t>答えたくない</t>
    <rPh sb="0" eb="1">
      <t>コタ</t>
    </rPh>
    <phoneticPr fontId="3"/>
  </si>
  <si>
    <t>問17　あなたは、「環境こだわり農産物」を知っていますか。（○は１つだけ）</t>
  </si>
  <si>
    <t>知っている</t>
    <rPh sb="0" eb="1">
      <t>シ</t>
    </rPh>
    <phoneticPr fontId="3"/>
  </si>
  <si>
    <t>知らない</t>
    <rPh sb="0" eb="1">
      <t>シ</t>
    </rPh>
    <phoneticPr fontId="3"/>
  </si>
  <si>
    <t>商品があれば、いつも購入している</t>
  </si>
  <si>
    <t>商品があれば、ときどき購入している</t>
  </si>
  <si>
    <t>あまり購入しない
（購入したことはある）</t>
  </si>
  <si>
    <t>購入したことがない</t>
  </si>
  <si>
    <t>購入経験あり</t>
    <rPh sb="0" eb="2">
      <t>コウニュウ</t>
    </rPh>
    <rPh sb="2" eb="4">
      <t>ケイケン</t>
    </rPh>
    <phoneticPr fontId="2"/>
  </si>
  <si>
    <t>（1～3）</t>
  </si>
  <si>
    <t>問19　あなたは、「有機農産物」（「オーガニック農産物」ともいう。）を知っていますか。（○は１つだけ）</t>
  </si>
  <si>
    <t>名前も意味も知っている</t>
  </si>
  <si>
    <t>名前を知っており、正確ではないが意味も知っている</t>
  </si>
  <si>
    <t>名前を聞いたことはあるが意味は知らない</t>
  </si>
  <si>
    <t>名前も意味も知らない</t>
  </si>
  <si>
    <t>認知率（意味まで認知）</t>
    <rPh sb="0" eb="2">
      <t>ニンチ</t>
    </rPh>
    <rPh sb="2" eb="3">
      <t>リツ</t>
    </rPh>
    <rPh sb="4" eb="6">
      <t>イミ</t>
    </rPh>
    <rPh sb="8" eb="10">
      <t>ニンチ</t>
    </rPh>
    <phoneticPr fontId="2"/>
  </si>
  <si>
    <t>問21　あなたは、「有機農産物」（「オーガニック農産物」）について、そうでない農産物と比較して、どの程度の価格なら購入したいですか。
（○は１つだけ）</t>
  </si>
  <si>
    <t>同じ程度の価格なら購入したい</t>
  </si>
  <si>
    <t>１割高までなら購入したい</t>
  </si>
  <si>
    <t>２～３割高までなら購入したい</t>
  </si>
  <si>
    <t>４～５割高までなら購入したい</t>
  </si>
  <si>
    <t>２倍までなら購入したい</t>
  </si>
  <si>
    <t>２倍以上でも購入したい</t>
  </si>
  <si>
    <t>（1～6）</t>
  </si>
  <si>
    <t>利用あり</t>
    <rPh sb="0" eb="2">
      <t>リヨウ</t>
    </rPh>
    <phoneticPr fontId="2"/>
  </si>
  <si>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ア　大津</t>
    <rPh sb="109" eb="111">
      <t>オオツ</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</si>
  <si>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イ　草津</t>
    <rPh sb="109" eb="111">
      <t>クサツ</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</si>
  <si>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ウ　守山・野洲</t>
    <rPh sb="109" eb="111">
      <t>モリヤマ</t>
    </rPh>
    <rPh sb="112" eb="114">
      <t>ヤス</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</si>
  <si>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エ　近江八幡・東近江</t>
    <rPh sb="109" eb="113">
      <t>オウミハチマン</t>
    </rPh>
    <rPh sb="114" eb="117">
      <t>ヒガシオウミ</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</si>
  <si>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オ　彦根・米原</t>
    <rPh sb="109" eb="111">
      <t>ヒコネ</t>
    </rPh>
    <rPh sb="112" eb="114">
      <t>マイバラ</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</si>
  <si>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カ　長浜</t>
    <rPh sb="109" eb="111">
      <t>ナガハマ</t>
    </rPh>
    <phoneticPr fontId="3"/>
  </si>
  <si>
    <t>問22　あなたは、琵琶湖周辺（湖岸の緑地や公園など）をどれくらいの頻度で利用されていますか。ア～キのそれぞれの市域の項目について、右の欄の１～７の中から当てはまるものを選んでください。（○はそれぞれ１つずつ）
　　キ　高島</t>
    <rPh sb="109" eb="111">
      <t>タカシマ</t>
    </rPh>
    <phoneticPr fontId="3"/>
  </si>
  <si>
    <t>ほぼ毎日</t>
  </si>
  <si>
    <t>週に２～３回</t>
  </si>
  <si>
    <t>週に１回</t>
  </si>
  <si>
    <t>月に２～３回</t>
  </si>
  <si>
    <t>月に１回</t>
  </si>
  <si>
    <t>年に数回</t>
  </si>
  <si>
    <t>利用したことがない</t>
  </si>
  <si>
    <t>個人</t>
    <rPh sb="0" eb="2">
      <t>コジン</t>
    </rPh>
    <phoneticPr fontId="3"/>
  </si>
  <si>
    <t>家族</t>
    <rPh sb="0" eb="2">
      <t>カゾク</t>
    </rPh>
    <phoneticPr fontId="3"/>
  </si>
  <si>
    <t>友人等：2名</t>
    <rPh sb="0" eb="2">
      <t>ユウジン</t>
    </rPh>
    <rPh sb="2" eb="3">
      <t>トウ</t>
    </rPh>
    <rPh sb="5" eb="6">
      <t>メイ</t>
    </rPh>
    <phoneticPr fontId="3"/>
  </si>
  <si>
    <t>友人等：3名以上</t>
    <rPh sb="0" eb="2">
      <t>ユウジン</t>
    </rPh>
    <rPh sb="2" eb="3">
      <t>トウ</t>
    </rPh>
    <rPh sb="5" eb="6">
      <t>メイ</t>
    </rPh>
    <rPh sb="6" eb="8">
      <t>イジョウ</t>
    </rPh>
    <phoneticPr fontId="3"/>
  </si>
  <si>
    <t>利用しない</t>
    <rPh sb="0" eb="2">
      <t>リヨウ</t>
    </rPh>
    <phoneticPr fontId="3"/>
  </si>
  <si>
    <t>問24　あなたは、琵琶湖周辺（湖岸の緑地や公園など）において充実してほしいと思うことはどんなことですか。（○は３つまで）</t>
  </si>
  <si>
    <t>問24　つづき</t>
  </si>
  <si>
    <t>琵琶湖岸の自然環境の保全・再生</t>
  </si>
  <si>
    <t>琵琶湖、川や森などの自然景観を眺めて憩える場所</t>
  </si>
  <si>
    <t>ビワイチなどサイクリングの休憩地点として使いやすい施設</t>
  </si>
  <si>
    <t>ドライブの休憩拠点として使いやすい施設</t>
  </si>
  <si>
    <t>風景などを楽しみながら飲食のできる施設</t>
  </si>
  <si>
    <t>ボール遊びやゲートボールなど軽い運動ができる広場</t>
  </si>
  <si>
    <t>幼児や子どもが遊びやすい遊具</t>
  </si>
  <si>
    <t>健康づくりに役立つ広場や健康器具</t>
  </si>
  <si>
    <t>バーベキューやイベントなど賑わいに使える広場</t>
  </si>
  <si>
    <t>釣りや生物観察など、自然とふれあえる空間</t>
  </si>
  <si>
    <t>災害時に一時避難所となるなど、防災に役立つ場所</t>
  </si>
  <si>
    <t>花や緑の育成参加などを通じて、地域コミュニティーづくりに役立つ場所</t>
  </si>
  <si>
    <t>問25　問24で回答された施設等の充実について、あなたは琵琶湖周辺のどの地域において希望されますか。（○は３つまで）</t>
  </si>
  <si>
    <t>問25　つづき</t>
  </si>
  <si>
    <t>利用地周辺のごみ拾い等への協力</t>
  </si>
  <si>
    <t>ヨシ刈りイベントなどへのボランティア参加</t>
  </si>
  <si>
    <t>利用地周辺での農水産物や特産品などの消費・購入</t>
  </si>
  <si>
    <t>利用料や協力金等の支払い</t>
  </si>
  <si>
    <t>特段の協力・負担をしようとは思わない</t>
  </si>
  <si>
    <t>問11</t>
    <rPh sb="0" eb="1">
      <t>トイ</t>
    </rPh>
    <phoneticPr fontId="3"/>
  </si>
  <si>
    <t>問14</t>
    <rPh sb="0" eb="1">
      <t>トイ</t>
    </rPh>
    <phoneticPr fontId="3"/>
  </si>
  <si>
    <t>問15</t>
  </si>
  <si>
    <t>問16</t>
  </si>
  <si>
    <t>Q8</t>
  </si>
  <si>
    <t>Q9-1～Q9-10</t>
  </si>
  <si>
    <t>Q13</t>
  </si>
  <si>
    <t>Q15</t>
  </si>
  <si>
    <t>Q14</t>
  </si>
  <si>
    <t>Q16-1～Q16-14</t>
  </si>
  <si>
    <t>滋賀県に対する誇りの有無</t>
  </si>
  <si>
    <t>豊かさを実感するうえで大切なもの</t>
  </si>
  <si>
    <t>県の広報の認知度</t>
    <rPh sb="0" eb="1">
      <t>ケン</t>
    </rPh>
    <rPh sb="2" eb="4">
      <t>コウホウ</t>
    </rPh>
    <rPh sb="5" eb="7">
      <t>ニンチ</t>
    </rPh>
    <rPh sb="7" eb="8">
      <t>ド</t>
    </rPh>
    <phoneticPr fontId="2"/>
  </si>
  <si>
    <t>「環境こだわり農産物」および「有機農産物」について</t>
    <rPh sb="1" eb="3">
      <t>カンキョウ</t>
    </rPh>
    <rPh sb="7" eb="10">
      <t>ノウサンブツ</t>
    </rPh>
    <rPh sb="15" eb="17">
      <t>ユウキ</t>
    </rPh>
    <rPh sb="17" eb="20">
      <t>ノウサンブツ</t>
    </rPh>
    <phoneticPr fontId="3"/>
  </si>
  <si>
    <t>問18</t>
  </si>
  <si>
    <t>問17</t>
  </si>
  <si>
    <t>問19</t>
  </si>
  <si>
    <t>問20</t>
  </si>
  <si>
    <t>問21</t>
  </si>
  <si>
    <t>Q18</t>
  </si>
  <si>
    <t>Q19</t>
  </si>
  <si>
    <t>Q20</t>
  </si>
  <si>
    <t>Q21</t>
  </si>
  <si>
    <t>「有機農産物」の購入状況</t>
  </si>
  <si>
    <t>「有機農産物」の認知度</t>
    <rPh sb="10" eb="11">
      <t>ド</t>
    </rPh>
    <phoneticPr fontId="2"/>
  </si>
  <si>
    <t>普段の「環境こだわり農産物」の購入状況</t>
  </si>
  <si>
    <t>「環境こだわり農産物」の認知度</t>
    <rPh sb="14" eb="15">
      <t>ド</t>
    </rPh>
    <phoneticPr fontId="2"/>
  </si>
  <si>
    <t>琵琶湖周辺の保全と利活用について</t>
    <rPh sb="0" eb="3">
      <t>ビワコ</t>
    </rPh>
    <rPh sb="3" eb="5">
      <t>シュウヘン</t>
    </rPh>
    <rPh sb="6" eb="8">
      <t>ホゼン</t>
    </rPh>
    <rPh sb="9" eb="12">
      <t>リカツヨウ</t>
    </rPh>
    <phoneticPr fontId="3"/>
  </si>
  <si>
    <t>問22</t>
  </si>
  <si>
    <t>問25</t>
    <rPh sb="0" eb="1">
      <t>トイ</t>
    </rPh>
    <phoneticPr fontId="3"/>
  </si>
  <si>
    <t>Q24</t>
  </si>
  <si>
    <t>Q25</t>
  </si>
  <si>
    <t>琵琶湖周辺の利用頻度</t>
  </si>
  <si>
    <t>琵琶湖周辺の利用形態</t>
  </si>
  <si>
    <t>琵琶湖周辺の利用に対して協力・負担を行ってもよいと思うこと</t>
  </si>
  <si>
    <t>問24で回答した施設等を充実してほしい地域</t>
  </si>
  <si>
    <t>琵琶湖周辺において充実してほしいこと</t>
  </si>
  <si>
    <t>Q22-1～Q22-7</t>
  </si>
  <si>
    <t>Q23-1～Q23-9</t>
  </si>
  <si>
    <t>Q26-1～Q26-10</t>
  </si>
  <si>
    <t>不明・無回答/答えたくない</t>
    <rPh sb="7" eb="8">
      <t>コタ</t>
    </rPh>
    <phoneticPr fontId="3"/>
  </si>
  <si>
    <t>誇りあり</t>
    <rPh sb="0" eb="1">
      <t>ホコ</t>
    </rPh>
    <phoneticPr fontId="4"/>
  </si>
  <si>
    <t>誇りなし</t>
    <rPh sb="0" eb="1">
      <t>ホコ</t>
    </rPh>
    <phoneticPr fontId="4"/>
  </si>
  <si>
    <t>「有機農産物」の購入意向</t>
  </si>
  <si>
    <t>（1～5）</t>
  </si>
  <si>
    <t>県政への関心度</t>
    <rPh sb="0" eb="2">
      <t>ケンセイ</t>
    </rPh>
    <rPh sb="4" eb="6">
      <t>カンシン</t>
    </rPh>
    <rPh sb="6" eb="7">
      <t>ド</t>
    </rPh>
    <phoneticPr fontId="3"/>
  </si>
  <si>
    <t>-</t>
  </si>
  <si>
    <t>（1～5）</t>
  </si>
  <si>
    <t>（1～4）</t>
  </si>
  <si>
    <t>（1～4）</t>
  </si>
  <si>
    <t>協力・
負担を
行って
もよい</t>
    <rPh sb="0" eb="2">
      <t>キョウリョク</t>
    </rPh>
    <rPh sb="4" eb="6">
      <t>フタン</t>
    </rPh>
    <rPh sb="8" eb="9">
      <t>オコナ</t>
    </rPh>
    <phoneticPr fontId="2"/>
  </si>
  <si>
    <t>-</t>
  </si>
  <si>
    <t>不明・無回答</t>
  </si>
  <si>
    <t>（付問）</t>
    <rPh sb="1" eb="3">
      <t>フモン</t>
    </rPh>
    <phoneticPr fontId="3"/>
  </si>
  <si>
    <t>問18　あなたは普段、「環境こだわり農産物」を購入していますか。（○は１つだけ）
　　※問17で「１.知っている」と回答された方のみを対象として集計</t>
    <rPh sb="44" eb="45">
      <t>トイ</t>
    </rPh>
    <rPh sb="51" eb="52">
      <t>シ</t>
    </rPh>
    <rPh sb="67" eb="69">
      <t>タイショウ</t>
    </rPh>
    <rPh sb="72" eb="74">
      <t>シュウケイ</t>
    </rPh>
    <phoneticPr fontId="3"/>
  </si>
  <si>
    <t>問20　あなたは、「有機農産物」（「オーガニック農産物」）を購入していますか。（○は１つだけ）
　　※問19で「１.名前も意味も知っている」「2.名前を知っており、正確ではないが意味も知っている」「3.名前を聞いたことはあるが意味は知らない」
　　　　のいずれかを回答された方のみを対象として集計</t>
    <rPh sb="58" eb="60">
      <t>ナマエ</t>
    </rPh>
    <rPh sb="61" eb="63">
      <t>イミ</t>
    </rPh>
    <rPh sb="64" eb="65">
      <t>シ</t>
    </rPh>
    <rPh sb="73" eb="75">
      <t>ナマエ</t>
    </rPh>
    <rPh sb="76" eb="77">
      <t>シ</t>
    </rPh>
    <rPh sb="82" eb="84">
      <t>セイカク</t>
    </rPh>
    <rPh sb="89" eb="91">
      <t>イミ</t>
    </rPh>
    <rPh sb="92" eb="93">
      <t>シ</t>
    </rPh>
    <rPh sb="101" eb="103">
      <t>ナマエ</t>
    </rPh>
    <rPh sb="104" eb="105">
      <t>キ</t>
    </rPh>
    <rPh sb="113" eb="115">
      <t>イミ</t>
    </rPh>
    <rPh sb="116" eb="117">
      <t>シ</t>
    </rPh>
    <rPh sb="141" eb="143">
      <t>タイショウ</t>
    </rPh>
    <rPh sb="146" eb="148">
      <t>シュウケイ</t>
    </rPh>
    <phoneticPr fontId="3"/>
  </si>
  <si>
    <t>（参考）*</t>
    <rPh sb="1" eb="3">
      <t>サンコウ</t>
    </rPh>
    <phoneticPr fontId="3"/>
  </si>
  <si>
    <t>＊全回答者＝問17で「2.知らない」または不明・無回答の人を含む</t>
    <rPh sb="1" eb="4">
      <t>ゼンカイトウ</t>
    </rPh>
    <rPh sb="4" eb="5">
      <t>シャ</t>
    </rPh>
    <rPh sb="6" eb="7">
      <t>トイ</t>
    </rPh>
    <rPh sb="13" eb="14">
      <t>シ</t>
    </rPh>
    <rPh sb="21" eb="23">
      <t>フメイ</t>
    </rPh>
    <rPh sb="24" eb="27">
      <t>ムカイトウ</t>
    </rPh>
    <rPh sb="28" eb="29">
      <t>ヒト</t>
    </rPh>
    <rPh sb="30" eb="31">
      <t>フク</t>
    </rPh>
    <phoneticPr fontId="2"/>
  </si>
  <si>
    <t>購入経験あり
＊全回答者に占める割合</t>
    <rPh sb="0" eb="2">
      <t>コウニュウ</t>
    </rPh>
    <rPh sb="2" eb="4">
      <t>ケイケン</t>
    </rPh>
    <phoneticPr fontId="2"/>
  </si>
  <si>
    <r>
      <rPr>
        <sz val="10"/>
        <color theme="0"/>
        <rFont val="ＭＳ ゴシック"/>
        <family val="3"/>
      </rPr>
      <t xml:space="preserve">高島市
</t>
    </r>
    <r>
      <rPr>
        <sz val="10"/>
        <rFont val="ＭＳ ゴシック"/>
        <family val="3"/>
      </rPr>
      <t xml:space="preserve">
マキノ・今津地域</t>
    </r>
  </si>
  <si>
    <r>
      <rPr>
        <sz val="10"/>
        <color theme="0"/>
        <rFont val="ＭＳ ゴシック"/>
        <family val="3"/>
      </rPr>
      <t xml:space="preserve">高島市
</t>
    </r>
    <r>
      <rPr>
        <sz val="10"/>
        <rFont val="ＭＳ ゴシック"/>
        <family val="3"/>
      </rPr>
      <t xml:space="preserve">
新旭・安曇川・高島地域</t>
    </r>
  </si>
  <si>
    <r>
      <rPr>
        <sz val="10"/>
        <color theme="0"/>
        <rFont val="ＭＳ ゴシック"/>
        <family val="3"/>
      </rPr>
      <t xml:space="preserve">長浜市
</t>
    </r>
    <r>
      <rPr>
        <sz val="10"/>
        <rFont val="ＭＳ ゴシック"/>
        <family val="3"/>
      </rPr>
      <t xml:space="preserve">
旧西浅井町地域</t>
    </r>
  </si>
  <si>
    <r>
      <rPr>
        <sz val="10"/>
        <color theme="0"/>
        <rFont val="ＭＳ ゴシック"/>
        <family val="3"/>
      </rPr>
      <t xml:space="preserve">長浜市
</t>
    </r>
    <r>
      <rPr>
        <sz val="10"/>
        <rFont val="ＭＳ ゴシック"/>
        <family val="3"/>
      </rPr>
      <t xml:space="preserve">
旧高月町・旧木之本町地域</t>
    </r>
  </si>
  <si>
    <r>
      <rPr>
        <sz val="10"/>
        <color theme="0"/>
        <rFont val="ＭＳ ゴシック"/>
        <family val="3"/>
      </rPr>
      <t xml:space="preserve">長浜市
</t>
    </r>
    <r>
      <rPr>
        <sz val="10"/>
        <rFont val="ＭＳ ゴシック"/>
        <family val="3"/>
      </rPr>
      <t xml:space="preserve">
旧びわ町・旧湖北町地域</t>
    </r>
  </si>
  <si>
    <r>
      <rPr>
        <sz val="10"/>
        <color theme="0"/>
        <rFont val="ＭＳ ゴシック"/>
        <family val="3"/>
      </rPr>
      <t xml:space="preserve">長浜市
</t>
    </r>
    <r>
      <rPr>
        <sz val="10"/>
        <rFont val="ＭＳ ゴシック"/>
        <family val="3"/>
      </rPr>
      <t xml:space="preserve">
旧近江町・旧長浜市地域</t>
    </r>
  </si>
  <si>
    <r>
      <rPr>
        <sz val="10"/>
        <color theme="0"/>
        <rFont val="ＭＳ ゴシック"/>
        <family val="3"/>
      </rPr>
      <t xml:space="preserve">米原市
</t>
    </r>
    <r>
      <rPr>
        <sz val="10"/>
        <rFont val="ＭＳ ゴシック"/>
        <family val="3"/>
      </rPr>
      <t xml:space="preserve">
磯・宇賀野・長沢地域</t>
    </r>
  </si>
  <si>
    <r>
      <rPr>
        <sz val="10"/>
        <color theme="0"/>
        <rFont val="ＭＳ ゴシック"/>
        <family val="3"/>
      </rPr>
      <t xml:space="preserve">彦根市
</t>
    </r>
    <r>
      <rPr>
        <sz val="10"/>
        <rFont val="ＭＳ ゴシック"/>
        <family val="3"/>
      </rPr>
      <t xml:space="preserve">
八坂・松原地域</t>
    </r>
  </si>
  <si>
    <r>
      <rPr>
        <sz val="10"/>
        <color theme="0"/>
        <rFont val="ＭＳ ゴシック"/>
        <family val="3"/>
      </rPr>
      <t xml:space="preserve">彦根市
</t>
    </r>
    <r>
      <rPr>
        <sz val="10"/>
        <rFont val="ＭＳ ゴシック"/>
        <family val="3"/>
      </rPr>
      <t xml:space="preserve">
新海・三津屋地域</t>
    </r>
  </si>
  <si>
    <r>
      <rPr>
        <sz val="10"/>
        <color theme="0"/>
        <rFont val="ＭＳ ゴシック"/>
        <family val="3"/>
      </rPr>
      <t xml:space="preserve">東近江市
</t>
    </r>
    <r>
      <rPr>
        <sz val="10"/>
        <rFont val="ＭＳ ゴシック"/>
        <family val="3"/>
      </rPr>
      <t xml:space="preserve">
能登川地域</t>
    </r>
  </si>
  <si>
    <r>
      <rPr>
        <sz val="6"/>
        <color theme="0"/>
        <rFont val="ＭＳ ゴシック"/>
        <family val="3"/>
      </rPr>
      <t>近江八幡市</t>
    </r>
    <r>
      <rPr>
        <sz val="8"/>
        <color theme="0"/>
        <rFont val="ＭＳ ゴシック"/>
        <family val="3"/>
      </rPr>
      <t xml:space="preserve">
</t>
    </r>
    <r>
      <rPr>
        <sz val="10"/>
        <rFont val="ＭＳ ゴシック"/>
        <family val="3"/>
      </rPr>
      <t xml:space="preserve">
長命寺地域</t>
    </r>
  </si>
  <si>
    <r>
      <rPr>
        <sz val="10"/>
        <color theme="0"/>
        <rFont val="ＭＳ ゴシック"/>
        <family val="3"/>
      </rPr>
      <t xml:space="preserve">野洲市
</t>
    </r>
    <r>
      <rPr>
        <sz val="10"/>
        <rFont val="ＭＳ ゴシック"/>
        <family val="3"/>
      </rPr>
      <t xml:space="preserve">
中主吉川地域</t>
    </r>
  </si>
  <si>
    <r>
      <rPr>
        <sz val="10"/>
        <color theme="0"/>
        <rFont val="ＭＳ ゴシック"/>
        <family val="3"/>
      </rPr>
      <t xml:space="preserve">守山市
</t>
    </r>
    <r>
      <rPr>
        <sz val="10"/>
        <rFont val="ＭＳ ゴシック"/>
        <family val="3"/>
      </rPr>
      <t xml:space="preserve">
今浜・小浜地域</t>
    </r>
  </si>
  <si>
    <r>
      <rPr>
        <sz val="10"/>
        <color theme="0"/>
        <rFont val="ＭＳ ゴシック"/>
        <family val="3"/>
      </rPr>
      <t xml:space="preserve">守山市
</t>
    </r>
    <r>
      <rPr>
        <sz val="10"/>
        <rFont val="ＭＳ ゴシック"/>
        <family val="3"/>
      </rPr>
      <t xml:space="preserve">
赤野井・木浜地域</t>
    </r>
  </si>
  <si>
    <r>
      <rPr>
        <sz val="10"/>
        <color theme="0"/>
        <rFont val="ＭＳ ゴシック"/>
        <family val="3"/>
      </rPr>
      <t xml:space="preserve">草津市
</t>
    </r>
    <r>
      <rPr>
        <sz val="10"/>
        <rFont val="ＭＳ ゴシック"/>
        <family val="3"/>
      </rPr>
      <t xml:space="preserve">
志那・下物地域</t>
    </r>
  </si>
  <si>
    <r>
      <rPr>
        <sz val="10"/>
        <color theme="0"/>
        <rFont val="ＭＳ ゴシック"/>
        <family val="3"/>
      </rPr>
      <t xml:space="preserve">草津市
</t>
    </r>
    <r>
      <rPr>
        <sz val="10"/>
        <rFont val="ＭＳ ゴシック"/>
        <family val="3"/>
      </rPr>
      <t xml:space="preserve">
矢橋・山田地域</t>
    </r>
  </si>
  <si>
    <r>
      <rPr>
        <sz val="10"/>
        <color theme="0"/>
        <rFont val="ＭＳ ゴシック"/>
        <family val="3"/>
      </rPr>
      <t xml:space="preserve">大津市
</t>
    </r>
    <r>
      <rPr>
        <sz val="10"/>
        <rFont val="ＭＳ ゴシック"/>
        <family val="3"/>
      </rPr>
      <t xml:space="preserve">
浜大津・石山・瀬田地域</t>
    </r>
  </si>
  <si>
    <r>
      <rPr>
        <sz val="10"/>
        <color theme="0"/>
        <rFont val="ＭＳ ゴシック"/>
        <family val="3"/>
      </rPr>
      <t xml:space="preserve">大津市
</t>
    </r>
    <r>
      <rPr>
        <sz val="10"/>
        <rFont val="ＭＳ ゴシック"/>
        <family val="3"/>
      </rPr>
      <t xml:space="preserve">
堅田・唐崎地域</t>
    </r>
  </si>
  <si>
    <r>
      <rPr>
        <sz val="10"/>
        <color theme="0"/>
        <rFont val="ＭＳ ゴシック"/>
        <family val="3"/>
      </rPr>
      <t xml:space="preserve">大津市
</t>
    </r>
    <r>
      <rPr>
        <sz val="10"/>
        <rFont val="ＭＳ ゴシック"/>
        <family val="3"/>
      </rPr>
      <t xml:space="preserve">
旧志賀町地域</t>
    </r>
  </si>
  <si>
    <t>-</t>
  </si>
  <si>
    <t>＊全回答者＝問19で「4.名前も意味も知らない」または不明・無回答の人を含む</t>
    <rPh sb="1" eb="4">
      <t>ゼンカイトウ</t>
    </rPh>
    <rPh sb="4" eb="5">
      <t>シャ</t>
    </rPh>
    <rPh sb="6" eb="7">
      <t>トイ</t>
    </rPh>
    <rPh sb="13" eb="15">
      <t>ナマエ</t>
    </rPh>
    <rPh sb="16" eb="18">
      <t>イミ</t>
    </rPh>
    <rPh sb="19" eb="20">
      <t>シ</t>
    </rPh>
    <rPh sb="27" eb="29">
      <t>フメイ</t>
    </rPh>
    <rPh sb="30" eb="33">
      <t>ムカイトウ</t>
    </rPh>
    <rPh sb="34" eb="35">
      <t>ヒト</t>
    </rPh>
    <rPh sb="36" eb="37">
      <t>フク</t>
    </rPh>
    <phoneticPr fontId="2"/>
  </si>
  <si>
    <t>問23　あなたは、琵琶湖周辺（湖岸の緑地や公園など）をどのような形態で利用されていますか。ア～ケのそれぞれの項目について、右の欄の１～６の中から当てはまるものを選んでください。（○はそれぞれ１つずつ）
　　ア　散歩、ジョギング</t>
    <rPh sb="105" eb="107">
      <t>サンポ</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</si>
  <si>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イ　サイクリング</t>
  </si>
  <si>
    <t>問23　あなたは、琵琶湖周辺（湖岸の緑地や公園など）をどのような形態で利用されていますか。ア～ケのそれぞれの項目について、右の欄の１～６の中から当てはまるものを選んでください。（○はそれぞれ１つずつ）
　　ウ　遊具、スケートボード、ボール遊び</t>
    <rPh sb="105" eb="107">
      <t>ユウグ</t>
    </rPh>
    <rPh sb="119" eb="120">
      <t>アソ</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</si>
  <si>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エ　その他（項目ア～ウ以外）の陸上での運動・スポーツ</t>
    <rPh sb="107" eb="108">
      <t>タ</t>
    </rPh>
    <rPh sb="109" eb="111">
      <t>コウモク</t>
    </rPh>
    <rPh sb="114" eb="116">
      <t>イガイ</t>
    </rPh>
    <rPh sb="118" eb="120">
      <t>リクジョウ</t>
    </rPh>
    <rPh sb="122" eb="124">
      <t>ウンドウ</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</si>
  <si>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オ　釣り、湖水浴、自然観察</t>
    <rPh sb="105" eb="106">
      <t>ツ</t>
    </rPh>
    <rPh sb="108" eb="110">
      <t>コスイ</t>
    </rPh>
    <rPh sb="110" eb="111">
      <t>ヨク</t>
    </rPh>
    <rPh sb="112" eb="114">
      <t>シゼン</t>
    </rPh>
    <rPh sb="114" eb="116">
      <t>カンサツ</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</si>
  <si>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カ　マリンスポーツ（水上バイク、レジャーボート等）</t>
    <rPh sb="113" eb="115">
      <t>スイジョウ</t>
    </rPh>
    <rPh sb="126" eb="127">
      <t>トウ</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</si>
  <si>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キ　バーベキュー、ピクニック</t>
  </si>
  <si>
    <t>問23　あなたは、琵琶湖周辺（湖岸の緑地や公園など）をどのような形態で利用されていますか。ア～ケのそれぞれの項目について、右の欄の１～６の中から当てはまるものを選んでください。（○はそれぞれ１つずつ）
　　ク　休憩、トイレ、駐車場利用</t>
    <rPh sb="105" eb="107">
      <t>キュウケイ</t>
    </rPh>
    <rPh sb="112" eb="115">
      <t>チュウシャジョウ</t>
    </rPh>
    <rPh sb="115" eb="117">
      <t>リヨウ</t>
    </rPh>
    <phoneticPr fontId="3"/>
  </si>
  <si>
    <t>問23　あなたは、琵琶湖周辺（湖岸の緑地や公園など）をどのような形態で利用されていますか。ア～ケのそれぞれの項目について、右の欄の１～６の中から当てはまるものを選んでください。（○はそれぞれ１つずつ）
　　ケ　その他</t>
    <rPh sb="107" eb="108">
      <t>タ</t>
    </rPh>
    <phoneticPr fontId="3"/>
  </si>
  <si>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ア　散歩やジョギングでの利用</t>
    <rPh sb="232" eb="234">
      <t>サンポ</t>
    </rPh>
    <rPh sb="242" eb="244">
      <t>リヨウ</t>
    </rPh>
    <phoneticPr fontId="3"/>
  </si>
  <si>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イ　サイクリングでの利用</t>
    <rPh sb="240" eb="242">
      <t>リヨウ</t>
    </rPh>
    <phoneticPr fontId="3"/>
  </si>
  <si>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ウ　公園内の遊具やスケートボードパークなどの利用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</si>
  <si>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エ　テニスやグランドゴルフなど陸上での運動やスポーツでの利用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</si>
  <si>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オ　湖水浴や釣り、自然観察など、自然と触れ合う場として利用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</si>
  <si>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カ　マリンスポーツ（水上バイク、レジャーボート等）での利用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</si>
  <si>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キ　バーベキューやピクニック、グランピングによる利用　</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</si>
  <si>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ク　湖岸の緑地や公園内にあるレストランやカフェなどの飲食施設の利用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</si>
  <si>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ケ　休憩・トイレのための利用や駐車場としてのみの利用</t>
  </si>
  <si>
    <t>問26　あなたは、琵琶湖周辺（湖岸の緑地や公園など）の利用に対して、どのような協力・負担を行ってよいと思いますか。ア～コのそれぞれの項目について、右の欄の１～５の中から当てはまるものを選んでください。（○はそれぞれ２つまで）
　　※この場合の「負担」は、各項目に示した内容で湖岸を利用することに対する負担を意味し、機材等（例：釣り具、レジャーボート、
　　　　バーベキューセット等）の賃貸料や体験・講習料、飲食施設における飲食料の支払いなどは含みません。
　　コ　その他　</t>
    <rPh sb="234" eb="235">
      <t>タ</t>
    </rPh>
    <phoneticPr fontId="3"/>
  </si>
  <si>
    <t>＊
全回答者数</t>
    <rPh sb="6" eb="7">
      <t>スウ</t>
    </rPh>
    <phoneticPr fontId="2"/>
  </si>
  <si>
    <t>問13　つづき</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</si>
  <si>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ア　結婚・出産・子育てまでの切れ目のない支援や社会全体で子どもを安全・安心に生み育てることができる環境づくり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</si>
  <si>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イ　子どもの育ちを支える滋賀ならではの教育環境づくり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</si>
  <si>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ウ　琵琶湖保全の経験を活かした産学官民連携による滋賀の水環境ビジネスの推進</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</si>
  <si>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エ　次世代の雇用につながる新たな産業の創出</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</si>
  <si>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オ　滋賀の産業を支える人材の育成や滋賀で働く優秀な人材確保の取組</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</si>
  <si>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カ　若者、女性、中高年齢者、障害者など誰もが適性と能力に応じて働き、活躍できる環境づくり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</si>
  <si>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キ　豊かな自然など滋賀の魅力ある暮らしぶりを県外に広くＰＲするなどの移住施策</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</si>
  <si>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ク　ビワイチをはじめとする観光施策や首都圏での情報発信など滋賀の魅力の向上のための施策</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</si>
  <si>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ケ　高齢者に地域の担い手として活躍してもらうための取組や健康長寿を実現するための取組</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</si>
  <si>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コ　再生可能エネルギーの活用など新しいエネルギー社会づくりや低炭素社会への転換</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</si>
  <si>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サ　文化やスポーツを楽しめるまちづくり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</si>
  <si>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シ　災害リスクに備えた安全・安心を実現するための県土づくり（インフラ整備）</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</si>
  <si>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ス　地域資源を活かした魅力的な仕事づくりや６次産業化の推進などによる力強い農林水産業、魅力ある農山漁村をつくるための取組</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</si>
  <si>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セ　地域・拠点間の道路ネットワークの確保や誰もが利用しやすい道路空間づくり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</si>
  <si>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ソ　鉄道・バス等の利便性向上など公共交通を使いやすいまちづくり</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</si>
  <si>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タ　安全で安心して暮らすための自治会など住民が中心となった防災や防犯対策の推進</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</si>
  <si>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チ　在来魚介類の回復や生態系の保全・再生など琵琶湖流域の保全・再生に向けた取組</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</si>
  <si>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ツ　「世界農業遺産」の認定に向けた取組など、琵琶湖と共生してきた滋賀の農林水産業を健全な姿で次世代に引き継ぐ施策</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</si>
  <si>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テ　緑地の保全や公園の整備など、ゆとりある快適な暮らしを確保するための取組</t>
  </si>
  <si>
    <t>問９　県が実施している次の施策について、あなたはどの程度満足していますか。ア～トのそれぞれの項目について、右の欄の１～６の中からあなたの満足度合いに最も近いものを選んでください。（○はそれぞれ1つずつ）
　　ト　全ての人がひとの絆と支え合いで安心して生活し、居場所と出番を持つことができる地域づくり</t>
  </si>
  <si>
    <t>-</t>
  </si>
  <si>
    <t>問８　県政への関心</t>
    <rPh sb="0" eb="1">
      <t>トイ</t>
    </rPh>
    <rPh sb="3" eb="5">
      <t>ケンセイ</t>
    </rPh>
    <rPh sb="7" eb="9">
      <t>カンシン</t>
    </rPh>
    <phoneticPr fontId="4"/>
  </si>
  <si>
    <t>-</t>
  </si>
  <si>
    <t>滋賀県内</t>
    <rPh sb="0" eb="2">
      <t>シガ</t>
    </rPh>
    <rPh sb="2" eb="4">
      <t>ケンナイ</t>
    </rPh>
    <phoneticPr fontId="2"/>
  </si>
  <si>
    <t>（1～3）</t>
  </si>
  <si>
    <t>有職</t>
    <rPh sb="0" eb="2">
      <t>ユウショク</t>
    </rPh>
    <phoneticPr fontId="4"/>
  </si>
  <si>
    <t>無職</t>
    <rPh sb="0" eb="2">
      <t>ムショク</t>
    </rPh>
    <phoneticPr fontId="4"/>
  </si>
  <si>
    <t>（1～5）</t>
  </si>
  <si>
    <t>（6～8）</t>
  </si>
  <si>
    <t>ﾊﾟｰﾄ・ｱﾙﾊﾞｲﾄ・派遣</t>
    <rPh sb="12" eb="14">
      <t>ハケン</t>
    </rPh>
    <phoneticPr fontId="3"/>
  </si>
  <si>
    <t>利用地周辺のごみ拾い等への協力</t>
  </si>
  <si>
    <t>ヨシ刈りイベントなどへのボランティア参加</t>
  </si>
  <si>
    <t>利用地周辺での農水産物や特産品などの消費・購入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</si>
</sst>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quot;% &quot;"/>
  </numFmts>
  <fonts count="27">
    <font>
      <sz val="10"/>
      <name val="ＭＳ Ｐゴシック"/>
      <family val="3"/>
    </font>
    <font>
      <sz val="10"/>
      <name val="Arial"/>
      <family val="2"/>
    </font>
    <font>
      <sz val="10"/>
      <name val="ＭＳ ゴシック"/>
      <family val="3"/>
    </font>
    <font>
      <sz val="6"/>
      <name val="ＭＳ Ｐゴシック"/>
      <family val="3"/>
    </font>
    <font>
      <sz val="6"/>
      <name val="ＭＳ ゴシック"/>
      <family val="3"/>
    </font>
    <font>
      <sz val="9"/>
      <name val="ＭＳ ゴシック"/>
      <family val="3"/>
    </font>
    <font>
      <sz val="11"/>
      <name val="ＭＳ Ｐゴシック"/>
      <family val="3"/>
    </font>
    <font>
      <sz val="12"/>
      <name val="ＭＳ 明朝"/>
      <family val="1"/>
    </font>
    <font>
      <sz val="24"/>
      <name val="ＭＳ ゴシック"/>
      <family val="3"/>
    </font>
    <font>
      <sz val="22"/>
      <name val="ＭＳ 明朝"/>
      <family val="1"/>
    </font>
    <font>
      <sz val="11"/>
      <name val="ＭＳ 明朝"/>
      <family val="1"/>
    </font>
    <font>
      <sz val="11"/>
      <name val="ＭＳ ゴシック"/>
      <family val="3"/>
    </font>
    <font>
      <sz val="16"/>
      <name val="ＭＳ 明朝"/>
      <family val="1"/>
    </font>
    <font>
      <sz val="6"/>
      <name val="ＭＳ 明朝"/>
      <family val="1"/>
    </font>
    <font>
      <sz val="20"/>
      <name val="ＭＳ 明朝"/>
      <family val="1"/>
    </font>
    <font>
      <sz val="10"/>
      <name val="ＭＳ 明朝"/>
      <family val="1"/>
    </font>
    <font>
      <sz val="14"/>
      <name val="ＭＳ 明朝"/>
      <family val="1"/>
    </font>
    <font>
      <sz val="10.5"/>
      <name val="ＭＳ 明朝"/>
      <family val="1"/>
    </font>
    <font>
      <sz val="12"/>
      <color theme="0"/>
      <name val="ＭＳ 明朝"/>
      <family val="1"/>
    </font>
    <font>
      <sz val="11"/>
      <color theme="0"/>
      <name val="ＭＳ ゴシック"/>
      <family val="3"/>
    </font>
    <font>
      <sz val="9"/>
      <name val="ＭＳ Ｐゴシック"/>
      <family val="3"/>
    </font>
    <font>
      <sz val="10"/>
      <color theme="0"/>
      <name val="ＭＳ ゴシック"/>
      <family val="3"/>
    </font>
    <font>
      <sz val="6"/>
      <color theme="0"/>
      <name val="ＭＳ ゴシック"/>
      <family val="3"/>
    </font>
    <font>
      <sz val="8"/>
      <color theme="0"/>
      <name val="ＭＳ ゴシック"/>
      <family val="3"/>
    </font>
    <font>
      <sz val="10"/>
      <color theme="1"/>
      <name val="ＭＳ Ｐゴシック"/>
      <family val="2"/>
    </font>
    <font>
      <sz val="8"/>
      <color theme="1"/>
      <name val="ＭＳ Ｐゴシック"/>
      <family val="2"/>
    </font>
    <font>
      <sz val="10"/>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1" tint="0.34999001026153564"/>
        <bgColor indexed="64"/>
      </patternFill>
    </fill>
  </fills>
  <borders count="84">
    <border>
      <left/>
      <right/>
      <top/>
      <bottom/>
      <diagonal/>
    </border>
    <border>
      <left style="medium"/>
      <right style="medium"/>
      <top style="medium"/>
      <bottom style="medium"/>
    </border>
    <border>
      <left/>
      <right style="hair"/>
      <top style="medium"/>
      <bottom style="medium"/>
    </border>
    <border>
      <left style="hair"/>
      <right style="hair"/>
      <top style="medium"/>
      <bottom style="medium"/>
    </border>
    <border>
      <left style="hair"/>
      <right style="medium"/>
      <top style="medium"/>
      <bottom style="medium"/>
    </border>
    <border>
      <left style="hair"/>
      <right style="medium"/>
      <top/>
      <bottom style="hair"/>
    </border>
    <border>
      <left style="medium"/>
      <right style="medium"/>
      <top/>
      <bottom style="hair"/>
    </border>
    <border>
      <left/>
      <right style="hair"/>
      <top/>
      <bottom style="hair"/>
    </border>
    <border>
      <left style="hair"/>
      <right style="hair"/>
      <top/>
      <bottom style="hair"/>
    </border>
    <border>
      <left style="hair"/>
      <right style="medium"/>
      <top style="hair"/>
      <bottom style="hair"/>
    </border>
    <border>
      <left style="medium"/>
      <right style="medium"/>
      <top style="hair"/>
      <bottom style="hair"/>
    </border>
    <border>
      <left/>
      <right style="hair"/>
      <top style="hair"/>
      <bottom style="hair"/>
    </border>
    <border>
      <left style="hair"/>
      <right style="hair"/>
      <top style="hair"/>
      <bottom style="hair"/>
    </border>
    <border>
      <left style="hair"/>
      <right style="medium"/>
      <top style="hair"/>
      <bottom style="thin"/>
    </border>
    <border>
      <left style="medium"/>
      <right style="medium"/>
      <top style="hair"/>
      <bottom style="thin"/>
    </border>
    <border>
      <left/>
      <right style="hair"/>
      <top style="hair"/>
      <bottom style="thin"/>
    </border>
    <border>
      <left style="hair"/>
      <right style="hair"/>
      <top style="hair"/>
      <bottom style="thin"/>
    </border>
    <border>
      <left style="hair"/>
      <right style="medium"/>
      <top style="thin"/>
      <bottom style="hair"/>
    </border>
    <border>
      <left style="medium"/>
      <right style="medium"/>
      <top style="thin"/>
      <bottom style="hair"/>
    </border>
    <border>
      <left/>
      <right style="hair"/>
      <top style="thin"/>
      <bottom style="hair"/>
    </border>
    <border>
      <left style="hair"/>
      <right style="hair"/>
      <top style="thin"/>
      <bottom style="hair"/>
    </border>
    <border>
      <left style="hair"/>
      <right style="medium"/>
      <top style="hair"/>
      <bottom style="medium"/>
    </border>
    <border>
      <left style="medium"/>
      <right style="medium"/>
      <top style="hair"/>
      <bottom style="medium"/>
    </border>
    <border>
      <left/>
      <right style="hair"/>
      <top style="hair"/>
      <bottom style="medium"/>
    </border>
    <border>
      <left style="hair"/>
      <right style="hair"/>
      <top style="hair"/>
      <bottom style="medium"/>
    </border>
    <border>
      <left style="hair"/>
      <right style="medium"/>
      <top style="medium"/>
      <bottom style="hair"/>
    </border>
    <border>
      <left style="medium"/>
      <right style="medium"/>
      <top style="medium"/>
      <bottom style="hair"/>
    </border>
    <border>
      <left/>
      <right style="hair"/>
      <top style="medium"/>
      <bottom style="hair"/>
    </border>
    <border>
      <left style="hair"/>
      <right style="hair"/>
      <top style="medium"/>
      <bottom style="hair"/>
    </border>
    <border>
      <left style="medium"/>
      <right style="hair"/>
      <top style="medium"/>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hair"/>
      <bottom style="medium"/>
    </border>
    <border>
      <left style="medium"/>
      <right style="hair"/>
      <top style="thin"/>
      <bottom style="hair"/>
    </border>
    <border>
      <left style="medium"/>
      <right style="hair"/>
      <top style="medium"/>
      <bottom style="hair"/>
    </border>
    <border>
      <left style="hair"/>
      <right/>
      <top style="medium"/>
      <bottom style="medium"/>
    </border>
    <border>
      <left style="hair"/>
      <right style="hair"/>
      <top/>
      <bottom style="medium"/>
    </border>
    <border>
      <left/>
      <right style="hair"/>
      <top/>
      <bottom style="medium"/>
    </border>
    <border>
      <left style="hair"/>
      <right/>
      <top style="medium"/>
      <bottom style="hair"/>
    </border>
    <border>
      <left/>
      <right/>
      <top/>
      <bottom style="thin"/>
    </border>
    <border>
      <left/>
      <right style="thin"/>
      <top/>
      <bottom style="thin"/>
    </border>
    <border>
      <left/>
      <right/>
      <top/>
      <bottom style="hair"/>
    </border>
    <border>
      <left/>
      <right style="thin"/>
      <top/>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right/>
      <top style="thin"/>
      <bottom style="hair"/>
    </border>
    <border>
      <left/>
      <right style="thin"/>
      <top style="thin"/>
      <bottom style="hair"/>
    </border>
    <border>
      <left/>
      <right/>
      <top style="hair"/>
      <bottom/>
    </border>
    <border>
      <left/>
      <right/>
      <top style="thin"/>
      <bottom style="thin"/>
    </border>
    <border>
      <left style="hair"/>
      <right style="medium"/>
      <top/>
      <bottom style="medium"/>
    </border>
    <border>
      <left style="medium"/>
      <right style="hair"/>
      <top/>
      <bottom style="medium"/>
    </border>
    <border>
      <left/>
      <right style="medium"/>
      <top style="medium"/>
      <bottom style="medium"/>
    </border>
    <border>
      <left/>
      <right style="medium"/>
      <top/>
      <bottom style="hair"/>
    </border>
    <border>
      <left/>
      <right style="medium"/>
      <top style="hair"/>
      <bottom style="hair"/>
    </border>
    <border>
      <left/>
      <right style="medium"/>
      <top style="hair"/>
      <bottom style="thin"/>
    </border>
    <border>
      <left/>
      <right style="medium"/>
      <top style="hair"/>
      <bottom style="medium"/>
    </border>
    <border>
      <left style="medium"/>
      <right style="medium"/>
      <top/>
      <bottom style="medium"/>
    </border>
    <border>
      <left/>
      <right style="thin"/>
      <top style="hair"/>
      <bottom/>
    </border>
    <border>
      <left style="hair"/>
      <right/>
      <top/>
      <bottom style="medium"/>
    </border>
    <border>
      <left/>
      <right style="medium"/>
      <top/>
      <bottom style="medium"/>
    </border>
    <border>
      <left/>
      <right/>
      <top style="medium"/>
      <bottom/>
    </border>
    <border>
      <left style="medium"/>
      <right style="thin"/>
      <top/>
      <bottom style="hair"/>
    </border>
    <border>
      <left style="thin"/>
      <right style="medium"/>
      <top/>
      <bottom style="hair"/>
    </border>
    <border>
      <left style="medium"/>
      <right style="thin"/>
      <top style="medium"/>
      <bottom style="medium"/>
    </border>
    <border>
      <left style="medium"/>
      <right style="thin"/>
      <top style="hair"/>
      <bottom style="hair"/>
    </border>
    <border>
      <left style="medium"/>
      <right style="thin"/>
      <top style="hair"/>
      <bottom style="thin"/>
    </border>
    <border>
      <left style="medium"/>
      <right style="thin"/>
      <top style="hair"/>
      <bottom style="medium"/>
    </border>
    <border>
      <left style="medium"/>
      <right style="hair"/>
      <top/>
      <bottom style="thin"/>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
      <left style="medium"/>
      <right style="medium"/>
      <top style="medium"/>
      <bottom/>
    </border>
    <border>
      <left style="hair"/>
      <right style="medium"/>
      <top style="medium"/>
      <bottom/>
    </border>
    <border>
      <left style="medium"/>
      <right style="medium"/>
      <top/>
      <bottom/>
    </border>
    <border>
      <left style="medium"/>
      <right style="hair"/>
      <top style="medium"/>
      <bottom/>
    </border>
    <border>
      <left style="medium"/>
      <right style="hair"/>
      <top/>
      <bottom/>
    </border>
    <border>
      <left style="hair"/>
      <right style="medium"/>
      <top/>
      <bottom/>
    </border>
    <border>
      <left style="medium"/>
      <right/>
      <top style="medium"/>
      <bottom style="hair"/>
    </border>
    <border>
      <left/>
      <right style="medium"/>
      <top style="medium"/>
      <bottom style="hair"/>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272">
    <xf numFmtId="0" fontId="0" fillId="0" borderId="0" xfId="0" applyAlignment="1">
      <alignment vertical="center"/>
    </xf>
    <xf numFmtId="176" fontId="0" fillId="0" borderId="1" xfId="0" applyNumberFormat="1" applyBorder="1" applyAlignment="1">
      <alignment vertical="center"/>
    </xf>
    <xf numFmtId="177" fontId="0" fillId="0" borderId="2" xfId="0" applyNumberFormat="1" applyBorder="1" applyAlignment="1">
      <alignment vertical="center"/>
    </xf>
    <xf numFmtId="177" fontId="0" fillId="0" borderId="3" xfId="0" applyNumberFormat="1" applyBorder="1" applyAlignment="1">
      <alignment vertical="center"/>
    </xf>
    <xf numFmtId="177" fontId="0" fillId="0" borderId="4" xfId="0" applyNumberFormat="1" applyBorder="1" applyAlignment="1">
      <alignment vertical="center"/>
    </xf>
    <xf numFmtId="0" fontId="0" fillId="0" borderId="5" xfId="0" applyBorder="1" applyAlignment="1">
      <alignment vertical="center"/>
    </xf>
    <xf numFmtId="176" fontId="0" fillId="0" borderId="6" xfId="0" applyNumberFormat="1" applyBorder="1" applyAlignment="1">
      <alignment vertical="center"/>
    </xf>
    <xf numFmtId="177" fontId="0" fillId="0" borderId="7" xfId="0" applyNumberFormat="1" applyBorder="1" applyAlignment="1">
      <alignment vertical="center"/>
    </xf>
    <xf numFmtId="177" fontId="0" fillId="0" borderId="8" xfId="0" applyNumberFormat="1" applyBorder="1" applyAlignment="1">
      <alignment vertical="center"/>
    </xf>
    <xf numFmtId="177" fontId="0" fillId="0" borderId="5" xfId="0" applyNumberFormat="1" applyBorder="1" applyAlignment="1">
      <alignment vertical="center"/>
    </xf>
    <xf numFmtId="0" fontId="0" fillId="0" borderId="9" xfId="0" applyBorder="1" applyAlignment="1">
      <alignment vertical="center"/>
    </xf>
    <xf numFmtId="176" fontId="0" fillId="0" borderId="10" xfId="0" applyNumberForma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9" xfId="0" applyNumberFormat="1" applyBorder="1" applyAlignment="1">
      <alignment vertical="center"/>
    </xf>
    <xf numFmtId="0" fontId="0" fillId="0" borderId="13" xfId="0" applyBorder="1" applyAlignment="1">
      <alignment vertical="center"/>
    </xf>
    <xf numFmtId="176" fontId="0" fillId="0" borderId="14"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7" fontId="0" fillId="0" borderId="13" xfId="0" applyNumberFormat="1" applyBorder="1" applyAlignment="1">
      <alignment vertical="center"/>
    </xf>
    <xf numFmtId="0" fontId="0" fillId="0" borderId="17" xfId="0" applyBorder="1" applyAlignment="1">
      <alignment vertical="center"/>
    </xf>
    <xf numFmtId="176" fontId="0" fillId="0" borderId="18"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17" xfId="0" applyNumberFormat="1" applyBorder="1" applyAlignment="1">
      <alignment vertical="center"/>
    </xf>
    <xf numFmtId="0" fontId="0" fillId="0" borderId="21" xfId="0" applyBorder="1" applyAlignment="1">
      <alignment vertical="center"/>
    </xf>
    <xf numFmtId="176" fontId="0" fillId="0" borderId="22" xfId="0" applyNumberFormat="1" applyBorder="1" applyAlignment="1">
      <alignment vertical="center"/>
    </xf>
    <xf numFmtId="177" fontId="0" fillId="0" borderId="23" xfId="0" applyNumberFormat="1" applyBorder="1" applyAlignment="1">
      <alignment vertical="center"/>
    </xf>
    <xf numFmtId="177" fontId="0" fillId="0" borderId="24" xfId="0" applyNumberFormat="1" applyBorder="1" applyAlignment="1">
      <alignment vertical="center"/>
    </xf>
    <xf numFmtId="177" fontId="0" fillId="0" borderId="21" xfId="0" applyNumberFormat="1" applyBorder="1" applyAlignment="1">
      <alignment vertical="center"/>
    </xf>
    <xf numFmtId="0" fontId="0" fillId="0" borderId="0" xfId="0" applyFont="1" applyBorder="1" applyAlignment="1">
      <alignmen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25" xfId="0" applyBorder="1" applyAlignment="1">
      <alignment vertical="center"/>
    </xf>
    <xf numFmtId="176" fontId="0" fillId="0" borderId="26" xfId="0" applyNumberFormat="1" applyBorder="1" applyAlignment="1">
      <alignment vertical="center"/>
    </xf>
    <xf numFmtId="177" fontId="0" fillId="0" borderId="27" xfId="0" applyNumberFormat="1" applyBorder="1" applyAlignment="1">
      <alignment vertical="center"/>
    </xf>
    <xf numFmtId="177" fontId="0" fillId="0" borderId="28" xfId="0" applyNumberFormat="1" applyBorder="1" applyAlignment="1">
      <alignment vertical="center"/>
    </xf>
    <xf numFmtId="177" fontId="0" fillId="0" borderId="25" xfId="0" applyNumberFormat="1" applyBorder="1" applyAlignment="1">
      <alignment vertical="center"/>
    </xf>
    <xf numFmtId="177" fontId="0" fillId="0" borderId="29" xfId="0" applyNumberFormat="1" applyBorder="1" applyAlignment="1">
      <alignment vertical="center"/>
    </xf>
    <xf numFmtId="177" fontId="0" fillId="0" borderId="30" xfId="0" applyNumberFormat="1" applyBorder="1" applyAlignment="1">
      <alignment vertical="center"/>
    </xf>
    <xf numFmtId="177" fontId="0" fillId="0" borderId="31"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7" fontId="0" fillId="0" borderId="34" xfId="0" applyNumberFormat="1" applyBorder="1" applyAlignment="1">
      <alignment vertical="center"/>
    </xf>
    <xf numFmtId="177" fontId="0" fillId="0" borderId="0" xfId="0" applyNumberFormat="1" applyBorder="1" applyAlignment="1">
      <alignment vertical="center"/>
    </xf>
    <xf numFmtId="177" fontId="0" fillId="0" borderId="35" xfId="0" applyNumberFormat="1" applyBorder="1" applyAlignment="1">
      <alignment vertical="center"/>
    </xf>
    <xf numFmtId="0" fontId="0" fillId="0" borderId="0" xfId="0" applyBorder="1" applyAlignment="1">
      <alignment vertical="center"/>
    </xf>
    <xf numFmtId="177" fontId="0" fillId="0" borderId="36" xfId="0" applyNumberFormat="1" applyBorder="1" applyAlignment="1">
      <alignment vertical="center"/>
    </xf>
    <xf numFmtId="0" fontId="0" fillId="0" borderId="9" xfId="0" applyBorder="1" applyAlignment="1">
      <alignment vertical="center" shrinkToFit="1"/>
    </xf>
    <xf numFmtId="0" fontId="2" fillId="0" borderId="0" xfId="0" applyFont="1" applyAlignment="1">
      <alignment horizontal="left" vertical="center"/>
    </xf>
    <xf numFmtId="0" fontId="2" fillId="0" borderId="28"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176"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9" xfId="0" applyNumberFormat="1" applyBorder="1" applyAlignment="1">
      <alignment horizontal="center" vertical="center"/>
    </xf>
    <xf numFmtId="176" fontId="0" fillId="0" borderId="14"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13" xfId="0" applyNumberFormat="1" applyBorder="1" applyAlignment="1">
      <alignment horizontal="center"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76" fontId="0" fillId="0" borderId="18" xfId="0" applyNumberFormat="1" applyBorder="1" applyAlignment="1">
      <alignment horizontal="center" vertical="center"/>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17" xfId="0" applyNumberForma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9" xfId="0" applyFont="1" applyBorder="1" applyAlignment="1">
      <alignment horizontal="left" vertical="center" wrapText="1"/>
    </xf>
    <xf numFmtId="177" fontId="0" fillId="0" borderId="23" xfId="0" applyNumberFormat="1" applyBorder="1" applyAlignment="1">
      <alignment horizontal="center" vertical="center"/>
    </xf>
    <xf numFmtId="177" fontId="0" fillId="0" borderId="21" xfId="0" applyNumberForma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0" fontId="2" fillId="0" borderId="38" xfId="0" applyFont="1" applyBorder="1" applyAlignment="1">
      <alignment horizontal="left" vertical="center" wrapText="1"/>
    </xf>
    <xf numFmtId="0" fontId="2" fillId="0" borderId="37" xfId="0" applyFont="1" applyBorder="1" applyAlignment="1">
      <alignment horizontal="left" vertical="center" wrapText="1"/>
    </xf>
    <xf numFmtId="0" fontId="2" fillId="0" borderId="35" xfId="0" applyFont="1" applyBorder="1" applyAlignment="1">
      <alignment horizontal="left" vertical="center" wrapText="1"/>
    </xf>
    <xf numFmtId="0" fontId="7" fillId="0" borderId="0" xfId="20">
      <alignment/>
      <protection/>
    </xf>
    <xf numFmtId="0" fontId="9" fillId="0" borderId="0" xfId="20" applyFont="1" applyAlignment="1">
      <alignment horizontal="center"/>
      <protection/>
    </xf>
    <xf numFmtId="0" fontId="10" fillId="0" borderId="0" xfId="20" applyFont="1" applyBorder="1" applyAlignment="1">
      <alignment vertical="top" wrapText="1"/>
      <protection/>
    </xf>
    <xf numFmtId="0" fontId="11" fillId="0" borderId="0" xfId="20" applyFont="1" applyBorder="1" applyAlignment="1">
      <alignment horizontal="center"/>
      <protection/>
    </xf>
    <xf numFmtId="0" fontId="6" fillId="0" borderId="0" xfId="20" applyFont="1" applyBorder="1" applyAlignment="1">
      <alignment vertical="top" wrapText="1"/>
      <protection/>
    </xf>
    <xf numFmtId="0" fontId="10" fillId="0" borderId="0" xfId="20" applyFont="1" applyBorder="1" applyAlignment="1">
      <alignment horizontal="justify"/>
      <protection/>
    </xf>
    <xf numFmtId="0" fontId="7" fillId="0" borderId="0" xfId="20" quotePrefix="1">
      <alignment/>
      <protection/>
    </xf>
    <xf numFmtId="0" fontId="7" fillId="0" borderId="0" xfId="20" applyAlignment="1">
      <alignment vertical="center"/>
      <protection/>
    </xf>
    <xf numFmtId="0" fontId="15" fillId="0" borderId="0" xfId="20" applyFont="1" applyAlignment="1">
      <alignment vertical="center"/>
      <protection/>
    </xf>
    <xf numFmtId="0" fontId="7" fillId="2" borderId="40" xfId="20" applyFill="1" applyBorder="1" applyAlignment="1">
      <alignment horizontal="centerContinuous" vertical="center"/>
      <protection/>
    </xf>
    <xf numFmtId="0" fontId="7" fillId="2" borderId="41" xfId="20" applyFill="1" applyBorder="1" applyAlignment="1">
      <alignment horizontal="centerContinuous" vertical="center"/>
      <protection/>
    </xf>
    <xf numFmtId="0" fontId="7" fillId="2" borderId="40" xfId="20" applyFill="1" applyBorder="1" applyAlignment="1">
      <alignment horizontal="center" vertical="center"/>
      <protection/>
    </xf>
    <xf numFmtId="0" fontId="17" fillId="0" borderId="42" xfId="20" applyFont="1" applyBorder="1" applyAlignment="1">
      <alignment horizontal="center" vertical="center"/>
      <protection/>
    </xf>
    <xf numFmtId="0" fontId="17" fillId="0" borderId="43" xfId="20" applyFont="1" applyBorder="1" applyAlignment="1">
      <alignment horizontal="left" vertical="center" wrapText="1"/>
      <protection/>
    </xf>
    <xf numFmtId="0" fontId="7" fillId="0" borderId="42" xfId="20" applyFont="1" applyBorder="1" applyAlignment="1">
      <alignment horizontal="right" vertical="center" indent="2"/>
      <protection/>
    </xf>
    <xf numFmtId="0" fontId="17" fillId="0" borderId="44" xfId="20" applyFont="1" applyBorder="1" applyAlignment="1">
      <alignment horizontal="center" vertical="center"/>
      <protection/>
    </xf>
    <xf numFmtId="0" fontId="17" fillId="0" borderId="45" xfId="20" applyFont="1" applyBorder="1" applyAlignment="1">
      <alignment horizontal="left" vertical="center" wrapText="1"/>
      <protection/>
    </xf>
    <xf numFmtId="0" fontId="7" fillId="0" borderId="44" xfId="20" applyFont="1" applyBorder="1" applyAlignment="1">
      <alignment horizontal="right" vertical="center" indent="2"/>
      <protection/>
    </xf>
    <xf numFmtId="0" fontId="17" fillId="0" borderId="46" xfId="20" applyFont="1" applyBorder="1" applyAlignment="1">
      <alignment horizontal="center" vertical="center"/>
      <protection/>
    </xf>
    <xf numFmtId="0" fontId="17" fillId="0" borderId="47" xfId="20" applyFont="1" applyBorder="1" applyAlignment="1">
      <alignment horizontal="left" vertical="center" wrapText="1"/>
      <protection/>
    </xf>
    <xf numFmtId="0" fontId="7" fillId="0" borderId="46" xfId="20" applyFont="1" applyBorder="1" applyAlignment="1">
      <alignment horizontal="right" vertical="center" indent="2"/>
      <protection/>
    </xf>
    <xf numFmtId="0" fontId="10" fillId="0" borderId="0" xfId="20" applyFont="1" applyBorder="1" applyAlignment="1">
      <alignment vertical="center" wrapText="1"/>
      <protection/>
    </xf>
    <xf numFmtId="0" fontId="6" fillId="0" borderId="0" xfId="20" applyFont="1" applyBorder="1" applyAlignment="1">
      <alignment vertical="center" wrapText="1"/>
      <protection/>
    </xf>
    <xf numFmtId="0" fontId="10" fillId="0" borderId="0" xfId="20" applyFont="1" applyBorder="1" applyAlignment="1">
      <alignment horizontal="justify" vertical="center"/>
      <protection/>
    </xf>
    <xf numFmtId="0" fontId="12" fillId="0" borderId="0" xfId="20" applyFont="1" applyAlignment="1">
      <alignment horizontal="center" vertical="center"/>
      <protection/>
    </xf>
    <xf numFmtId="0" fontId="14" fillId="0" borderId="0" xfId="20" applyFont="1" applyAlignment="1">
      <alignment horizontal="center" vertical="center"/>
      <protection/>
    </xf>
    <xf numFmtId="0" fontId="7" fillId="0" borderId="0" xfId="20" applyAlignment="1" quotePrefix="1">
      <alignment vertical="center"/>
      <protection/>
    </xf>
    <xf numFmtId="0" fontId="17" fillId="0" borderId="48" xfId="20" applyFont="1" applyBorder="1" applyAlignment="1">
      <alignment horizontal="center" vertical="center"/>
      <protection/>
    </xf>
    <xf numFmtId="0" fontId="17" fillId="0" borderId="49" xfId="20" applyFont="1" applyBorder="1" applyAlignment="1">
      <alignment horizontal="left" vertical="center" wrapText="1"/>
      <protection/>
    </xf>
    <xf numFmtId="0" fontId="7" fillId="0" borderId="48" xfId="20" applyFont="1" applyBorder="1" applyAlignment="1">
      <alignment horizontal="right" vertical="center" indent="2"/>
      <protection/>
    </xf>
    <xf numFmtId="0" fontId="17" fillId="0" borderId="50" xfId="20" applyFont="1" applyBorder="1" applyAlignment="1">
      <alignment horizontal="center" vertical="center" wrapText="1"/>
      <protection/>
    </xf>
    <xf numFmtId="0" fontId="7" fillId="0" borderId="50" xfId="20" applyFont="1" applyBorder="1" applyAlignment="1">
      <alignment horizontal="right" vertical="center" indent="2"/>
      <protection/>
    </xf>
    <xf numFmtId="0" fontId="15" fillId="0" borderId="45" xfId="20" applyFont="1" applyBorder="1" applyAlignment="1">
      <alignment horizontal="left" vertical="center" wrapText="1"/>
      <protection/>
    </xf>
    <xf numFmtId="0" fontId="15" fillId="0" borderId="47" xfId="20" applyFont="1" applyBorder="1" applyAlignment="1">
      <alignment horizontal="left" vertical="center" wrapText="1"/>
      <protection/>
    </xf>
    <xf numFmtId="0" fontId="18" fillId="3" borderId="51" xfId="20" applyFont="1" applyFill="1" applyBorder="1" applyAlignment="1">
      <alignment horizontal="left" vertical="center"/>
      <protection/>
    </xf>
    <xf numFmtId="0" fontId="18" fillId="3" borderId="51" xfId="20" applyFont="1" applyFill="1" applyBorder="1" applyAlignment="1">
      <alignment horizontal="center" vertical="center"/>
      <protection/>
    </xf>
    <xf numFmtId="0" fontId="19" fillId="3" borderId="51" xfId="20" applyFont="1" applyFill="1" applyBorder="1" applyAlignment="1">
      <alignment horizontal="left" vertical="center"/>
      <protection/>
    </xf>
    <xf numFmtId="0" fontId="2"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left" vertical="center" wrapText="1"/>
    </xf>
    <xf numFmtId="0" fontId="2"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177" fontId="0" fillId="0" borderId="54" xfId="0" applyNumberFormat="1" applyBorder="1" applyAlignment="1">
      <alignment vertical="center"/>
    </xf>
    <xf numFmtId="177" fontId="0" fillId="0" borderId="55" xfId="0" applyNumberFormat="1" applyBorder="1" applyAlignment="1">
      <alignment vertical="center"/>
    </xf>
    <xf numFmtId="177" fontId="0" fillId="0" borderId="56" xfId="0" applyNumberFormat="1" applyBorder="1" applyAlignment="1">
      <alignment vertical="center"/>
    </xf>
    <xf numFmtId="177" fontId="0" fillId="0" borderId="57" xfId="0" applyNumberFormat="1" applyBorder="1" applyAlignment="1">
      <alignment vertical="center"/>
    </xf>
    <xf numFmtId="177" fontId="0" fillId="0" borderId="58" xfId="0" applyNumberFormat="1" applyBorder="1" applyAlignment="1">
      <alignment vertical="center"/>
    </xf>
    <xf numFmtId="0" fontId="0" fillId="0" borderId="0" xfId="0" applyBorder="1" applyAlignment="1">
      <alignment vertical="center" wrapText="1"/>
    </xf>
    <xf numFmtId="176" fontId="0" fillId="0" borderId="0" xfId="0" applyNumberFormat="1" applyBorder="1" applyAlignment="1">
      <alignment vertical="center"/>
    </xf>
    <xf numFmtId="0" fontId="2" fillId="0" borderId="26" xfId="0" applyFont="1" applyBorder="1" applyAlignment="1">
      <alignment horizontal="center" vertical="center" wrapText="1"/>
    </xf>
    <xf numFmtId="177" fontId="0" fillId="0" borderId="1" xfId="0" applyNumberFormat="1" applyBorder="1" applyAlignment="1">
      <alignment vertical="center"/>
    </xf>
    <xf numFmtId="177" fontId="0" fillId="0" borderId="6" xfId="0" applyNumberFormat="1" applyBorder="1" applyAlignment="1">
      <alignment vertical="center"/>
    </xf>
    <xf numFmtId="177" fontId="0" fillId="0" borderId="10" xfId="0" applyNumberFormat="1" applyBorder="1" applyAlignment="1">
      <alignment vertical="center"/>
    </xf>
    <xf numFmtId="177" fontId="0" fillId="0" borderId="14" xfId="0" applyNumberFormat="1" applyBorder="1" applyAlignment="1">
      <alignment vertical="center"/>
    </xf>
    <xf numFmtId="177" fontId="0" fillId="0" borderId="22" xfId="0" applyNumberFormat="1" applyBorder="1" applyAlignment="1">
      <alignment vertical="center"/>
    </xf>
    <xf numFmtId="0" fontId="2" fillId="0" borderId="59" xfId="0" applyFont="1" applyBorder="1" applyAlignment="1">
      <alignment horizontal="center" vertical="center" wrapText="1"/>
    </xf>
    <xf numFmtId="0" fontId="5" fillId="0" borderId="37" xfId="0" applyFont="1" applyBorder="1" applyAlignment="1">
      <alignment horizontal="left" vertical="center" wrapText="1"/>
    </xf>
    <xf numFmtId="0" fontId="2" fillId="0" borderId="21" xfId="0" applyFont="1" applyBorder="1" applyAlignment="1">
      <alignment horizontal="left" vertical="center" wrapText="1"/>
    </xf>
    <xf numFmtId="0" fontId="17" fillId="0" borderId="45" xfId="20" applyFont="1" applyBorder="1" applyAlignment="1">
      <alignment horizontal="left" vertical="center" shrinkToFit="1"/>
      <protection/>
    </xf>
    <xf numFmtId="0" fontId="15" fillId="0" borderId="43" xfId="20" applyFont="1" applyBorder="1" applyAlignment="1">
      <alignment horizontal="left" vertical="center" wrapText="1"/>
      <protection/>
    </xf>
    <xf numFmtId="0" fontId="15" fillId="0" borderId="60" xfId="20" applyFont="1" applyBorder="1" applyAlignment="1">
      <alignment horizontal="left" vertical="center" wrapText="1"/>
      <protection/>
    </xf>
    <xf numFmtId="0" fontId="15" fillId="0" borderId="44" xfId="20" applyFont="1" applyBorder="1" applyAlignment="1">
      <alignment horizontal="right" vertical="center"/>
      <protection/>
    </xf>
    <xf numFmtId="0" fontId="5" fillId="0" borderId="61" xfId="0" applyFont="1" applyBorder="1" applyAlignment="1">
      <alignment horizontal="left" vertical="center" wrapText="1"/>
    </xf>
    <xf numFmtId="0" fontId="5" fillId="0" borderId="52" xfId="0" applyFont="1" applyBorder="1" applyAlignment="1">
      <alignment horizontal="left" vertical="center" wrapText="1"/>
    </xf>
    <xf numFmtId="0" fontId="5" fillId="0" borderId="38" xfId="0" applyFont="1" applyBorder="1" applyAlignment="1">
      <alignment horizontal="left" vertical="center" wrapText="1"/>
    </xf>
    <xf numFmtId="0" fontId="2" fillId="0" borderId="61" xfId="0" applyFont="1" applyBorder="1" applyAlignment="1">
      <alignment horizontal="left"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38" xfId="0" applyFont="1" applyBorder="1" applyAlignment="1">
      <alignment horizontal="left" vertical="top" wrapText="1"/>
    </xf>
    <xf numFmtId="0" fontId="2" fillId="0" borderId="37" xfId="0" applyFont="1" applyBorder="1" applyAlignment="1">
      <alignment horizontal="left" vertical="top" wrapText="1"/>
    </xf>
    <xf numFmtId="0" fontId="2" fillId="0" borderId="62"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Border="1" applyAlignment="1">
      <alignment horizontal="left" vertical="center" wrapText="1"/>
    </xf>
    <xf numFmtId="0" fontId="0" fillId="0" borderId="63" xfId="0" applyBorder="1" applyAlignment="1">
      <alignment vertical="center"/>
    </xf>
    <xf numFmtId="0" fontId="0" fillId="0" borderId="13" xfId="0" applyBorder="1" applyAlignment="1">
      <alignment vertical="center" shrinkToFit="1"/>
    </xf>
    <xf numFmtId="176" fontId="0" fillId="0" borderId="10" xfId="0" applyNumberForma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9" xfId="0" applyNumberFormat="1" applyBorder="1" applyAlignment="1">
      <alignment vertical="center"/>
    </xf>
    <xf numFmtId="0" fontId="20" fillId="0" borderId="0" xfId="0" applyFont="1" applyAlignment="1">
      <alignment horizontal="right" vertical="center"/>
    </xf>
    <xf numFmtId="177" fontId="0" fillId="0" borderId="14"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3" xfId="0" applyNumberFormat="1" applyBorder="1" applyAlignment="1">
      <alignment horizontal="center" vertical="center"/>
    </xf>
    <xf numFmtId="177" fontId="0" fillId="0" borderId="8" xfId="0" applyNumberFormat="1" applyBorder="1" applyAlignment="1">
      <alignment horizontal="center" vertical="center"/>
    </xf>
    <xf numFmtId="177" fontId="0" fillId="0" borderId="24"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7" fontId="0" fillId="0" borderId="1" xfId="0" applyNumberFormat="1" applyBorder="1" applyAlignment="1">
      <alignment horizontal="center" vertical="center"/>
    </xf>
    <xf numFmtId="177" fontId="0" fillId="0" borderId="6" xfId="0" applyNumberFormat="1" applyBorder="1" applyAlignment="1">
      <alignment horizontal="center" vertical="center"/>
    </xf>
    <xf numFmtId="177" fontId="0" fillId="0" borderId="22" xfId="0" applyNumberFormat="1" applyBorder="1" applyAlignment="1">
      <alignment horizontal="center" vertical="center"/>
    </xf>
    <xf numFmtId="177" fontId="0" fillId="0" borderId="56" xfId="0" applyNumberForma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176" fontId="0" fillId="0" borderId="66" xfId="0" applyNumberFormat="1" applyBorder="1" applyAlignment="1">
      <alignment vertical="center"/>
    </xf>
    <xf numFmtId="176" fontId="0" fillId="0" borderId="64"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0" fontId="5" fillId="0" borderId="55" xfId="0" applyFont="1" applyBorder="1" applyAlignment="1">
      <alignment horizontal="center" vertical="center" wrapText="1"/>
    </xf>
    <xf numFmtId="0" fontId="5" fillId="0" borderId="67" xfId="0" applyFont="1" applyBorder="1" applyAlignment="1">
      <alignment horizontal="center" vertical="center" wrapText="1"/>
    </xf>
    <xf numFmtId="177" fontId="0" fillId="0" borderId="31" xfId="0" applyNumberFormat="1" applyBorder="1" applyAlignment="1">
      <alignment vertical="center"/>
    </xf>
    <xf numFmtId="177" fontId="0" fillId="0" borderId="10" xfId="0" applyNumberFormat="1" applyBorder="1" applyAlignment="1">
      <alignment vertical="center"/>
    </xf>
    <xf numFmtId="177" fontId="0" fillId="0" borderId="56" xfId="0" applyNumberFormat="1" applyBorder="1" applyAlignment="1">
      <alignment vertical="center"/>
    </xf>
    <xf numFmtId="176" fontId="0" fillId="0" borderId="67"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7" fontId="0" fillId="0" borderId="7" xfId="0" applyNumberFormat="1" applyBorder="1" applyAlignment="1">
      <alignment vertical="center"/>
    </xf>
    <xf numFmtId="177" fontId="0" fillId="0" borderId="8" xfId="0" applyNumberFormat="1" applyBorder="1" applyAlignment="1">
      <alignment vertical="center"/>
    </xf>
    <xf numFmtId="177" fontId="0" fillId="0" borderId="23" xfId="0" applyNumberFormat="1" applyBorder="1" applyAlignment="1">
      <alignment vertical="center"/>
    </xf>
    <xf numFmtId="177" fontId="0" fillId="0" borderId="24" xfId="0" applyNumberFormat="1" applyBorder="1" applyAlignment="1">
      <alignment vertical="center"/>
    </xf>
    <xf numFmtId="0" fontId="2" fillId="0" borderId="35" xfId="0" applyFont="1" applyBorder="1" applyAlignment="1">
      <alignment horizontal="center" vertical="center" shrinkToFit="1"/>
    </xf>
    <xf numFmtId="0" fontId="2" fillId="0" borderId="25" xfId="0" applyFont="1" applyBorder="1" applyAlignment="1">
      <alignment horizontal="center" vertical="center" shrinkToFit="1"/>
    </xf>
    <xf numFmtId="0" fontId="8" fillId="0" borderId="0" xfId="20" applyFont="1" applyAlignment="1">
      <alignment horizontal="center"/>
      <protection/>
    </xf>
    <xf numFmtId="0" fontId="12" fillId="0" borderId="0" xfId="20" applyFont="1" applyAlignment="1">
      <alignment horizontal="center"/>
      <protection/>
    </xf>
    <xf numFmtId="0" fontId="14" fillId="0" borderId="0" xfId="20" applyFont="1" applyAlignment="1">
      <alignment horizontal="center"/>
      <protection/>
    </xf>
    <xf numFmtId="0" fontId="16" fillId="0" borderId="0" xfId="20" applyFont="1" applyAlignment="1">
      <alignment horizontal="center" vertical="center"/>
      <protection/>
    </xf>
    <xf numFmtId="0" fontId="0" fillId="0" borderId="30" xfId="0" applyBorder="1" applyAlignment="1">
      <alignment vertical="center" textRotation="255" wrapText="1"/>
    </xf>
    <xf numFmtId="0" fontId="0" fillId="0" borderId="31" xfId="0" applyBorder="1" applyAlignment="1">
      <alignment vertical="center" textRotation="255" wrapText="1"/>
    </xf>
    <xf numFmtId="0" fontId="0" fillId="0" borderId="32" xfId="0" applyBorder="1" applyAlignment="1">
      <alignment vertical="center" textRotation="255" wrapText="1"/>
    </xf>
    <xf numFmtId="0" fontId="0" fillId="0" borderId="70" xfId="0" applyBorder="1" applyAlignment="1">
      <alignment vertical="center" textRotation="255" wrapText="1"/>
    </xf>
    <xf numFmtId="0" fontId="5" fillId="0" borderId="30" xfId="0" applyFont="1" applyBorder="1" applyAlignment="1">
      <alignment vertical="center" textRotation="255" wrapText="1"/>
    </xf>
    <xf numFmtId="0" fontId="5" fillId="0" borderId="31" xfId="0" applyFont="1" applyBorder="1" applyAlignment="1">
      <alignment vertical="center" textRotation="255" wrapText="1"/>
    </xf>
    <xf numFmtId="0" fontId="5" fillId="0" borderId="32" xfId="0" applyFont="1" applyBorder="1" applyAlignment="1">
      <alignment vertical="center" textRotation="255" wrapText="1"/>
    </xf>
    <xf numFmtId="0" fontId="5" fillId="0" borderId="53" xfId="0" applyFont="1" applyBorder="1" applyAlignment="1">
      <alignment vertical="center" textRotation="255"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54" xfId="0" applyFont="1" applyBorder="1" applyAlignment="1">
      <alignment vertical="center" wrapText="1"/>
    </xf>
    <xf numFmtId="0" fontId="0" fillId="0" borderId="29" xfId="0" applyBorder="1" applyAlignment="1">
      <alignment vertical="center"/>
    </xf>
    <xf numFmtId="0" fontId="0" fillId="0" borderId="4" xfId="0" applyBorder="1" applyAlignment="1">
      <alignmen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62" xfId="0" applyFont="1" applyBorder="1" applyAlignment="1">
      <alignment horizontal="center" vertical="center"/>
    </xf>
    <xf numFmtId="0" fontId="0" fillId="0" borderId="76" xfId="0" applyFont="1" applyBorder="1" applyAlignment="1">
      <alignment horizontal="left" vertical="center" wrapText="1"/>
    </xf>
    <xf numFmtId="0" fontId="0" fillId="0" borderId="59" xfId="0" applyFont="1" applyBorder="1" applyAlignment="1">
      <alignment horizontal="left" vertical="center" wrapText="1"/>
    </xf>
    <xf numFmtId="0" fontId="2" fillId="0" borderId="77" xfId="0" applyFont="1" applyBorder="1" applyAlignment="1">
      <alignment vertical="center" wrapText="1"/>
    </xf>
    <xf numFmtId="0" fontId="2" fillId="0" borderId="52" xfId="0" applyFont="1" applyBorder="1" applyAlignment="1">
      <alignment vertical="center" wrapText="1"/>
    </xf>
    <xf numFmtId="0" fontId="5" fillId="0" borderId="33" xfId="0" applyFont="1" applyBorder="1" applyAlignment="1">
      <alignment vertical="center" textRotation="255" wrapText="1"/>
    </xf>
    <xf numFmtId="0" fontId="0" fillId="0" borderId="34" xfId="0" applyBorder="1" applyAlignment="1">
      <alignment vertical="center" textRotation="255" wrapText="1"/>
    </xf>
    <xf numFmtId="0" fontId="0" fillId="0" borderId="76" xfId="0" applyFont="1" applyBorder="1" applyAlignment="1">
      <alignment horizontal="center" vertical="center" wrapText="1"/>
    </xf>
    <xf numFmtId="0" fontId="0" fillId="0" borderId="59" xfId="0" applyFont="1" applyBorder="1" applyAlignment="1">
      <alignment horizontal="center" vertical="center" wrapText="1"/>
    </xf>
    <xf numFmtId="0" fontId="2" fillId="0" borderId="77" xfId="0" applyFont="1" applyBorder="1" applyAlignment="1">
      <alignment horizontal="left" vertical="center" wrapText="1"/>
    </xf>
    <xf numFmtId="0" fontId="2" fillId="0" borderId="52" xfId="0" applyFont="1" applyBorder="1" applyAlignment="1">
      <alignment horizontal="left" vertical="center" wrapText="1"/>
    </xf>
    <xf numFmtId="0" fontId="0" fillId="0" borderId="35" xfId="0" applyBorder="1" applyAlignment="1">
      <alignment vertical="center" textRotation="255"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62" xfId="0" applyFont="1" applyBorder="1" applyAlignment="1">
      <alignment horizontal="left" vertical="center"/>
    </xf>
    <xf numFmtId="0" fontId="5" fillId="0" borderId="34" xfId="0" applyFont="1" applyBorder="1" applyAlignment="1">
      <alignment vertical="center" textRotation="255" wrapText="1"/>
    </xf>
    <xf numFmtId="0" fontId="0" fillId="0" borderId="71" xfId="0" applyBorder="1" applyAlignment="1">
      <alignment vertical="center" wrapText="1"/>
    </xf>
    <xf numFmtId="0" fontId="0" fillId="0" borderId="72" xfId="0" applyBorder="1" applyAlignment="1">
      <alignment vertical="center" wrapText="1"/>
    </xf>
    <xf numFmtId="0" fontId="0" fillId="0" borderId="54" xfId="0" applyBorder="1" applyAlignment="1">
      <alignment vertical="center" wrapText="1"/>
    </xf>
    <xf numFmtId="0" fontId="2" fillId="0" borderId="73" xfId="0" applyFont="1" applyBorder="1" applyAlignment="1">
      <alignment horizontal="center" vertical="center"/>
    </xf>
    <xf numFmtId="0" fontId="0" fillId="0" borderId="78" xfId="0" applyFont="1" applyBorder="1" applyAlignment="1">
      <alignment horizontal="left" vertical="center" wrapText="1"/>
    </xf>
    <xf numFmtId="0" fontId="2" fillId="0" borderId="5" xfId="0" applyFont="1" applyBorder="1" applyAlignment="1">
      <alignment horizontal="left" vertical="center" wrapText="1"/>
    </xf>
    <xf numFmtId="0" fontId="2" fillId="0" borderId="53" xfId="0" applyFont="1" applyBorder="1" applyAlignment="1">
      <alignment horizontal="left" vertical="center"/>
    </xf>
    <xf numFmtId="0" fontId="2" fillId="0" borderId="52" xfId="0" applyFont="1" applyBorder="1" applyAlignment="1">
      <alignment horizontal="left" vertical="center"/>
    </xf>
    <xf numFmtId="0" fontId="2" fillId="0" borderId="79" xfId="0" applyFont="1" applyBorder="1" applyAlignment="1">
      <alignment horizontal="left" vertical="center"/>
    </xf>
    <xf numFmtId="0" fontId="2" fillId="0" borderId="77" xfId="0" applyFont="1" applyBorder="1" applyAlignment="1">
      <alignment horizontal="left" vertical="center"/>
    </xf>
    <xf numFmtId="176" fontId="0" fillId="0" borderId="71" xfId="0" applyNumberFormat="1" applyBorder="1" applyAlignment="1">
      <alignment vertical="center"/>
    </xf>
    <xf numFmtId="176" fontId="0" fillId="0" borderId="72" xfId="0" applyNumberFormat="1" applyFont="1" applyBorder="1" applyAlignment="1">
      <alignment vertical="center"/>
    </xf>
    <xf numFmtId="176" fontId="0" fillId="0" borderId="54" xfId="0" applyNumberFormat="1" applyFont="1" applyBorder="1" applyAlignment="1">
      <alignment vertical="center"/>
    </xf>
    <xf numFmtId="0" fontId="0" fillId="0" borderId="53" xfId="0" applyBorder="1" applyAlignment="1">
      <alignment vertical="center"/>
    </xf>
    <xf numFmtId="0" fontId="0" fillId="0" borderId="52" xfId="0" applyBorder="1" applyAlignment="1">
      <alignment vertical="center"/>
    </xf>
    <xf numFmtId="0" fontId="0" fillId="0" borderId="76" xfId="0" applyBorder="1" applyAlignment="1">
      <alignment horizontal="left" vertical="center" wrapText="1"/>
    </xf>
    <xf numFmtId="0" fontId="0" fillId="0" borderId="59" xfId="0" applyBorder="1" applyAlignment="1">
      <alignment horizontal="left" vertical="center" wrapText="1"/>
    </xf>
    <xf numFmtId="0" fontId="0" fillId="0" borderId="79" xfId="0" applyBorder="1" applyAlignment="1">
      <alignment vertical="center"/>
    </xf>
    <xf numFmtId="0" fontId="0" fillId="0" borderId="77" xfId="0" applyBorder="1" applyAlignment="1">
      <alignment vertical="center"/>
    </xf>
    <xf numFmtId="0" fontId="0" fillId="0" borderId="71" xfId="0" applyBorder="1" applyAlignment="1">
      <alignment horizontal="left" vertical="center" wrapText="1"/>
    </xf>
    <xf numFmtId="0" fontId="0" fillId="0" borderId="72" xfId="0" applyFont="1" applyBorder="1" applyAlignment="1">
      <alignment horizontal="left" vertical="center" wrapText="1"/>
    </xf>
    <xf numFmtId="0" fontId="0" fillId="0" borderId="54" xfId="0" applyFont="1" applyBorder="1" applyAlignment="1">
      <alignment horizontal="left" vertical="center" wrapText="1"/>
    </xf>
    <xf numFmtId="0" fontId="0" fillId="0" borderId="72" xfId="0" applyBorder="1" applyAlignment="1">
      <alignment horizontal="left" vertical="center" wrapText="1"/>
    </xf>
    <xf numFmtId="0" fontId="0" fillId="0" borderId="54" xfId="0"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62" xfId="0" applyFont="1" applyBorder="1" applyAlignment="1">
      <alignment vertical="center"/>
    </xf>
    <xf numFmtId="176" fontId="0" fillId="0" borderId="71" xfId="0" applyNumberFormat="1" applyBorder="1" applyAlignment="1">
      <alignment vertical="center"/>
    </xf>
    <xf numFmtId="176" fontId="0" fillId="0" borderId="72" xfId="0" applyNumberFormat="1" applyBorder="1" applyAlignment="1">
      <alignment vertical="center"/>
    </xf>
    <xf numFmtId="176" fontId="0" fillId="0" borderId="54" xfId="0" applyNumberFormat="1" applyBorder="1" applyAlignment="1">
      <alignment vertical="center"/>
    </xf>
  </cellXfs>
  <cellStyles count="7">
    <cellStyle name="Normal" xfId="0"/>
    <cellStyle name="Percent" xfId="15"/>
    <cellStyle name="Currency" xfId="16"/>
    <cellStyle name="Currency [0]" xfId="17"/>
    <cellStyle name="Comma" xfId="18"/>
    <cellStyle name="Comma [0]" xfId="19"/>
    <cellStyle name="標準_H23 1クロス集計（Q1～5）"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17</xdr:row>
      <xdr:rowOff>0</xdr:rowOff>
    </xdr:from>
    <xdr:to>
      <xdr:col>7</xdr:col>
      <xdr:colOff>190500</xdr:colOff>
      <xdr:row>33</xdr:row>
      <xdr:rowOff>104775</xdr:rowOff>
    </xdr:to>
    <xdr:pic>
      <xdr:nvPicPr>
        <xdr:cNvPr id="4" name="図 3"/>
        <xdr:cNvPicPr preferRelativeResize="1">
          <a:picLocks noChangeAspect="1"/>
        </xdr:cNvPicPr>
      </xdr:nvPicPr>
      <xdr:blipFill>
        <a:blip r:embed="rId1"/>
        <a:stretch>
          <a:fillRect/>
        </a:stretch>
      </xdr:blipFill>
      <xdr:spPr>
        <a:xfrm>
          <a:off x="371475" y="3190875"/>
          <a:ext cx="4914900" cy="3000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19050</xdr:rowOff>
    </xdr:from>
    <xdr:to>
      <xdr:col>11</xdr:col>
      <xdr:colOff>600075</xdr:colOff>
      <xdr:row>125</xdr:row>
      <xdr:rowOff>200025</xdr:rowOff>
    </xdr:to>
    <xdr:grpSp>
      <xdr:nvGrpSpPr>
        <xdr:cNvPr id="13" name="グループ化 12"/>
        <xdr:cNvGrpSpPr/>
      </xdr:nvGrpSpPr>
      <xdr:grpSpPr>
        <a:xfrm>
          <a:off x="2447925" y="685800"/>
          <a:ext cx="5457825" cy="22650450"/>
          <a:chOff x="2444475" y="685800"/>
          <a:chExt cx="5457525" cy="22992375"/>
        </a:xfrm>
      </xdr:grpSpPr>
      <xdr:sp macro="" textlink="">
        <xdr:nvSpPr>
          <xdr:cNvPr id="2" name="テキスト ボックス 1"/>
          <xdr:cNvSpPr txBox="1"/>
        </xdr:nvSpPr>
        <xdr:spPr>
          <a:xfrm>
            <a:off x="2448568" y="685800"/>
            <a:ext cx="1799619"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大津市</a:t>
            </a:r>
          </a:p>
        </xdr:txBody>
      </xdr:sp>
      <xdr:sp macro="" textlink="">
        <xdr:nvSpPr>
          <xdr:cNvPr id="3" name="テキスト ボックス 2"/>
          <xdr:cNvSpPr txBox="1"/>
        </xdr:nvSpPr>
        <xdr:spPr>
          <a:xfrm>
            <a:off x="4276839" y="685800"/>
            <a:ext cx="1188376"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草津市</a:t>
            </a:r>
          </a:p>
        </xdr:txBody>
      </xdr:sp>
      <xdr:sp macro="" textlink="">
        <xdr:nvSpPr>
          <xdr:cNvPr id="4" name="テキスト ボックス 3"/>
          <xdr:cNvSpPr txBox="1"/>
        </xdr:nvSpPr>
        <xdr:spPr>
          <a:xfrm>
            <a:off x="5496596" y="685800"/>
            <a:ext cx="1188376"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守山市</a:t>
            </a:r>
          </a:p>
        </xdr:txBody>
      </xdr:sp>
      <xdr:sp macro="" textlink="">
        <xdr:nvSpPr>
          <xdr:cNvPr id="5" name="テキスト ボックス 4"/>
          <xdr:cNvSpPr txBox="1"/>
        </xdr:nvSpPr>
        <xdr:spPr>
          <a:xfrm>
            <a:off x="6705438" y="685800"/>
            <a:ext cx="586684"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野洲市</a:t>
            </a:r>
          </a:p>
        </xdr:txBody>
      </xdr:sp>
      <xdr:sp macro="" textlink="">
        <xdr:nvSpPr>
          <xdr:cNvPr id="6" name="テキスト ボックス 5"/>
          <xdr:cNvSpPr txBox="1"/>
        </xdr:nvSpPr>
        <xdr:spPr>
          <a:xfrm>
            <a:off x="7315316" y="685800"/>
            <a:ext cx="586684"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800"/>
              <a:t>近江八幡市</a:t>
            </a:r>
          </a:p>
        </xdr:txBody>
      </xdr:sp>
      <xdr:sp macro="" textlink="">
        <xdr:nvSpPr>
          <xdr:cNvPr id="7" name="テキスト ボックス 6"/>
          <xdr:cNvSpPr txBox="1"/>
        </xdr:nvSpPr>
        <xdr:spPr>
          <a:xfrm>
            <a:off x="2444475" y="12095766"/>
            <a:ext cx="586684"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東近江市</a:t>
            </a:r>
          </a:p>
        </xdr:txBody>
      </xdr:sp>
      <xdr:sp macro="" textlink="">
        <xdr:nvSpPr>
          <xdr:cNvPr id="8" name="テキスト ボックス 7"/>
          <xdr:cNvSpPr txBox="1"/>
        </xdr:nvSpPr>
        <xdr:spPr>
          <a:xfrm>
            <a:off x="3057082" y="12095766"/>
            <a:ext cx="1188376"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彦根市</a:t>
            </a:r>
          </a:p>
        </xdr:txBody>
      </xdr:sp>
      <xdr:sp macro="" textlink="">
        <xdr:nvSpPr>
          <xdr:cNvPr id="9" name="テキスト ボックス 8"/>
          <xdr:cNvSpPr txBox="1"/>
        </xdr:nvSpPr>
        <xdr:spPr>
          <a:xfrm>
            <a:off x="4263195" y="12095766"/>
            <a:ext cx="586684"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米原市</a:t>
            </a:r>
          </a:p>
        </xdr:txBody>
      </xdr:sp>
      <xdr:sp macro="" textlink="">
        <xdr:nvSpPr>
          <xdr:cNvPr id="10" name="テキスト ボックス 9"/>
          <xdr:cNvSpPr txBox="1"/>
        </xdr:nvSpPr>
        <xdr:spPr>
          <a:xfrm>
            <a:off x="4896268" y="12095766"/>
            <a:ext cx="2375388"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長浜市</a:t>
            </a:r>
          </a:p>
        </xdr:txBody>
      </xdr:sp>
      <xdr:sp macro="" textlink="">
        <xdr:nvSpPr>
          <xdr:cNvPr id="11" name="テキスト ボックス 10"/>
          <xdr:cNvSpPr txBox="1"/>
        </xdr:nvSpPr>
        <xdr:spPr>
          <a:xfrm>
            <a:off x="2448568" y="23499984"/>
            <a:ext cx="1188376" cy="178191"/>
          </a:xfrm>
          <a:prstGeom prst="rect">
            <a:avLst/>
          </a:prstGeom>
          <a:solidFill>
            <a:srgbClr val="FFFFFF"/>
          </a:solidFill>
          <a:ln w="9525" cmpd="sng">
            <a:solidFill>
              <a:schemeClr val="lt1">
                <a:shade val="50000"/>
              </a:schemeClr>
            </a:solidFill>
            <a:prstDash val="sysDot"/>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lIns="0" tIns="0" rIns="0" bIns="0" rtlCol="0" anchor="ctr" anchorCtr="0"/>
          <a:lstStyle/>
          <a:p>
            <a:pPr algn="ctr"/>
            <a:r>
              <a:rPr kumimoji="1" lang="ja-JP" altLang="en-US" sz="1000"/>
              <a:t>高島市</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H48"/>
  <sheetViews>
    <sheetView tabSelected="1" zoomScaleSheetLayoutView="100" workbookViewId="0" topLeftCell="A1"/>
  </sheetViews>
  <sheetFormatPr defaultColWidth="10.28125" defaultRowHeight="12"/>
  <cols>
    <col min="1" max="1" width="8.7109375" style="84" customWidth="1"/>
    <col min="2" max="7" width="11.28125" style="84" customWidth="1"/>
    <col min="8" max="8" width="10.421875" style="84" customWidth="1"/>
    <col min="9" max="9" width="8.7109375" style="84" customWidth="1"/>
    <col min="10" max="10" width="11.00390625" style="84" customWidth="1"/>
    <col min="11" max="16384" width="10.28125" style="84" customWidth="1"/>
  </cols>
  <sheetData>
    <row r="10" spans="1:8" ht="28.5">
      <c r="A10" s="200" t="s">
        <v>193</v>
      </c>
      <c r="B10" s="200"/>
      <c r="C10" s="200"/>
      <c r="D10" s="200"/>
      <c r="E10" s="200"/>
      <c r="F10" s="200"/>
      <c r="G10" s="200"/>
      <c r="H10" s="200"/>
    </row>
    <row r="11" ht="23.25" customHeight="1">
      <c r="E11" s="85"/>
    </row>
    <row r="12" spans="1:8" ht="28.5">
      <c r="A12" s="200" t="s">
        <v>192</v>
      </c>
      <c r="B12" s="200"/>
      <c r="C12" s="200"/>
      <c r="D12" s="200"/>
      <c r="E12" s="200"/>
      <c r="F12" s="200"/>
      <c r="G12" s="200"/>
      <c r="H12" s="200"/>
    </row>
    <row r="18" ht="14.25" customHeight="1"/>
    <row r="19" spans="2:8" ht="14.25" customHeight="1">
      <c r="B19" s="86"/>
      <c r="C19" s="86"/>
      <c r="D19" s="86"/>
      <c r="E19" s="86"/>
      <c r="F19" s="86"/>
      <c r="G19" s="86"/>
      <c r="H19" s="86"/>
    </row>
    <row r="20" spans="2:8" ht="14.25" customHeight="1">
      <c r="B20" s="86"/>
      <c r="C20" s="86"/>
      <c r="D20" s="86"/>
      <c r="E20" s="87"/>
      <c r="F20" s="86"/>
      <c r="G20" s="86"/>
      <c r="H20" s="86"/>
    </row>
    <row r="21" spans="2:8" ht="14.25" customHeight="1">
      <c r="B21" s="86"/>
      <c r="C21" s="86"/>
      <c r="D21" s="86"/>
      <c r="E21" s="86"/>
      <c r="F21" s="86"/>
      <c r="G21" s="86"/>
      <c r="H21" s="86"/>
    </row>
    <row r="22" spans="2:8" ht="14.25" customHeight="1">
      <c r="B22" s="86"/>
      <c r="C22" s="86"/>
      <c r="D22" s="86"/>
      <c r="E22" s="86"/>
      <c r="F22" s="86"/>
      <c r="G22" s="86"/>
      <c r="H22" s="86"/>
    </row>
    <row r="23" spans="2:8" ht="14.25" customHeight="1">
      <c r="B23" s="86"/>
      <c r="C23" s="86"/>
      <c r="D23" s="86"/>
      <c r="E23" s="86"/>
      <c r="F23" s="86"/>
      <c r="G23" s="86"/>
      <c r="H23" s="86"/>
    </row>
    <row r="24" spans="2:8" ht="14.25" customHeight="1">
      <c r="B24" s="86"/>
      <c r="C24" s="86"/>
      <c r="D24" s="86"/>
      <c r="E24" s="86"/>
      <c r="F24" s="86"/>
      <c r="G24" s="86"/>
      <c r="H24" s="86"/>
    </row>
    <row r="25" spans="2:8" ht="14.25" customHeight="1">
      <c r="B25" s="86"/>
      <c r="C25" s="86"/>
      <c r="D25" s="86"/>
      <c r="E25" s="86"/>
      <c r="F25" s="86"/>
      <c r="G25" s="86"/>
      <c r="H25" s="86"/>
    </row>
    <row r="26" spans="2:8" ht="14.25" customHeight="1">
      <c r="B26" s="86"/>
      <c r="C26" s="86"/>
      <c r="D26" s="86"/>
      <c r="E26" s="86"/>
      <c r="F26" s="86"/>
      <c r="G26" s="86"/>
      <c r="H26" s="86"/>
    </row>
    <row r="27" spans="2:8" ht="14.25" customHeight="1">
      <c r="B27" s="86"/>
      <c r="C27" s="88"/>
      <c r="D27" s="88"/>
      <c r="E27" s="88"/>
      <c r="F27" s="88"/>
      <c r="G27" s="88"/>
      <c r="H27" s="88"/>
    </row>
    <row r="28" spans="2:8" ht="14.25" customHeight="1">
      <c r="B28" s="88"/>
      <c r="C28" s="88"/>
      <c r="D28" s="88"/>
      <c r="E28" s="88"/>
      <c r="F28" s="88"/>
      <c r="G28" s="88"/>
      <c r="H28" s="88"/>
    </row>
    <row r="29" spans="2:8" ht="14.25" customHeight="1">
      <c r="B29" s="88"/>
      <c r="C29" s="88"/>
      <c r="D29" s="88"/>
      <c r="E29" s="88"/>
      <c r="F29" s="88"/>
      <c r="G29" s="88"/>
      <c r="H29" s="88"/>
    </row>
    <row r="30" spans="2:8" ht="14.25" customHeight="1">
      <c r="B30" s="86"/>
      <c r="C30" s="86"/>
      <c r="D30" s="86"/>
      <c r="E30" s="86"/>
      <c r="F30" s="86"/>
      <c r="G30" s="86"/>
      <c r="H30" s="86"/>
    </row>
    <row r="31" spans="2:8" ht="14.25" customHeight="1">
      <c r="B31" s="89"/>
      <c r="C31" s="89"/>
      <c r="D31" s="89"/>
      <c r="E31" s="89"/>
      <c r="F31" s="89"/>
      <c r="G31" s="89"/>
      <c r="H31" s="89"/>
    </row>
    <row r="32" spans="2:8" ht="14.25" customHeight="1">
      <c r="B32" s="86"/>
      <c r="C32" s="86"/>
      <c r="D32" s="86"/>
      <c r="E32" s="86"/>
      <c r="F32" s="86"/>
      <c r="G32" s="86"/>
      <c r="H32" s="86"/>
    </row>
    <row r="33" spans="2:8" ht="14.25" customHeight="1">
      <c r="B33" s="86"/>
      <c r="C33" s="86"/>
      <c r="D33" s="86"/>
      <c r="E33" s="86"/>
      <c r="F33" s="86"/>
      <c r="G33" s="86"/>
      <c r="H33" s="86"/>
    </row>
    <row r="34" spans="2:8" ht="14.25" customHeight="1">
      <c r="B34" s="86"/>
      <c r="C34" s="86"/>
      <c r="D34" s="86"/>
      <c r="E34" s="86"/>
      <c r="F34" s="86"/>
      <c r="G34" s="86"/>
      <c r="H34" s="86"/>
    </row>
    <row r="35" spans="2:8" ht="14.25" customHeight="1">
      <c r="B35" s="86"/>
      <c r="C35" s="86"/>
      <c r="D35" s="86"/>
      <c r="E35" s="86"/>
      <c r="F35" s="86"/>
      <c r="G35" s="86"/>
      <c r="H35" s="86"/>
    </row>
    <row r="36" spans="2:8" ht="12">
      <c r="B36" s="86"/>
      <c r="C36" s="86"/>
      <c r="D36" s="86"/>
      <c r="E36" s="86"/>
      <c r="F36" s="86"/>
      <c r="G36" s="86"/>
      <c r="H36" s="86"/>
    </row>
    <row r="37" spans="2:8" ht="13.5" customHeight="1">
      <c r="B37" s="86"/>
      <c r="C37" s="86"/>
      <c r="D37" s="86"/>
      <c r="E37" s="86"/>
      <c r="F37" s="86"/>
      <c r="G37" s="86"/>
      <c r="H37" s="86"/>
    </row>
    <row r="38" spans="2:8" ht="13.5" customHeight="1">
      <c r="B38" s="86"/>
      <c r="C38" s="86"/>
      <c r="D38" s="86"/>
      <c r="E38" s="86"/>
      <c r="F38" s="86"/>
      <c r="G38" s="86"/>
      <c r="H38" s="86"/>
    </row>
    <row r="39" spans="2:8" ht="13.5" customHeight="1">
      <c r="B39" s="86"/>
      <c r="C39" s="86"/>
      <c r="D39" s="86"/>
      <c r="E39" s="86"/>
      <c r="F39" s="86"/>
      <c r="G39" s="86"/>
      <c r="H39" s="86"/>
    </row>
    <row r="40" spans="2:8" ht="13.5" customHeight="1">
      <c r="B40" s="86"/>
      <c r="C40" s="86"/>
      <c r="D40" s="86"/>
      <c r="E40" s="86"/>
      <c r="F40" s="86"/>
      <c r="G40" s="86"/>
      <c r="H40" s="86"/>
    </row>
    <row r="41" spans="2:8" ht="13.5" customHeight="1">
      <c r="B41" s="86"/>
      <c r="C41" s="86"/>
      <c r="D41" s="86"/>
      <c r="E41" s="86"/>
      <c r="F41" s="86"/>
      <c r="G41" s="86"/>
      <c r="H41" s="86"/>
    </row>
    <row r="42" spans="2:8" ht="13.5" customHeight="1">
      <c r="B42" s="86"/>
      <c r="C42" s="86"/>
      <c r="D42" s="86"/>
      <c r="E42" s="86"/>
      <c r="F42" s="86"/>
      <c r="G42" s="86"/>
      <c r="H42" s="86"/>
    </row>
    <row r="43" spans="2:8" ht="13.5" customHeight="1">
      <c r="B43" s="86"/>
      <c r="C43" s="86"/>
      <c r="D43" s="86"/>
      <c r="E43" s="86"/>
      <c r="F43" s="86"/>
      <c r="G43" s="86"/>
      <c r="H43" s="86"/>
    </row>
    <row r="44" spans="1:8" ht="18.75">
      <c r="A44" s="201" t="s">
        <v>194</v>
      </c>
      <c r="B44" s="201"/>
      <c r="C44" s="201"/>
      <c r="D44" s="201"/>
      <c r="E44" s="201"/>
      <c r="F44" s="201"/>
      <c r="G44" s="201"/>
      <c r="H44" s="201"/>
    </row>
    <row r="47" spans="1:8" ht="24">
      <c r="A47" s="202" t="s">
        <v>104</v>
      </c>
      <c r="B47" s="202"/>
      <c r="C47" s="202"/>
      <c r="D47" s="202"/>
      <c r="E47" s="202"/>
      <c r="F47" s="202"/>
      <c r="G47" s="202"/>
      <c r="H47" s="202"/>
    </row>
    <row r="48" ht="12">
      <c r="A48" s="90" t="s">
        <v>105</v>
      </c>
    </row>
  </sheetData>
  <mergeCells count="4">
    <mergeCell ref="A10:H10"/>
    <mergeCell ref="A12:H12"/>
    <mergeCell ref="A44:H44"/>
    <mergeCell ref="A47:H47"/>
  </mergeCells>
  <printOptions horizontalCentered="1" verticalCentered="1"/>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5" width="11.421875" style="0" customWidth="1"/>
  </cols>
  <sheetData>
    <row r="1" spans="1:12" ht="20.25" customHeight="1" thickBot="1">
      <c r="A1" s="237" t="s">
        <v>187</v>
      </c>
      <c r="B1" s="213"/>
      <c r="C1" s="213"/>
      <c r="D1" s="213"/>
      <c r="E1" s="213"/>
      <c r="F1" s="213"/>
      <c r="G1" s="213"/>
      <c r="H1" s="213"/>
      <c r="I1" s="213"/>
      <c r="J1" s="213"/>
      <c r="K1" s="214"/>
      <c r="L1" s="47"/>
    </row>
    <row r="2" ht="13.5" customHeight="1" thickBot="1"/>
    <row r="3" spans="1:5" s="50" customFormat="1" ht="12" customHeight="1">
      <c r="A3" s="217"/>
      <c r="B3" s="218"/>
      <c r="C3" s="221" t="s">
        <v>100</v>
      </c>
      <c r="D3" s="54">
        <v>1</v>
      </c>
      <c r="E3" s="52">
        <v>2</v>
      </c>
    </row>
    <row r="4" spans="1:5" s="50" customFormat="1" ht="27" customHeight="1" thickBot="1">
      <c r="A4" s="219"/>
      <c r="B4" s="220"/>
      <c r="C4" s="222"/>
      <c r="D4" s="79" t="s">
        <v>182</v>
      </c>
      <c r="E4" s="145" t="s">
        <v>183</v>
      </c>
    </row>
    <row r="5" spans="1:5" ht="13.5" customHeight="1" thickBot="1">
      <c r="A5" s="215" t="s">
        <v>40</v>
      </c>
      <c r="B5" s="216"/>
      <c r="C5" s="1">
        <v>2940</v>
      </c>
      <c r="D5" s="2">
        <v>87.414966</v>
      </c>
      <c r="E5" s="4">
        <v>12.585034</v>
      </c>
    </row>
    <row r="6" spans="1:5" ht="13.5" customHeight="1">
      <c r="A6" s="204" t="s">
        <v>41</v>
      </c>
      <c r="B6" s="5" t="s">
        <v>42</v>
      </c>
      <c r="C6" s="6">
        <v>742</v>
      </c>
      <c r="D6" s="7">
        <v>84.097035</v>
      </c>
      <c r="E6" s="9">
        <v>15.902965</v>
      </c>
    </row>
    <row r="7" spans="1:5" ht="13.5" customHeight="1">
      <c r="A7" s="205"/>
      <c r="B7" s="10" t="s">
        <v>43</v>
      </c>
      <c r="C7" s="11">
        <v>682</v>
      </c>
      <c r="D7" s="12">
        <v>85.337243</v>
      </c>
      <c r="E7" s="14">
        <v>14.662757</v>
      </c>
    </row>
    <row r="8" spans="1:5" ht="13.5" customHeight="1">
      <c r="A8" s="205"/>
      <c r="B8" s="10" t="s">
        <v>44</v>
      </c>
      <c r="C8" s="11">
        <v>274</v>
      </c>
      <c r="D8" s="12">
        <v>92.70073</v>
      </c>
      <c r="E8" s="14">
        <v>7.29927</v>
      </c>
    </row>
    <row r="9" spans="1:5" ht="13.5" customHeight="1">
      <c r="A9" s="205"/>
      <c r="B9" s="10" t="s">
        <v>45</v>
      </c>
      <c r="C9" s="11">
        <v>506</v>
      </c>
      <c r="D9" s="12">
        <v>88.142292</v>
      </c>
      <c r="E9" s="14">
        <v>11.857708</v>
      </c>
    </row>
    <row r="10" spans="1:5" ht="13.5" customHeight="1">
      <c r="A10" s="205"/>
      <c r="B10" s="10" t="s">
        <v>46</v>
      </c>
      <c r="C10" s="11">
        <v>298</v>
      </c>
      <c r="D10" s="12">
        <v>89.261745</v>
      </c>
      <c r="E10" s="14">
        <v>10.738255</v>
      </c>
    </row>
    <row r="11" spans="1:5" ht="13.5" customHeight="1">
      <c r="A11" s="205"/>
      <c r="B11" s="10" t="s">
        <v>47</v>
      </c>
      <c r="C11" s="11">
        <v>326</v>
      </c>
      <c r="D11" s="12">
        <v>89.570552</v>
      </c>
      <c r="E11" s="14">
        <v>10.429448</v>
      </c>
    </row>
    <row r="12" spans="1:5" ht="13.5" customHeight="1">
      <c r="A12" s="205"/>
      <c r="B12" s="10" t="s">
        <v>48</v>
      </c>
      <c r="C12" s="11">
        <v>107</v>
      </c>
      <c r="D12" s="12">
        <v>94.392523</v>
      </c>
      <c r="E12" s="14">
        <v>5.607477</v>
      </c>
    </row>
    <row r="13" spans="1:5" ht="13.5" customHeight="1">
      <c r="A13" s="206"/>
      <c r="B13" s="15" t="s">
        <v>49</v>
      </c>
      <c r="C13" s="16">
        <v>5</v>
      </c>
      <c r="D13" s="17">
        <v>100</v>
      </c>
      <c r="E13" s="19">
        <v>0</v>
      </c>
    </row>
    <row r="14" spans="1:5" ht="13.5" customHeight="1">
      <c r="A14" s="204" t="s">
        <v>71</v>
      </c>
      <c r="B14" s="5" t="s">
        <v>82</v>
      </c>
      <c r="C14" s="11">
        <v>1337</v>
      </c>
      <c r="D14" s="12">
        <v>80.403889</v>
      </c>
      <c r="E14" s="14">
        <v>19.596111</v>
      </c>
    </row>
    <row r="15" spans="1:5" ht="13.5" customHeight="1">
      <c r="A15" s="205"/>
      <c r="B15" s="10" t="s">
        <v>83</v>
      </c>
      <c r="C15" s="11">
        <v>1585</v>
      </c>
      <c r="D15" s="12">
        <v>93.312303</v>
      </c>
      <c r="E15" s="14">
        <v>6.687697</v>
      </c>
    </row>
    <row r="16" spans="1:5" ht="13.5" customHeight="1">
      <c r="A16" s="206"/>
      <c r="B16" s="162" t="s">
        <v>401</v>
      </c>
      <c r="C16" s="16">
        <v>18</v>
      </c>
      <c r="D16" s="17">
        <v>88.88888888888889</v>
      </c>
      <c r="E16" s="19">
        <v>11.11111111111111</v>
      </c>
    </row>
    <row r="17" spans="1:5" ht="13.5" customHeight="1">
      <c r="A17" s="204" t="s">
        <v>50</v>
      </c>
      <c r="B17" s="20" t="s">
        <v>195</v>
      </c>
      <c r="C17" s="21">
        <v>32</v>
      </c>
      <c r="D17" s="22">
        <v>93.75</v>
      </c>
      <c r="E17" s="24">
        <v>6.25</v>
      </c>
    </row>
    <row r="18" spans="1:5" ht="13.5" customHeight="1">
      <c r="A18" s="205"/>
      <c r="B18" s="10" t="s">
        <v>196</v>
      </c>
      <c r="C18" s="11">
        <v>317</v>
      </c>
      <c r="D18" s="12">
        <v>74.44795</v>
      </c>
      <c r="E18" s="14">
        <v>25.55205</v>
      </c>
    </row>
    <row r="19" spans="1:5" ht="13.5" customHeight="1">
      <c r="A19" s="206"/>
      <c r="B19" s="10" t="s">
        <v>197</v>
      </c>
      <c r="C19" s="11">
        <v>615</v>
      </c>
      <c r="D19" s="12">
        <v>79.512195</v>
      </c>
      <c r="E19" s="14">
        <v>20.487805</v>
      </c>
    </row>
    <row r="20" spans="1:5" ht="13.5" customHeight="1">
      <c r="A20" s="204"/>
      <c r="B20" s="10" t="s">
        <v>198</v>
      </c>
      <c r="C20" s="11">
        <v>770</v>
      </c>
      <c r="D20" s="12">
        <v>86.103896</v>
      </c>
      <c r="E20" s="14">
        <v>13.896104</v>
      </c>
    </row>
    <row r="21" spans="1:5" ht="13.5" customHeight="1">
      <c r="A21" s="205"/>
      <c r="B21" s="10" t="s">
        <v>199</v>
      </c>
      <c r="C21" s="11">
        <v>615</v>
      </c>
      <c r="D21" s="12">
        <v>93.821138</v>
      </c>
      <c r="E21" s="14">
        <v>6.178862</v>
      </c>
    </row>
    <row r="22" spans="1:5" ht="13.5" customHeight="1">
      <c r="A22" s="205"/>
      <c r="B22" s="10" t="s">
        <v>201</v>
      </c>
      <c r="C22" s="11">
        <v>586</v>
      </c>
      <c r="D22" s="12">
        <v>97.269625</v>
      </c>
      <c r="E22" s="14">
        <v>2.730375</v>
      </c>
    </row>
    <row r="23" spans="1:5" ht="13.5" customHeight="1">
      <c r="A23" s="206"/>
      <c r="B23" s="15" t="s">
        <v>49</v>
      </c>
      <c r="C23" s="16">
        <v>5</v>
      </c>
      <c r="D23" s="17">
        <v>100</v>
      </c>
      <c r="E23" s="19">
        <v>0</v>
      </c>
    </row>
    <row r="24" spans="1:5" ht="13.5" customHeight="1">
      <c r="A24" s="204" t="s">
        <v>51</v>
      </c>
      <c r="B24" s="5" t="s">
        <v>202</v>
      </c>
      <c r="C24" s="6">
        <v>22</v>
      </c>
      <c r="D24" s="7">
        <v>100</v>
      </c>
      <c r="E24" s="9">
        <v>0</v>
      </c>
    </row>
    <row r="25" spans="1:5" ht="13.5" customHeight="1">
      <c r="A25" s="205"/>
      <c r="B25" s="10" t="s">
        <v>204</v>
      </c>
      <c r="C25" s="11">
        <v>143</v>
      </c>
      <c r="D25" s="12">
        <v>61.538462</v>
      </c>
      <c r="E25" s="14">
        <v>38.461538</v>
      </c>
    </row>
    <row r="26" spans="1:5" ht="13.5" customHeight="1">
      <c r="A26" s="206"/>
      <c r="B26" s="10" t="s">
        <v>203</v>
      </c>
      <c r="C26" s="11">
        <v>276</v>
      </c>
      <c r="D26" s="12">
        <v>71.376812</v>
      </c>
      <c r="E26" s="14">
        <v>28.623188</v>
      </c>
    </row>
    <row r="27" spans="1:5" ht="13.5" customHeight="1">
      <c r="A27" s="204"/>
      <c r="B27" s="10" t="s">
        <v>205</v>
      </c>
      <c r="C27" s="11">
        <v>338</v>
      </c>
      <c r="D27" s="12">
        <v>75.147929</v>
      </c>
      <c r="E27" s="14">
        <v>24.852071</v>
      </c>
    </row>
    <row r="28" spans="1:5" ht="13.5" customHeight="1">
      <c r="A28" s="205"/>
      <c r="B28" s="10" t="s">
        <v>206</v>
      </c>
      <c r="C28" s="11">
        <v>298</v>
      </c>
      <c r="D28" s="12">
        <v>88.590604</v>
      </c>
      <c r="E28" s="14">
        <v>11.409396</v>
      </c>
    </row>
    <row r="29" spans="1:5" ht="13.5" customHeight="1">
      <c r="A29" s="205"/>
      <c r="B29" s="10" t="s">
        <v>207</v>
      </c>
      <c r="C29" s="11">
        <v>260</v>
      </c>
      <c r="D29" s="12">
        <v>96.153846</v>
      </c>
      <c r="E29" s="14">
        <v>3.846154</v>
      </c>
    </row>
    <row r="30" spans="1:5" ht="13.5" customHeight="1">
      <c r="A30" s="205"/>
      <c r="B30" s="10" t="s">
        <v>52</v>
      </c>
      <c r="C30" s="11">
        <v>0</v>
      </c>
      <c r="D30" s="164">
        <v>0</v>
      </c>
      <c r="E30" s="166">
        <v>0</v>
      </c>
    </row>
    <row r="31" spans="1:5" ht="13.5" customHeight="1">
      <c r="A31" s="205"/>
      <c r="B31" s="10" t="s">
        <v>208</v>
      </c>
      <c r="C31" s="11">
        <v>10</v>
      </c>
      <c r="D31" s="12">
        <v>80</v>
      </c>
      <c r="E31" s="14">
        <v>20</v>
      </c>
    </row>
    <row r="32" spans="1:5" ht="13.5" customHeight="1">
      <c r="A32" s="205"/>
      <c r="B32" s="10" t="s">
        <v>209</v>
      </c>
      <c r="C32" s="11">
        <v>174</v>
      </c>
      <c r="D32" s="12">
        <v>85.057471</v>
      </c>
      <c r="E32" s="14">
        <v>14.942529</v>
      </c>
    </row>
    <row r="33" spans="1:5" ht="13.5" customHeight="1">
      <c r="A33" s="205"/>
      <c r="B33" s="10" t="s">
        <v>210</v>
      </c>
      <c r="C33" s="11">
        <v>337</v>
      </c>
      <c r="D33" s="12">
        <v>86.646884</v>
      </c>
      <c r="E33" s="14">
        <v>13.353116</v>
      </c>
    </row>
    <row r="34" spans="1:5" ht="13.5" customHeight="1">
      <c r="A34" s="205"/>
      <c r="B34" s="10" t="s">
        <v>211</v>
      </c>
      <c r="C34" s="11">
        <v>427</v>
      </c>
      <c r="D34" s="12">
        <v>94.613583</v>
      </c>
      <c r="E34" s="14">
        <v>5.386417</v>
      </c>
    </row>
    <row r="35" spans="1:5" ht="13.5" customHeight="1">
      <c r="A35" s="205"/>
      <c r="B35" s="10" t="s">
        <v>212</v>
      </c>
      <c r="C35" s="11">
        <v>315</v>
      </c>
      <c r="D35" s="12">
        <v>98.730159</v>
      </c>
      <c r="E35" s="14">
        <v>1.269841</v>
      </c>
    </row>
    <row r="36" spans="1:5" ht="13.5" customHeight="1">
      <c r="A36" s="205"/>
      <c r="B36" s="10" t="s">
        <v>213</v>
      </c>
      <c r="C36" s="11">
        <v>322</v>
      </c>
      <c r="D36" s="12">
        <v>98.136646</v>
      </c>
      <c r="E36" s="14">
        <v>1.863354</v>
      </c>
    </row>
    <row r="37" spans="1:5" ht="13.5" customHeight="1">
      <c r="A37" s="205"/>
      <c r="B37" s="10" t="s">
        <v>53</v>
      </c>
      <c r="C37" s="11">
        <v>0</v>
      </c>
      <c r="D37" s="164">
        <v>0</v>
      </c>
      <c r="E37" s="166">
        <v>0</v>
      </c>
    </row>
    <row r="38" spans="1:5" ht="13.5" customHeight="1">
      <c r="A38" s="206"/>
      <c r="B38" s="15" t="s">
        <v>49</v>
      </c>
      <c r="C38" s="16">
        <v>18</v>
      </c>
      <c r="D38" s="17">
        <v>88.888889</v>
      </c>
      <c r="E38" s="19">
        <v>11.111111</v>
      </c>
    </row>
    <row r="39" spans="1:5" ht="13.5" customHeight="1">
      <c r="A39" s="204" t="s">
        <v>54</v>
      </c>
      <c r="B39" s="5" t="s">
        <v>214</v>
      </c>
      <c r="C39" s="6">
        <v>68</v>
      </c>
      <c r="D39" s="7">
        <v>94.117647</v>
      </c>
      <c r="E39" s="9">
        <v>5.882353</v>
      </c>
    </row>
    <row r="40" spans="1:5" ht="13.5" customHeight="1">
      <c r="A40" s="205"/>
      <c r="B40" s="10" t="s">
        <v>215</v>
      </c>
      <c r="C40" s="11">
        <v>224</v>
      </c>
      <c r="D40" s="12">
        <v>88.839286</v>
      </c>
      <c r="E40" s="14">
        <v>11.160714</v>
      </c>
    </row>
    <row r="41" spans="1:5" ht="13.5" customHeight="1">
      <c r="A41" s="206"/>
      <c r="B41" s="10" t="s">
        <v>216</v>
      </c>
      <c r="C41" s="11">
        <v>754</v>
      </c>
      <c r="D41" s="12">
        <v>72.944297</v>
      </c>
      <c r="E41" s="14">
        <v>27.055703</v>
      </c>
    </row>
    <row r="42" spans="1:5" ht="13.5" customHeight="1">
      <c r="A42" s="204"/>
      <c r="B42" s="10" t="s">
        <v>217</v>
      </c>
      <c r="C42" s="11">
        <v>482</v>
      </c>
      <c r="D42" s="12">
        <v>92.323651</v>
      </c>
      <c r="E42" s="14">
        <v>7.676349</v>
      </c>
    </row>
    <row r="43" spans="1:5" ht="13.5" customHeight="1">
      <c r="A43" s="205"/>
      <c r="B43" s="10" t="s">
        <v>218</v>
      </c>
      <c r="C43" s="11">
        <v>155</v>
      </c>
      <c r="D43" s="12">
        <v>89.677419</v>
      </c>
      <c r="E43" s="14">
        <v>10.322581</v>
      </c>
    </row>
    <row r="44" spans="1:5" ht="13.5" customHeight="1">
      <c r="A44" s="205"/>
      <c r="B44" s="10" t="s">
        <v>219</v>
      </c>
      <c r="C44" s="11">
        <v>56</v>
      </c>
      <c r="D44" s="12">
        <v>82.142857</v>
      </c>
      <c r="E44" s="14">
        <v>17.857143</v>
      </c>
    </row>
    <row r="45" spans="1:5" ht="13.5" customHeight="1">
      <c r="A45" s="205"/>
      <c r="B45" s="10" t="s">
        <v>55</v>
      </c>
      <c r="C45" s="11">
        <v>412</v>
      </c>
      <c r="D45" s="12">
        <v>95.145631</v>
      </c>
      <c r="E45" s="14">
        <v>4.854369</v>
      </c>
    </row>
    <row r="46" spans="1:5" ht="13.5" customHeight="1">
      <c r="A46" s="205"/>
      <c r="B46" s="10" t="s">
        <v>222</v>
      </c>
      <c r="C46" s="11">
        <v>777</v>
      </c>
      <c r="D46" s="12">
        <v>93.050193</v>
      </c>
      <c r="E46" s="14">
        <v>6.949807</v>
      </c>
    </row>
    <row r="47" spans="1:5" ht="13.5" customHeight="1">
      <c r="A47" s="206"/>
      <c r="B47" s="15" t="s">
        <v>49</v>
      </c>
      <c r="C47" s="16">
        <v>12</v>
      </c>
      <c r="D47" s="17">
        <v>100</v>
      </c>
      <c r="E47" s="19">
        <v>0</v>
      </c>
    </row>
    <row r="48" spans="1:5" ht="13.5" customHeight="1">
      <c r="A48" s="208" t="s">
        <v>56</v>
      </c>
      <c r="B48" s="5" t="s">
        <v>57</v>
      </c>
      <c r="C48" s="6">
        <v>281</v>
      </c>
      <c r="D48" s="7">
        <v>83.629893</v>
      </c>
      <c r="E48" s="9">
        <v>16.370107</v>
      </c>
    </row>
    <row r="49" spans="1:5" ht="13.5" customHeight="1">
      <c r="A49" s="209"/>
      <c r="B49" s="10" t="s">
        <v>58</v>
      </c>
      <c r="C49" s="11">
        <v>675</v>
      </c>
      <c r="D49" s="12">
        <v>86.962963</v>
      </c>
      <c r="E49" s="14">
        <v>13.037037</v>
      </c>
    </row>
    <row r="50" spans="1:5" ht="13.5" customHeight="1">
      <c r="A50" s="210"/>
      <c r="B50" s="10" t="s">
        <v>59</v>
      </c>
      <c r="C50" s="11">
        <v>524</v>
      </c>
      <c r="D50" s="12">
        <v>78.816794</v>
      </c>
      <c r="E50" s="14">
        <v>21.183206</v>
      </c>
    </row>
    <row r="51" spans="1:5" ht="13.5" customHeight="1">
      <c r="A51" s="208"/>
      <c r="B51" s="10" t="s">
        <v>60</v>
      </c>
      <c r="C51" s="11">
        <v>242</v>
      </c>
      <c r="D51" s="12">
        <v>78.92562</v>
      </c>
      <c r="E51" s="14">
        <v>21.07438</v>
      </c>
    </row>
    <row r="52" spans="1:5" ht="13.5" customHeight="1">
      <c r="A52" s="210"/>
      <c r="B52" s="15" t="s">
        <v>49</v>
      </c>
      <c r="C52" s="16">
        <v>17</v>
      </c>
      <c r="D52" s="17">
        <v>100</v>
      </c>
      <c r="E52" s="19">
        <v>0</v>
      </c>
    </row>
    <row r="53" spans="1:5" ht="13.5" customHeight="1">
      <c r="A53" s="204" t="s">
        <v>61</v>
      </c>
      <c r="B53" s="5" t="s">
        <v>62</v>
      </c>
      <c r="C53" s="6">
        <v>1290</v>
      </c>
      <c r="D53" s="7">
        <v>89.302326</v>
      </c>
      <c r="E53" s="9">
        <v>10.697674</v>
      </c>
    </row>
    <row r="54" spans="1:5" ht="13.5" customHeight="1">
      <c r="A54" s="205"/>
      <c r="B54" s="10" t="s">
        <v>63</v>
      </c>
      <c r="C54" s="11">
        <v>499</v>
      </c>
      <c r="D54" s="12">
        <v>84.96994</v>
      </c>
      <c r="E54" s="14">
        <v>15.03006</v>
      </c>
    </row>
    <row r="55" spans="1:5" ht="13.5" customHeight="1">
      <c r="A55" s="206"/>
      <c r="B55" s="10" t="s">
        <v>64</v>
      </c>
      <c r="C55" s="11">
        <v>1141</v>
      </c>
      <c r="D55" s="12">
        <v>86.24014</v>
      </c>
      <c r="E55" s="14">
        <v>13.75986</v>
      </c>
    </row>
    <row r="56" spans="1:5" ht="13.5" customHeight="1">
      <c r="A56" s="207"/>
      <c r="B56" s="15" t="s">
        <v>49</v>
      </c>
      <c r="C56" s="16">
        <v>10</v>
      </c>
      <c r="D56" s="17">
        <v>100</v>
      </c>
      <c r="E56" s="19">
        <v>0</v>
      </c>
    </row>
    <row r="57" spans="1:5" ht="13.5" customHeight="1">
      <c r="A57" s="208" t="s">
        <v>65</v>
      </c>
      <c r="B57" s="5" t="s">
        <v>66</v>
      </c>
      <c r="C57" s="6">
        <v>72</v>
      </c>
      <c r="D57" s="7">
        <v>86.111111</v>
      </c>
      <c r="E57" s="9">
        <v>13.888889</v>
      </c>
    </row>
    <row r="58" spans="1:5" ht="13.5" customHeight="1">
      <c r="A58" s="209"/>
      <c r="B58" s="10" t="s">
        <v>67</v>
      </c>
      <c r="C58" s="11">
        <v>222</v>
      </c>
      <c r="D58" s="12">
        <v>81.081081</v>
      </c>
      <c r="E58" s="14">
        <v>18.918919</v>
      </c>
    </row>
    <row r="59" spans="1:5" ht="13.5" customHeight="1">
      <c r="A59" s="210"/>
      <c r="B59" s="10" t="s">
        <v>68</v>
      </c>
      <c r="C59" s="11">
        <v>1332</v>
      </c>
      <c r="D59" s="12">
        <v>86.486486</v>
      </c>
      <c r="E59" s="14">
        <v>13.513514</v>
      </c>
    </row>
    <row r="60" spans="1:5" ht="13.5" customHeight="1" thickBot="1">
      <c r="A60" s="211"/>
      <c r="B60" s="25" t="s">
        <v>49</v>
      </c>
      <c r="C60" s="26">
        <v>14</v>
      </c>
      <c r="D60" s="27">
        <v>100</v>
      </c>
      <c r="E60" s="29">
        <v>0</v>
      </c>
    </row>
  </sheetData>
  <mergeCells count="12">
    <mergeCell ref="A1:K1"/>
    <mergeCell ref="A3:B4"/>
    <mergeCell ref="C3:C4"/>
    <mergeCell ref="A5:B5"/>
    <mergeCell ref="A6:A13"/>
    <mergeCell ref="A57:A60"/>
    <mergeCell ref="A14:A16"/>
    <mergeCell ref="A17:A23"/>
    <mergeCell ref="A24:A38"/>
    <mergeCell ref="A39:A47"/>
    <mergeCell ref="A48:A52"/>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5"/>
  <sheetViews>
    <sheetView workbookViewId="0" topLeftCell="A1">
      <pane ySplit="5" topLeftCell="A42"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s>
  <sheetData>
    <row r="1" spans="1:13" ht="20.25" customHeight="1" thickBot="1">
      <c r="A1" s="212" t="s">
        <v>80</v>
      </c>
      <c r="B1" s="213"/>
      <c r="C1" s="213"/>
      <c r="D1" s="213"/>
      <c r="E1" s="213"/>
      <c r="F1" s="213"/>
      <c r="G1" s="213"/>
      <c r="H1" s="213"/>
      <c r="I1" s="213"/>
      <c r="J1" s="213"/>
      <c r="K1" s="213"/>
      <c r="L1" s="214"/>
      <c r="M1" s="30"/>
    </row>
    <row r="2" ht="13.5" customHeight="1" thickBot="1"/>
    <row r="3" spans="1:7" s="50" customFormat="1" ht="12">
      <c r="A3" s="232"/>
      <c r="B3" s="233"/>
      <c r="C3" s="221" t="s">
        <v>93</v>
      </c>
      <c r="D3" s="54">
        <v>1</v>
      </c>
      <c r="E3" s="51">
        <v>2</v>
      </c>
      <c r="F3" s="51">
        <v>3</v>
      </c>
      <c r="G3" s="229" t="s">
        <v>94</v>
      </c>
    </row>
    <row r="4" spans="1:7" s="50" customFormat="1" ht="48.75" thickBot="1">
      <c r="A4" s="234"/>
      <c r="B4" s="235"/>
      <c r="C4" s="222"/>
      <c r="D4" s="66" t="s">
        <v>69</v>
      </c>
      <c r="E4" s="65" t="s">
        <v>21</v>
      </c>
      <c r="F4" s="65" t="s">
        <v>70</v>
      </c>
      <c r="G4" s="230"/>
    </row>
    <row r="5" spans="1:7" ht="13.5" customHeight="1" thickBot="1">
      <c r="A5" s="215" t="s">
        <v>40</v>
      </c>
      <c r="B5" s="216"/>
      <c r="C5" s="1">
        <v>2940</v>
      </c>
      <c r="D5" s="2">
        <v>74.761905</v>
      </c>
      <c r="E5" s="3">
        <v>4.251701</v>
      </c>
      <c r="F5" s="3">
        <v>20.578231</v>
      </c>
      <c r="G5" s="4">
        <v>0.408163</v>
      </c>
    </row>
    <row r="6" spans="1:7" ht="13.5" customHeight="1">
      <c r="A6" s="204" t="s">
        <v>41</v>
      </c>
      <c r="B6" s="5" t="s">
        <v>42</v>
      </c>
      <c r="C6" s="6">
        <v>742</v>
      </c>
      <c r="D6" s="7">
        <v>70.619946</v>
      </c>
      <c r="E6" s="8">
        <v>4.851752</v>
      </c>
      <c r="F6" s="8">
        <v>24.528302</v>
      </c>
      <c r="G6" s="9">
        <v>0</v>
      </c>
    </row>
    <row r="7" spans="1:7" ht="13.5" customHeight="1">
      <c r="A7" s="205"/>
      <c r="B7" s="10" t="s">
        <v>43</v>
      </c>
      <c r="C7" s="11">
        <v>682</v>
      </c>
      <c r="D7" s="12">
        <v>71.847507</v>
      </c>
      <c r="E7" s="13">
        <v>5.865103</v>
      </c>
      <c r="F7" s="13">
        <v>21.994135</v>
      </c>
      <c r="G7" s="14">
        <v>0.293255</v>
      </c>
    </row>
    <row r="8" spans="1:7" ht="13.5" customHeight="1">
      <c r="A8" s="205"/>
      <c r="B8" s="10" t="s">
        <v>44</v>
      </c>
      <c r="C8" s="11">
        <v>274</v>
      </c>
      <c r="D8" s="12">
        <v>74.452555</v>
      </c>
      <c r="E8" s="13">
        <v>3.649635</v>
      </c>
      <c r="F8" s="13">
        <v>21.167883</v>
      </c>
      <c r="G8" s="14">
        <v>0.729927</v>
      </c>
    </row>
    <row r="9" spans="1:7" ht="13.5" customHeight="1">
      <c r="A9" s="205"/>
      <c r="B9" s="10" t="s">
        <v>81</v>
      </c>
      <c r="C9" s="11">
        <v>506</v>
      </c>
      <c r="D9" s="12">
        <v>79.44664</v>
      </c>
      <c r="E9" s="13">
        <v>2.766798</v>
      </c>
      <c r="F9" s="13">
        <v>17.391304</v>
      </c>
      <c r="G9" s="14">
        <v>0.395257</v>
      </c>
    </row>
    <row r="10" spans="1:7" ht="13.5" customHeight="1">
      <c r="A10" s="205"/>
      <c r="B10" s="10" t="s">
        <v>46</v>
      </c>
      <c r="C10" s="11">
        <v>298</v>
      </c>
      <c r="D10" s="12">
        <v>77.181208</v>
      </c>
      <c r="E10" s="13">
        <v>3.355705</v>
      </c>
      <c r="F10" s="13">
        <v>19.463087</v>
      </c>
      <c r="G10" s="14">
        <v>0</v>
      </c>
    </row>
    <row r="11" spans="1:7" ht="13.5" customHeight="1">
      <c r="A11" s="205"/>
      <c r="B11" s="10" t="s">
        <v>47</v>
      </c>
      <c r="C11" s="11">
        <v>326</v>
      </c>
      <c r="D11" s="12">
        <v>79.141104</v>
      </c>
      <c r="E11" s="13">
        <v>4.294479</v>
      </c>
      <c r="F11" s="13">
        <v>15.337423</v>
      </c>
      <c r="G11" s="14">
        <v>1.226994</v>
      </c>
    </row>
    <row r="12" spans="1:7" ht="13.5" customHeight="1">
      <c r="A12" s="205"/>
      <c r="B12" s="10" t="s">
        <v>48</v>
      </c>
      <c r="C12" s="11">
        <v>107</v>
      </c>
      <c r="D12" s="12">
        <v>81.308411</v>
      </c>
      <c r="E12" s="13">
        <v>0.934579</v>
      </c>
      <c r="F12" s="13">
        <v>17.757009</v>
      </c>
      <c r="G12" s="14">
        <v>0</v>
      </c>
    </row>
    <row r="13" spans="1:7" ht="13.5" customHeight="1">
      <c r="A13" s="206"/>
      <c r="B13" s="15" t="s">
        <v>49</v>
      </c>
      <c r="C13" s="16">
        <v>5</v>
      </c>
      <c r="D13" s="17">
        <v>60</v>
      </c>
      <c r="E13" s="18">
        <v>0</v>
      </c>
      <c r="F13" s="18">
        <v>0</v>
      </c>
      <c r="G13" s="19">
        <v>40</v>
      </c>
    </row>
    <row r="14" spans="1:7" ht="13.5" customHeight="1">
      <c r="A14" s="204" t="s">
        <v>71</v>
      </c>
      <c r="B14" s="5" t="s">
        <v>82</v>
      </c>
      <c r="C14" s="6">
        <v>1337</v>
      </c>
      <c r="D14" s="7">
        <v>76.664174</v>
      </c>
      <c r="E14" s="8">
        <v>4.861631</v>
      </c>
      <c r="F14" s="8">
        <v>18.324607</v>
      </c>
      <c r="G14" s="9">
        <v>0.149589</v>
      </c>
    </row>
    <row r="15" spans="1:7" ht="13.5" customHeight="1">
      <c r="A15" s="205"/>
      <c r="B15" s="10" t="s">
        <v>83</v>
      </c>
      <c r="C15" s="11">
        <v>1585</v>
      </c>
      <c r="D15" s="12">
        <v>73.249211</v>
      </c>
      <c r="E15" s="13">
        <v>3.785489</v>
      </c>
      <c r="F15" s="13">
        <v>22.460568</v>
      </c>
      <c r="G15" s="14">
        <v>0.504732</v>
      </c>
    </row>
    <row r="16" spans="1:7" ht="13.5" customHeight="1">
      <c r="A16" s="206"/>
      <c r="B16" s="162" t="s">
        <v>401</v>
      </c>
      <c r="C16" s="16">
        <v>18</v>
      </c>
      <c r="D16" s="17">
        <v>66.66666666666666</v>
      </c>
      <c r="E16" s="18">
        <v>0</v>
      </c>
      <c r="F16" s="18">
        <v>22.22222222222222</v>
      </c>
      <c r="G16" s="19">
        <v>11.11111111111111</v>
      </c>
    </row>
    <row r="17" spans="1:7" ht="13.5" customHeight="1">
      <c r="A17" s="204" t="s">
        <v>50</v>
      </c>
      <c r="B17" s="5" t="s">
        <v>195</v>
      </c>
      <c r="C17" s="6">
        <v>32</v>
      </c>
      <c r="D17" s="7">
        <v>62.5</v>
      </c>
      <c r="E17" s="8">
        <v>12.5</v>
      </c>
      <c r="F17" s="8">
        <v>25</v>
      </c>
      <c r="G17" s="9">
        <v>0</v>
      </c>
    </row>
    <row r="18" spans="1:7" ht="13.5" customHeight="1">
      <c r="A18" s="205"/>
      <c r="B18" s="10" t="s">
        <v>196</v>
      </c>
      <c r="C18" s="11">
        <v>317</v>
      </c>
      <c r="D18" s="12">
        <v>65.930599</v>
      </c>
      <c r="E18" s="13">
        <v>7.255521</v>
      </c>
      <c r="F18" s="13">
        <v>26.81388</v>
      </c>
      <c r="G18" s="14">
        <v>0</v>
      </c>
    </row>
    <row r="19" spans="1:7" ht="13.5" customHeight="1">
      <c r="A19" s="205"/>
      <c r="B19" s="10" t="s">
        <v>197</v>
      </c>
      <c r="C19" s="11">
        <v>615</v>
      </c>
      <c r="D19" s="12">
        <v>68.292683</v>
      </c>
      <c r="E19" s="13">
        <v>4.552846</v>
      </c>
      <c r="F19" s="13">
        <v>26.829268</v>
      </c>
      <c r="G19" s="14">
        <v>0.325203</v>
      </c>
    </row>
    <row r="20" spans="1:7" ht="13.5" customHeight="1">
      <c r="A20" s="205"/>
      <c r="B20" s="10" t="s">
        <v>198</v>
      </c>
      <c r="C20" s="11">
        <v>770</v>
      </c>
      <c r="D20" s="12">
        <v>72.207792</v>
      </c>
      <c r="E20" s="13">
        <v>4.675325</v>
      </c>
      <c r="F20" s="13">
        <v>23.116883</v>
      </c>
      <c r="G20" s="14">
        <v>0</v>
      </c>
    </row>
    <row r="21" spans="1:7" ht="13.5" customHeight="1">
      <c r="A21" s="205"/>
      <c r="B21" s="10" t="s">
        <v>199</v>
      </c>
      <c r="C21" s="11">
        <v>615</v>
      </c>
      <c r="D21" s="12">
        <v>80.162602</v>
      </c>
      <c r="E21" s="13">
        <v>2.276423</v>
      </c>
      <c r="F21" s="13">
        <v>17.560976</v>
      </c>
      <c r="G21" s="14">
        <v>0</v>
      </c>
    </row>
    <row r="22" spans="1:7" ht="13.5" customHeight="1">
      <c r="A22" s="205"/>
      <c r="B22" s="10" t="s">
        <v>201</v>
      </c>
      <c r="C22" s="11">
        <v>586</v>
      </c>
      <c r="D22" s="12">
        <v>84.641638</v>
      </c>
      <c r="E22" s="13">
        <v>3.412969</v>
      </c>
      <c r="F22" s="13">
        <v>10.409556</v>
      </c>
      <c r="G22" s="14">
        <v>1.535836</v>
      </c>
    </row>
    <row r="23" spans="1:7" ht="13.5" customHeight="1">
      <c r="A23" s="206"/>
      <c r="B23" s="15" t="s">
        <v>49</v>
      </c>
      <c r="C23" s="16">
        <v>5</v>
      </c>
      <c r="D23" s="17">
        <v>80</v>
      </c>
      <c r="E23" s="18">
        <v>0</v>
      </c>
      <c r="F23" s="18">
        <v>0</v>
      </c>
      <c r="G23" s="19">
        <v>20</v>
      </c>
    </row>
    <row r="24" spans="1:7" ht="13.5" customHeight="1">
      <c r="A24" s="204" t="s">
        <v>51</v>
      </c>
      <c r="B24" s="5" t="s">
        <v>202</v>
      </c>
      <c r="C24" s="6">
        <v>22</v>
      </c>
      <c r="D24" s="7">
        <v>54.545455</v>
      </c>
      <c r="E24" s="8">
        <v>18.181818</v>
      </c>
      <c r="F24" s="8">
        <v>27.272727</v>
      </c>
      <c r="G24" s="9">
        <v>0</v>
      </c>
    </row>
    <row r="25" spans="1:7" ht="13.5" customHeight="1">
      <c r="A25" s="205"/>
      <c r="B25" s="10" t="s">
        <v>204</v>
      </c>
      <c r="C25" s="11">
        <v>143</v>
      </c>
      <c r="D25" s="12">
        <v>65.734266</v>
      </c>
      <c r="E25" s="13">
        <v>10.48951</v>
      </c>
      <c r="F25" s="13">
        <v>23.776224</v>
      </c>
      <c r="G25" s="14">
        <v>0</v>
      </c>
    </row>
    <row r="26" spans="1:7" ht="13.5" customHeight="1">
      <c r="A26" s="205"/>
      <c r="B26" s="10" t="s">
        <v>203</v>
      </c>
      <c r="C26" s="11">
        <v>276</v>
      </c>
      <c r="D26" s="12">
        <v>73.913043</v>
      </c>
      <c r="E26" s="13">
        <v>5.072464</v>
      </c>
      <c r="F26" s="13">
        <v>21.014493</v>
      </c>
      <c r="G26" s="14">
        <v>0</v>
      </c>
    </row>
    <row r="27" spans="1:7" ht="13.5" customHeight="1">
      <c r="A27" s="205"/>
      <c r="B27" s="10" t="s">
        <v>205</v>
      </c>
      <c r="C27" s="11">
        <v>338</v>
      </c>
      <c r="D27" s="12">
        <v>73.964497</v>
      </c>
      <c r="E27" s="13">
        <v>4.733728</v>
      </c>
      <c r="F27" s="13">
        <v>21.301775</v>
      </c>
      <c r="G27" s="14">
        <v>0</v>
      </c>
    </row>
    <row r="28" spans="1:7" ht="13.5" customHeight="1">
      <c r="A28" s="205"/>
      <c r="B28" s="10" t="s">
        <v>206</v>
      </c>
      <c r="C28" s="11">
        <v>298</v>
      </c>
      <c r="D28" s="12">
        <v>81.208054</v>
      </c>
      <c r="E28" s="13">
        <v>2.684564</v>
      </c>
      <c r="F28" s="13">
        <v>16.107383</v>
      </c>
      <c r="G28" s="14">
        <v>0</v>
      </c>
    </row>
    <row r="29" spans="1:7" ht="13.5" customHeight="1">
      <c r="A29" s="205"/>
      <c r="B29" s="10" t="s">
        <v>207</v>
      </c>
      <c r="C29" s="11">
        <v>260</v>
      </c>
      <c r="D29" s="12">
        <v>85.769231</v>
      </c>
      <c r="E29" s="13">
        <v>3.076923</v>
      </c>
      <c r="F29" s="13">
        <v>10.384615</v>
      </c>
      <c r="G29" s="14">
        <v>0.769231</v>
      </c>
    </row>
    <row r="30" spans="1:7" ht="13.5" customHeight="1">
      <c r="A30" s="205"/>
      <c r="B30" s="10" t="s">
        <v>52</v>
      </c>
      <c r="C30" s="11">
        <v>0</v>
      </c>
      <c r="D30" s="164">
        <v>0</v>
      </c>
      <c r="E30" s="165">
        <v>0</v>
      </c>
      <c r="F30" s="165">
        <v>0</v>
      </c>
      <c r="G30" s="166">
        <v>0</v>
      </c>
    </row>
    <row r="31" spans="1:7" ht="13.5" customHeight="1">
      <c r="A31" s="205"/>
      <c r="B31" s="10" t="s">
        <v>208</v>
      </c>
      <c r="C31" s="11">
        <v>10</v>
      </c>
      <c r="D31" s="12">
        <v>80</v>
      </c>
      <c r="E31" s="13">
        <v>0</v>
      </c>
      <c r="F31" s="13">
        <v>20</v>
      </c>
      <c r="G31" s="14">
        <v>0</v>
      </c>
    </row>
    <row r="32" spans="1:7" ht="13.5" customHeight="1">
      <c r="A32" s="205"/>
      <c r="B32" s="10" t="s">
        <v>209</v>
      </c>
      <c r="C32" s="11">
        <v>174</v>
      </c>
      <c r="D32" s="12">
        <v>66.091954</v>
      </c>
      <c r="E32" s="13">
        <v>4.597701</v>
      </c>
      <c r="F32" s="13">
        <v>29.310345</v>
      </c>
      <c r="G32" s="14">
        <v>0</v>
      </c>
    </row>
    <row r="33" spans="1:7" ht="13.5" customHeight="1">
      <c r="A33" s="205"/>
      <c r="B33" s="10" t="s">
        <v>210</v>
      </c>
      <c r="C33" s="11">
        <v>337</v>
      </c>
      <c r="D33" s="12">
        <v>63.501484</v>
      </c>
      <c r="E33" s="13">
        <v>4.154303</v>
      </c>
      <c r="F33" s="13">
        <v>31.750742</v>
      </c>
      <c r="G33" s="14">
        <v>0.593472</v>
      </c>
    </row>
    <row r="34" spans="1:7" ht="13.5" customHeight="1">
      <c r="A34" s="205"/>
      <c r="B34" s="10" t="s">
        <v>211</v>
      </c>
      <c r="C34" s="11">
        <v>427</v>
      </c>
      <c r="D34" s="12">
        <v>71.428571</v>
      </c>
      <c r="E34" s="13">
        <v>4.683841</v>
      </c>
      <c r="F34" s="13">
        <v>23.887588</v>
      </c>
      <c r="G34" s="14">
        <v>0</v>
      </c>
    </row>
    <row r="35" spans="1:7" ht="13.5" customHeight="1">
      <c r="A35" s="205"/>
      <c r="B35" s="10" t="s">
        <v>212</v>
      </c>
      <c r="C35" s="11">
        <v>315</v>
      </c>
      <c r="D35" s="12">
        <v>79.047619</v>
      </c>
      <c r="E35" s="13">
        <v>1.904762</v>
      </c>
      <c r="F35" s="13">
        <v>19.047619</v>
      </c>
      <c r="G35" s="14">
        <v>0</v>
      </c>
    </row>
    <row r="36" spans="1:7" ht="13.5" customHeight="1">
      <c r="A36" s="205"/>
      <c r="B36" s="10" t="s">
        <v>213</v>
      </c>
      <c r="C36" s="11">
        <v>322</v>
      </c>
      <c r="D36" s="12">
        <v>83.850932</v>
      </c>
      <c r="E36" s="13">
        <v>3.726708</v>
      </c>
      <c r="F36" s="13">
        <v>10.559006</v>
      </c>
      <c r="G36" s="14">
        <v>1.863354</v>
      </c>
    </row>
    <row r="37" spans="1:7" ht="13.5" customHeight="1">
      <c r="A37" s="205"/>
      <c r="B37" s="10" t="s">
        <v>53</v>
      </c>
      <c r="C37" s="11">
        <v>0</v>
      </c>
      <c r="D37" s="164">
        <v>0</v>
      </c>
      <c r="E37" s="165">
        <v>0</v>
      </c>
      <c r="F37" s="165">
        <v>0</v>
      </c>
      <c r="G37" s="166">
        <v>0</v>
      </c>
    </row>
    <row r="38" spans="1:7" ht="13.5" customHeight="1">
      <c r="A38" s="206"/>
      <c r="B38" s="15" t="s">
        <v>49</v>
      </c>
      <c r="C38" s="16">
        <v>18</v>
      </c>
      <c r="D38" s="17">
        <v>66.666667</v>
      </c>
      <c r="E38" s="18">
        <v>0</v>
      </c>
      <c r="F38" s="18">
        <v>22.222222</v>
      </c>
      <c r="G38" s="19">
        <v>11.111111</v>
      </c>
    </row>
    <row r="39" spans="1:7" ht="13.5" customHeight="1">
      <c r="A39" s="204" t="s">
        <v>54</v>
      </c>
      <c r="B39" s="5" t="s">
        <v>214</v>
      </c>
      <c r="C39" s="6">
        <v>68</v>
      </c>
      <c r="D39" s="7">
        <v>94.117647</v>
      </c>
      <c r="E39" s="8">
        <v>0</v>
      </c>
      <c r="F39" s="8">
        <v>5.882353</v>
      </c>
      <c r="G39" s="9">
        <v>0</v>
      </c>
    </row>
    <row r="40" spans="1:7" ht="13.5" customHeight="1">
      <c r="A40" s="205"/>
      <c r="B40" s="10" t="s">
        <v>215</v>
      </c>
      <c r="C40" s="11">
        <v>224</v>
      </c>
      <c r="D40" s="12">
        <v>65.625</v>
      </c>
      <c r="E40" s="13">
        <v>3.571429</v>
      </c>
      <c r="F40" s="13">
        <v>30.803571</v>
      </c>
      <c r="G40" s="14">
        <v>0</v>
      </c>
    </row>
    <row r="41" spans="1:7" ht="13.5" customHeight="1">
      <c r="A41" s="205"/>
      <c r="B41" s="10" t="s">
        <v>216</v>
      </c>
      <c r="C41" s="11">
        <v>754</v>
      </c>
      <c r="D41" s="12">
        <v>77.718833</v>
      </c>
      <c r="E41" s="13">
        <v>4.64191</v>
      </c>
      <c r="F41" s="13">
        <v>17.639257</v>
      </c>
      <c r="G41" s="14">
        <v>0</v>
      </c>
    </row>
    <row r="42" spans="1:7" ht="13.5" customHeight="1">
      <c r="A42" s="205"/>
      <c r="B42" s="10" t="s">
        <v>217</v>
      </c>
      <c r="C42" s="11">
        <v>482</v>
      </c>
      <c r="D42" s="12">
        <v>70.124481</v>
      </c>
      <c r="E42" s="13">
        <v>4.149378</v>
      </c>
      <c r="F42" s="13">
        <v>25.726141</v>
      </c>
      <c r="G42" s="14">
        <v>0</v>
      </c>
    </row>
    <row r="43" spans="1:7" ht="13.5" customHeight="1">
      <c r="A43" s="205"/>
      <c r="B43" s="10" t="s">
        <v>218</v>
      </c>
      <c r="C43" s="11">
        <v>155</v>
      </c>
      <c r="D43" s="12">
        <v>68.387097</v>
      </c>
      <c r="E43" s="13">
        <v>2.580645</v>
      </c>
      <c r="F43" s="13">
        <v>29.032258</v>
      </c>
      <c r="G43" s="14">
        <v>0</v>
      </c>
    </row>
    <row r="44" spans="1:7" ht="13.5" customHeight="1">
      <c r="A44" s="205"/>
      <c r="B44" s="10" t="s">
        <v>219</v>
      </c>
      <c r="C44" s="11">
        <v>56</v>
      </c>
      <c r="D44" s="12">
        <v>60.714286</v>
      </c>
      <c r="E44" s="13">
        <v>17.857143</v>
      </c>
      <c r="F44" s="13">
        <v>21.428571</v>
      </c>
      <c r="G44" s="14">
        <v>0</v>
      </c>
    </row>
    <row r="45" spans="1:7" ht="13.5" customHeight="1">
      <c r="A45" s="205"/>
      <c r="B45" s="10" t="s">
        <v>55</v>
      </c>
      <c r="C45" s="11">
        <v>412</v>
      </c>
      <c r="D45" s="12">
        <v>68.446602</v>
      </c>
      <c r="E45" s="13">
        <v>3.883495</v>
      </c>
      <c r="F45" s="13">
        <v>27.184466</v>
      </c>
      <c r="G45" s="14">
        <v>0.485437</v>
      </c>
    </row>
    <row r="46" spans="1:7" ht="13.5" customHeight="1">
      <c r="A46" s="205"/>
      <c r="B46" s="10" t="s">
        <v>222</v>
      </c>
      <c r="C46" s="11">
        <v>777</v>
      </c>
      <c r="D46" s="12">
        <v>81.209781</v>
      </c>
      <c r="E46" s="13">
        <v>4.118404</v>
      </c>
      <c r="F46" s="13">
        <v>13.642214</v>
      </c>
      <c r="G46" s="14">
        <v>1.029601</v>
      </c>
    </row>
    <row r="47" spans="1:7" ht="13.5" customHeight="1">
      <c r="A47" s="206"/>
      <c r="B47" s="15" t="s">
        <v>49</v>
      </c>
      <c r="C47" s="16">
        <v>12</v>
      </c>
      <c r="D47" s="17">
        <v>83.333333</v>
      </c>
      <c r="E47" s="18">
        <v>0</v>
      </c>
      <c r="F47" s="18">
        <v>0</v>
      </c>
      <c r="G47" s="19">
        <v>16.666667</v>
      </c>
    </row>
    <row r="48" spans="1:7" ht="13.5" customHeight="1">
      <c r="A48" s="208" t="s">
        <v>56</v>
      </c>
      <c r="B48" s="5" t="s">
        <v>57</v>
      </c>
      <c r="C48" s="6">
        <v>281</v>
      </c>
      <c r="D48" s="7">
        <v>73.66548</v>
      </c>
      <c r="E48" s="8">
        <v>3.558719</v>
      </c>
      <c r="F48" s="8">
        <v>22.775801</v>
      </c>
      <c r="G48" s="9">
        <v>0</v>
      </c>
    </row>
    <row r="49" spans="1:7" ht="13.5" customHeight="1">
      <c r="A49" s="209"/>
      <c r="B49" s="10" t="s">
        <v>58</v>
      </c>
      <c r="C49" s="11">
        <v>675</v>
      </c>
      <c r="D49" s="12">
        <v>74.666667</v>
      </c>
      <c r="E49" s="13">
        <v>4.296296</v>
      </c>
      <c r="F49" s="13">
        <v>21.037037</v>
      </c>
      <c r="G49" s="14">
        <v>0</v>
      </c>
    </row>
    <row r="50" spans="1:7" ht="13.5" customHeight="1">
      <c r="A50" s="209"/>
      <c r="B50" s="10" t="s">
        <v>59</v>
      </c>
      <c r="C50" s="11">
        <v>524</v>
      </c>
      <c r="D50" s="12">
        <v>76.335878</v>
      </c>
      <c r="E50" s="13">
        <v>3.816794</v>
      </c>
      <c r="F50" s="13">
        <v>19.847328</v>
      </c>
      <c r="G50" s="14">
        <v>0</v>
      </c>
    </row>
    <row r="51" spans="1:7" ht="13.5" customHeight="1">
      <c r="A51" s="209"/>
      <c r="B51" s="10" t="s">
        <v>60</v>
      </c>
      <c r="C51" s="11">
        <v>242</v>
      </c>
      <c r="D51" s="12">
        <v>62.396694</v>
      </c>
      <c r="E51" s="13">
        <v>6.61157</v>
      </c>
      <c r="F51" s="13">
        <v>30.991736</v>
      </c>
      <c r="G51" s="14">
        <v>0</v>
      </c>
    </row>
    <row r="52" spans="1:7" ht="13.5" customHeight="1">
      <c r="A52" s="210"/>
      <c r="B52" s="15" t="s">
        <v>49</v>
      </c>
      <c r="C52" s="16">
        <v>17</v>
      </c>
      <c r="D52" s="17">
        <v>76.470588</v>
      </c>
      <c r="E52" s="18">
        <v>11.764706</v>
      </c>
      <c r="F52" s="18">
        <v>11.764706</v>
      </c>
      <c r="G52" s="19">
        <v>0</v>
      </c>
    </row>
    <row r="53" spans="1:7" ht="13.5" customHeight="1">
      <c r="A53" s="204" t="s">
        <v>61</v>
      </c>
      <c r="B53" s="5" t="s">
        <v>62</v>
      </c>
      <c r="C53" s="6">
        <v>1290</v>
      </c>
      <c r="D53" s="7">
        <v>86.434109</v>
      </c>
      <c r="E53" s="8">
        <v>1.395349</v>
      </c>
      <c r="F53" s="8">
        <v>11.550388</v>
      </c>
      <c r="G53" s="9">
        <v>0.620155</v>
      </c>
    </row>
    <row r="54" spans="1:7" ht="13.5" customHeight="1">
      <c r="A54" s="205"/>
      <c r="B54" s="10" t="s">
        <v>63</v>
      </c>
      <c r="C54" s="11">
        <v>499</v>
      </c>
      <c r="D54" s="12">
        <v>77.354709</v>
      </c>
      <c r="E54" s="13">
        <v>3.006012</v>
      </c>
      <c r="F54" s="13">
        <v>19.238477</v>
      </c>
      <c r="G54" s="14">
        <v>0.400802</v>
      </c>
    </row>
    <row r="55" spans="1:7" ht="13.5" customHeight="1">
      <c r="A55" s="205"/>
      <c r="B55" s="10" t="s">
        <v>64</v>
      </c>
      <c r="C55" s="11">
        <v>1141</v>
      </c>
      <c r="D55" s="12">
        <v>60.560911</v>
      </c>
      <c r="E55" s="13">
        <v>8.063103</v>
      </c>
      <c r="F55" s="13">
        <v>31.375986</v>
      </c>
      <c r="G55" s="14">
        <v>0</v>
      </c>
    </row>
    <row r="56" spans="1:7" ht="13.5" customHeight="1">
      <c r="A56" s="206"/>
      <c r="B56" s="15" t="s">
        <v>49</v>
      </c>
      <c r="C56" s="16">
        <v>10</v>
      </c>
      <c r="D56" s="17">
        <v>60</v>
      </c>
      <c r="E56" s="18">
        <v>0</v>
      </c>
      <c r="F56" s="18">
        <v>20</v>
      </c>
      <c r="G56" s="19">
        <v>20</v>
      </c>
    </row>
    <row r="57" spans="1:7" ht="13.5" customHeight="1">
      <c r="A57" s="208" t="s">
        <v>65</v>
      </c>
      <c r="B57" s="5" t="s">
        <v>66</v>
      </c>
      <c r="C57" s="6">
        <v>72</v>
      </c>
      <c r="D57" s="7">
        <v>63.888889</v>
      </c>
      <c r="E57" s="8">
        <v>11.111111</v>
      </c>
      <c r="F57" s="8">
        <v>25</v>
      </c>
      <c r="G57" s="9">
        <v>0</v>
      </c>
    </row>
    <row r="58" spans="1:7" ht="13.5" customHeight="1">
      <c r="A58" s="209"/>
      <c r="B58" s="10" t="s">
        <v>67</v>
      </c>
      <c r="C58" s="11">
        <v>222</v>
      </c>
      <c r="D58" s="12">
        <v>55.855856</v>
      </c>
      <c r="E58" s="13">
        <v>8.558559</v>
      </c>
      <c r="F58" s="13">
        <v>34.684685</v>
      </c>
      <c r="G58" s="14">
        <v>0.900901</v>
      </c>
    </row>
    <row r="59" spans="1:7" ht="13.5" customHeight="1">
      <c r="A59" s="209"/>
      <c r="B59" s="10" t="s">
        <v>68</v>
      </c>
      <c r="C59" s="11">
        <v>1332</v>
      </c>
      <c r="D59" s="12">
        <v>67.417417</v>
      </c>
      <c r="E59" s="13">
        <v>6.006006</v>
      </c>
      <c r="F59" s="13">
        <v>26.576577</v>
      </c>
      <c r="G59" s="14">
        <v>0</v>
      </c>
    </row>
    <row r="60" spans="1:7" ht="13.5" customHeight="1" thickBot="1">
      <c r="A60" s="225"/>
      <c r="B60" s="25" t="s">
        <v>49</v>
      </c>
      <c r="C60" s="26">
        <v>14</v>
      </c>
      <c r="D60" s="27">
        <v>64.285714</v>
      </c>
      <c r="E60" s="28">
        <v>0</v>
      </c>
      <c r="F60" s="28">
        <v>35.714286</v>
      </c>
      <c r="G60" s="29">
        <v>0</v>
      </c>
    </row>
    <row r="61" spans="1:7" ht="13.5" customHeight="1">
      <c r="A61" s="236" t="s">
        <v>483</v>
      </c>
      <c r="B61" s="20" t="s">
        <v>72</v>
      </c>
      <c r="C61" s="21">
        <v>586</v>
      </c>
      <c r="D61" s="22">
        <v>86.348123</v>
      </c>
      <c r="E61" s="23">
        <v>3.754266</v>
      </c>
      <c r="F61" s="23">
        <v>9.897611</v>
      </c>
      <c r="G61" s="24">
        <v>0</v>
      </c>
    </row>
    <row r="62" spans="1:7" ht="13.5" customHeight="1">
      <c r="A62" s="209"/>
      <c r="B62" s="10" t="s">
        <v>73</v>
      </c>
      <c r="C62" s="11">
        <v>1348</v>
      </c>
      <c r="D62" s="12">
        <v>78.412463</v>
      </c>
      <c r="E62" s="13">
        <v>2.818991</v>
      </c>
      <c r="F62" s="13">
        <v>18.768546</v>
      </c>
      <c r="G62" s="14">
        <v>0</v>
      </c>
    </row>
    <row r="63" spans="1:7" ht="13.5" customHeight="1">
      <c r="A63" s="209"/>
      <c r="B63" s="10" t="s">
        <v>74</v>
      </c>
      <c r="C63" s="11">
        <v>770</v>
      </c>
      <c r="D63" s="12">
        <v>66.233766</v>
      </c>
      <c r="E63" s="13">
        <v>5.324675</v>
      </c>
      <c r="F63" s="13">
        <v>28.181818</v>
      </c>
      <c r="G63" s="14">
        <v>0.25974</v>
      </c>
    </row>
    <row r="64" spans="1:7" ht="13.5" customHeight="1">
      <c r="A64" s="209"/>
      <c r="B64" s="10" t="s">
        <v>75</v>
      </c>
      <c r="C64" s="11">
        <v>212</v>
      </c>
      <c r="D64" s="12">
        <v>53.301887</v>
      </c>
      <c r="E64" s="13">
        <v>11.320755</v>
      </c>
      <c r="F64" s="13">
        <v>35.377358</v>
      </c>
      <c r="G64" s="14">
        <v>0</v>
      </c>
    </row>
    <row r="65" spans="1:7" ht="13.5" customHeight="1" thickBot="1">
      <c r="A65" s="225"/>
      <c r="B65" s="25" t="s">
        <v>49</v>
      </c>
      <c r="C65" s="26">
        <v>24</v>
      </c>
      <c r="D65" s="27">
        <v>50</v>
      </c>
      <c r="E65" s="28">
        <v>0</v>
      </c>
      <c r="F65" s="28">
        <v>8.333333</v>
      </c>
      <c r="G65" s="29">
        <v>41.666667</v>
      </c>
    </row>
    <row r="66" ht="13.5" customHeight="1"/>
    <row r="67" ht="13.5" customHeight="1"/>
    <row r="68" ht="13.5" customHeight="1"/>
    <row r="69" ht="13.5" customHeight="1"/>
    <row r="70" ht="13.5" customHeight="1"/>
    <row r="71" ht="13.5" customHeight="1"/>
    <row r="72" ht="13.5" customHeight="1"/>
  </sheetData>
  <mergeCells count="14">
    <mergeCell ref="A1:L1"/>
    <mergeCell ref="A5:B5"/>
    <mergeCell ref="A6:A13"/>
    <mergeCell ref="A48:A52"/>
    <mergeCell ref="A3:B4"/>
    <mergeCell ref="C3:C4"/>
    <mergeCell ref="G3:G4"/>
    <mergeCell ref="A53:A56"/>
    <mergeCell ref="A57:A60"/>
    <mergeCell ref="A61:A65"/>
    <mergeCell ref="A14:A16"/>
    <mergeCell ref="A17:A23"/>
    <mergeCell ref="A24:A38"/>
    <mergeCell ref="A39:A47"/>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4"/>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9" max="9" width="0.71875" style="0" customWidth="1"/>
  </cols>
  <sheetData>
    <row r="1" spans="1:13" ht="20.25" customHeight="1" thickBot="1">
      <c r="A1" s="237" t="s">
        <v>230</v>
      </c>
      <c r="B1" s="213"/>
      <c r="C1" s="213"/>
      <c r="D1" s="213"/>
      <c r="E1" s="213"/>
      <c r="F1" s="213"/>
      <c r="G1" s="213"/>
      <c r="H1" s="213"/>
      <c r="I1" s="213"/>
      <c r="J1" s="213"/>
      <c r="K1" s="213"/>
      <c r="L1" s="213"/>
      <c r="M1" s="214"/>
    </row>
    <row r="2" ht="13.5" customHeight="1" thickBot="1"/>
    <row r="3" spans="1:11" s="50" customFormat="1" ht="12">
      <c r="A3" s="232"/>
      <c r="B3" s="233"/>
      <c r="C3" s="221" t="s">
        <v>93</v>
      </c>
      <c r="D3" s="54">
        <v>1</v>
      </c>
      <c r="E3" s="51">
        <v>2</v>
      </c>
      <c r="F3" s="51">
        <v>3</v>
      </c>
      <c r="G3" s="51">
        <v>4</v>
      </c>
      <c r="H3" s="229" t="s">
        <v>7</v>
      </c>
      <c r="J3" s="126" t="s">
        <v>159</v>
      </c>
      <c r="K3" s="127" t="s">
        <v>160</v>
      </c>
    </row>
    <row r="4" spans="1:11" s="50" customFormat="1" ht="48.75" thickBot="1">
      <c r="A4" s="234"/>
      <c r="B4" s="235"/>
      <c r="C4" s="222"/>
      <c r="D4" s="76" t="s">
        <v>231</v>
      </c>
      <c r="E4" s="77" t="s">
        <v>232</v>
      </c>
      <c r="F4" s="77" t="s">
        <v>233</v>
      </c>
      <c r="G4" s="77" t="s">
        <v>234</v>
      </c>
      <c r="H4" s="230"/>
      <c r="J4" s="125" t="s">
        <v>402</v>
      </c>
      <c r="K4" s="124" t="s">
        <v>403</v>
      </c>
    </row>
    <row r="5" spans="1:11" ht="13.5" customHeight="1" thickBot="1">
      <c r="A5" s="215" t="s">
        <v>40</v>
      </c>
      <c r="B5" s="216"/>
      <c r="C5" s="1">
        <v>2940</v>
      </c>
      <c r="D5" s="2">
        <v>34.489796</v>
      </c>
      <c r="E5" s="3">
        <v>38.537415</v>
      </c>
      <c r="F5" s="3">
        <v>20.238095</v>
      </c>
      <c r="G5" s="3">
        <v>6.054422</v>
      </c>
      <c r="H5" s="4">
        <v>0.680272</v>
      </c>
      <c r="J5" s="39">
        <v>73.02721088435375</v>
      </c>
      <c r="K5" s="4">
        <v>26.292517006802722</v>
      </c>
    </row>
    <row r="6" spans="1:11" ht="13.5" customHeight="1">
      <c r="A6" s="204" t="s">
        <v>41</v>
      </c>
      <c r="B6" s="5" t="s">
        <v>42</v>
      </c>
      <c r="C6" s="6">
        <v>742</v>
      </c>
      <c r="D6" s="7">
        <v>38.274933</v>
      </c>
      <c r="E6" s="8">
        <v>34.501348</v>
      </c>
      <c r="F6" s="8">
        <v>19.407008</v>
      </c>
      <c r="G6" s="8">
        <v>7.54717</v>
      </c>
      <c r="H6" s="9">
        <v>0.269542</v>
      </c>
      <c r="J6" s="40">
        <v>72.77628032345014</v>
      </c>
      <c r="K6" s="9">
        <v>26.954177897574123</v>
      </c>
    </row>
    <row r="7" spans="1:11" ht="13.5" customHeight="1">
      <c r="A7" s="205"/>
      <c r="B7" s="10" t="s">
        <v>43</v>
      </c>
      <c r="C7" s="11">
        <v>682</v>
      </c>
      <c r="D7" s="12">
        <v>32.258065</v>
      </c>
      <c r="E7" s="13">
        <v>36.950147</v>
      </c>
      <c r="F7" s="13">
        <v>23.167155</v>
      </c>
      <c r="G7" s="13">
        <v>7.038123</v>
      </c>
      <c r="H7" s="14">
        <v>0.58651</v>
      </c>
      <c r="J7" s="41">
        <v>69.20821114369502</v>
      </c>
      <c r="K7" s="14">
        <v>30.205278592375368</v>
      </c>
    </row>
    <row r="8" spans="1:11" ht="13.5" customHeight="1">
      <c r="A8" s="205"/>
      <c r="B8" s="10" t="s">
        <v>44</v>
      </c>
      <c r="C8" s="11">
        <v>274</v>
      </c>
      <c r="D8" s="12">
        <v>32.116788</v>
      </c>
      <c r="E8" s="13">
        <v>39.416058</v>
      </c>
      <c r="F8" s="13">
        <v>19.708029</v>
      </c>
      <c r="G8" s="13">
        <v>8.029197</v>
      </c>
      <c r="H8" s="14">
        <v>0.729927</v>
      </c>
      <c r="J8" s="41">
        <v>71.53284671532847</v>
      </c>
      <c r="K8" s="14">
        <v>27.73722627737226</v>
      </c>
    </row>
    <row r="9" spans="1:11" ht="13.5" customHeight="1">
      <c r="A9" s="205"/>
      <c r="B9" s="10" t="s">
        <v>45</v>
      </c>
      <c r="C9" s="11">
        <v>506</v>
      </c>
      <c r="D9" s="12">
        <v>33.992095</v>
      </c>
      <c r="E9" s="13">
        <v>39.130435</v>
      </c>
      <c r="F9" s="13">
        <v>22.134387</v>
      </c>
      <c r="G9" s="13">
        <v>3.952569</v>
      </c>
      <c r="H9" s="14">
        <v>0.790514</v>
      </c>
      <c r="J9" s="41">
        <v>73.12252964426878</v>
      </c>
      <c r="K9" s="14">
        <v>26.08695652173913</v>
      </c>
    </row>
    <row r="10" spans="1:11" ht="13.5" customHeight="1">
      <c r="A10" s="205"/>
      <c r="B10" s="10" t="s">
        <v>46</v>
      </c>
      <c r="C10" s="11">
        <v>298</v>
      </c>
      <c r="D10" s="12">
        <v>32.214765</v>
      </c>
      <c r="E10" s="13">
        <v>45.637584</v>
      </c>
      <c r="F10" s="13">
        <v>17.449664</v>
      </c>
      <c r="G10" s="13">
        <v>4.697987</v>
      </c>
      <c r="H10" s="14">
        <v>0</v>
      </c>
      <c r="J10" s="41">
        <v>77.85234899328859</v>
      </c>
      <c r="K10" s="14">
        <v>22.14765100671141</v>
      </c>
    </row>
    <row r="11" spans="1:11" ht="13.5" customHeight="1">
      <c r="A11" s="205"/>
      <c r="B11" s="10" t="s">
        <v>47</v>
      </c>
      <c r="C11" s="11">
        <v>326</v>
      </c>
      <c r="D11" s="12">
        <v>34.355828</v>
      </c>
      <c r="E11" s="13">
        <v>41.717791</v>
      </c>
      <c r="F11" s="13">
        <v>18.404908</v>
      </c>
      <c r="G11" s="13">
        <v>3.680982</v>
      </c>
      <c r="H11" s="14">
        <v>1.840491</v>
      </c>
      <c r="J11" s="41">
        <v>76.07361963190185</v>
      </c>
      <c r="K11" s="14">
        <v>22.085889570552148</v>
      </c>
    </row>
    <row r="12" spans="1:11" ht="13.5" customHeight="1">
      <c r="A12" s="205"/>
      <c r="B12" s="10" t="s">
        <v>48</v>
      </c>
      <c r="C12" s="11">
        <v>107</v>
      </c>
      <c r="D12" s="12">
        <v>36.448598</v>
      </c>
      <c r="E12" s="13">
        <v>43.925234</v>
      </c>
      <c r="F12" s="13">
        <v>14.018692</v>
      </c>
      <c r="G12" s="13">
        <v>5.607477</v>
      </c>
      <c r="H12" s="14">
        <v>0</v>
      </c>
      <c r="J12" s="41">
        <v>80.37383177570094</v>
      </c>
      <c r="K12" s="14">
        <v>19.626168224299064</v>
      </c>
    </row>
    <row r="13" spans="1:11" ht="13.5" customHeight="1">
      <c r="A13" s="206"/>
      <c r="B13" s="15" t="s">
        <v>49</v>
      </c>
      <c r="C13" s="16">
        <v>5</v>
      </c>
      <c r="D13" s="17">
        <v>60</v>
      </c>
      <c r="E13" s="18">
        <v>0</v>
      </c>
      <c r="F13" s="18">
        <v>0</v>
      </c>
      <c r="G13" s="18">
        <v>0</v>
      </c>
      <c r="H13" s="19">
        <v>40</v>
      </c>
      <c r="J13" s="42">
        <v>60</v>
      </c>
      <c r="K13" s="19">
        <v>0</v>
      </c>
    </row>
    <row r="14" spans="1:11" ht="13.5" customHeight="1">
      <c r="A14" s="204" t="s">
        <v>71</v>
      </c>
      <c r="B14" s="5" t="s">
        <v>82</v>
      </c>
      <c r="C14" s="6">
        <v>1337</v>
      </c>
      <c r="D14" s="7">
        <v>35.751683</v>
      </c>
      <c r="E14" s="8">
        <v>36.350037</v>
      </c>
      <c r="F14" s="8">
        <v>20.568437</v>
      </c>
      <c r="G14" s="8">
        <v>7.030666</v>
      </c>
      <c r="H14" s="9">
        <v>0.299177</v>
      </c>
      <c r="J14" s="40">
        <v>72.10172026925954</v>
      </c>
      <c r="K14" s="9">
        <v>27.599102468212415</v>
      </c>
    </row>
    <row r="15" spans="1:11" ht="13.5" customHeight="1">
      <c r="A15" s="205"/>
      <c r="B15" s="10" t="s">
        <v>83</v>
      </c>
      <c r="C15" s="11">
        <v>1585</v>
      </c>
      <c r="D15" s="12">
        <v>33.375394</v>
      </c>
      <c r="E15" s="13">
        <v>40.630915</v>
      </c>
      <c r="F15" s="13">
        <v>19.936909</v>
      </c>
      <c r="G15" s="13">
        <v>5.173502</v>
      </c>
      <c r="H15" s="14">
        <v>0.883281</v>
      </c>
      <c r="J15" s="41">
        <v>74.00630914826498</v>
      </c>
      <c r="K15" s="14">
        <v>25.110410094637224</v>
      </c>
    </row>
    <row r="16" spans="1:11" ht="13.5" customHeight="1">
      <c r="A16" s="206"/>
      <c r="B16" s="162" t="s">
        <v>401</v>
      </c>
      <c r="C16" s="16">
        <v>18</v>
      </c>
      <c r="D16" s="17">
        <v>38.88888888888889</v>
      </c>
      <c r="E16" s="18">
        <v>16.666666666666664</v>
      </c>
      <c r="F16" s="18">
        <v>22.22222222222222</v>
      </c>
      <c r="G16" s="18">
        <v>11.11111111111111</v>
      </c>
      <c r="H16" s="19">
        <v>11.11111111111111</v>
      </c>
      <c r="J16" s="42">
        <v>55.55555555555556</v>
      </c>
      <c r="K16" s="19">
        <v>33.33333333333333</v>
      </c>
    </row>
    <row r="17" spans="1:11" ht="13.5" customHeight="1">
      <c r="A17" s="204" t="s">
        <v>50</v>
      </c>
      <c r="B17" s="5" t="s">
        <v>195</v>
      </c>
      <c r="C17" s="6">
        <v>32</v>
      </c>
      <c r="D17" s="7">
        <v>31.25</v>
      </c>
      <c r="E17" s="8">
        <v>37.5</v>
      </c>
      <c r="F17" s="8">
        <v>18.75</v>
      </c>
      <c r="G17" s="8">
        <v>12.5</v>
      </c>
      <c r="H17" s="9">
        <v>0</v>
      </c>
      <c r="J17" s="40">
        <v>68.75</v>
      </c>
      <c r="K17" s="9">
        <v>31.25</v>
      </c>
    </row>
    <row r="18" spans="1:11" ht="13.5" customHeight="1">
      <c r="A18" s="205"/>
      <c r="B18" s="10" t="s">
        <v>196</v>
      </c>
      <c r="C18" s="11">
        <v>317</v>
      </c>
      <c r="D18" s="12">
        <v>27.760252</v>
      </c>
      <c r="E18" s="13">
        <v>35.962145</v>
      </c>
      <c r="F18" s="13">
        <v>25.867508</v>
      </c>
      <c r="G18" s="13">
        <v>10.410095</v>
      </c>
      <c r="H18" s="14">
        <v>0</v>
      </c>
      <c r="J18" s="41">
        <v>63.722397476340696</v>
      </c>
      <c r="K18" s="14">
        <v>36.27760252365931</v>
      </c>
    </row>
    <row r="19" spans="1:11" ht="13.5" customHeight="1">
      <c r="A19" s="205"/>
      <c r="B19" s="10" t="s">
        <v>197</v>
      </c>
      <c r="C19" s="11">
        <v>615</v>
      </c>
      <c r="D19" s="12">
        <v>19.349593</v>
      </c>
      <c r="E19" s="13">
        <v>44.878049</v>
      </c>
      <c r="F19" s="13">
        <v>26.666667</v>
      </c>
      <c r="G19" s="13">
        <v>8.780488</v>
      </c>
      <c r="H19" s="14">
        <v>0.325203</v>
      </c>
      <c r="J19" s="41">
        <v>64.22764227642277</v>
      </c>
      <c r="K19" s="14">
        <v>35.44715447154472</v>
      </c>
    </row>
    <row r="20" spans="1:11" ht="13.5" customHeight="1">
      <c r="A20" s="205"/>
      <c r="B20" s="10" t="s">
        <v>198</v>
      </c>
      <c r="C20" s="11">
        <v>770</v>
      </c>
      <c r="D20" s="12">
        <v>32.467532</v>
      </c>
      <c r="E20" s="13">
        <v>40.38961</v>
      </c>
      <c r="F20" s="13">
        <v>21.168831</v>
      </c>
      <c r="G20" s="13">
        <v>5.714286</v>
      </c>
      <c r="H20" s="14">
        <v>0.25974</v>
      </c>
      <c r="J20" s="41">
        <v>72.85714285714285</v>
      </c>
      <c r="K20" s="14">
        <v>26.88311688311688</v>
      </c>
    </row>
    <row r="21" spans="1:11" ht="13.5" customHeight="1">
      <c r="A21" s="205"/>
      <c r="B21" s="10" t="s">
        <v>199</v>
      </c>
      <c r="C21" s="11">
        <v>615</v>
      </c>
      <c r="D21" s="12">
        <v>38.04878</v>
      </c>
      <c r="E21" s="13">
        <v>38.861789</v>
      </c>
      <c r="F21" s="13">
        <v>19.512195</v>
      </c>
      <c r="G21" s="13">
        <v>3.252033</v>
      </c>
      <c r="H21" s="14">
        <v>0.325203</v>
      </c>
      <c r="J21" s="41">
        <v>76.91056910569107</v>
      </c>
      <c r="K21" s="14">
        <v>22.76422764227642</v>
      </c>
    </row>
    <row r="22" spans="1:11" ht="13.5" customHeight="1">
      <c r="A22" s="205"/>
      <c r="B22" s="10" t="s">
        <v>201</v>
      </c>
      <c r="C22" s="11">
        <v>586</v>
      </c>
      <c r="D22" s="12">
        <v>52.730375</v>
      </c>
      <c r="E22" s="13">
        <v>30.887372</v>
      </c>
      <c r="F22" s="13">
        <v>10.238908</v>
      </c>
      <c r="G22" s="13">
        <v>3.924915</v>
      </c>
      <c r="H22" s="14">
        <v>2.21843</v>
      </c>
      <c r="J22" s="41">
        <v>83.61774744027304</v>
      </c>
      <c r="K22" s="14">
        <v>14.163822525597269</v>
      </c>
    </row>
    <row r="23" spans="1:11" ht="13.5" customHeight="1">
      <c r="A23" s="206"/>
      <c r="B23" s="15" t="s">
        <v>49</v>
      </c>
      <c r="C23" s="16">
        <v>5</v>
      </c>
      <c r="D23" s="17">
        <v>80</v>
      </c>
      <c r="E23" s="18">
        <v>0</v>
      </c>
      <c r="F23" s="18">
        <v>0</v>
      </c>
      <c r="G23" s="18">
        <v>0</v>
      </c>
      <c r="H23" s="19">
        <v>20</v>
      </c>
      <c r="J23" s="42">
        <v>80</v>
      </c>
      <c r="K23" s="19">
        <v>0</v>
      </c>
    </row>
    <row r="24" spans="1:11" ht="13.5" customHeight="1">
      <c r="A24" s="204" t="s">
        <v>51</v>
      </c>
      <c r="B24" s="5" t="s">
        <v>202</v>
      </c>
      <c r="C24" s="6">
        <v>22</v>
      </c>
      <c r="D24" s="7">
        <v>27.272727</v>
      </c>
      <c r="E24" s="8">
        <v>36.363636</v>
      </c>
      <c r="F24" s="8">
        <v>18.181818</v>
      </c>
      <c r="G24" s="8">
        <v>18.181818</v>
      </c>
      <c r="H24" s="9">
        <v>0</v>
      </c>
      <c r="J24" s="40">
        <v>63.63636363636363</v>
      </c>
      <c r="K24" s="9">
        <v>36.36363636363637</v>
      </c>
    </row>
    <row r="25" spans="1:11" ht="13.5" customHeight="1">
      <c r="A25" s="205"/>
      <c r="B25" s="10" t="s">
        <v>204</v>
      </c>
      <c r="C25" s="11">
        <v>143</v>
      </c>
      <c r="D25" s="12">
        <v>28.671329</v>
      </c>
      <c r="E25" s="13">
        <v>27.972028</v>
      </c>
      <c r="F25" s="13">
        <v>28.671329</v>
      </c>
      <c r="G25" s="13">
        <v>14.685315</v>
      </c>
      <c r="H25" s="14">
        <v>0</v>
      </c>
      <c r="J25" s="41">
        <v>56.64335664335665</v>
      </c>
      <c r="K25" s="14">
        <v>43.35664335664335</v>
      </c>
    </row>
    <row r="26" spans="1:11" ht="13.5" customHeight="1">
      <c r="A26" s="205"/>
      <c r="B26" s="10" t="s">
        <v>203</v>
      </c>
      <c r="C26" s="11">
        <v>276</v>
      </c>
      <c r="D26" s="12">
        <v>21.014493</v>
      </c>
      <c r="E26" s="13">
        <v>41.666667</v>
      </c>
      <c r="F26" s="13">
        <v>27.173913</v>
      </c>
      <c r="G26" s="13">
        <v>10.144928</v>
      </c>
      <c r="H26" s="14">
        <v>0</v>
      </c>
      <c r="J26" s="41">
        <v>62.68115942028986</v>
      </c>
      <c r="K26" s="14">
        <v>37.31884057971014</v>
      </c>
    </row>
    <row r="27" spans="1:11" ht="13.5" customHeight="1">
      <c r="A27" s="205"/>
      <c r="B27" s="10" t="s">
        <v>205</v>
      </c>
      <c r="C27" s="11">
        <v>338</v>
      </c>
      <c r="D27" s="12">
        <v>37.573964</v>
      </c>
      <c r="E27" s="13">
        <v>38.16568</v>
      </c>
      <c r="F27" s="13">
        <v>18.934911</v>
      </c>
      <c r="G27" s="13">
        <v>5.325444</v>
      </c>
      <c r="H27" s="14">
        <v>0</v>
      </c>
      <c r="J27" s="41">
        <v>75.7396449704142</v>
      </c>
      <c r="K27" s="14">
        <v>24.2603550295858</v>
      </c>
    </row>
    <row r="28" spans="1:11" ht="13.5" customHeight="1">
      <c r="A28" s="205"/>
      <c r="B28" s="10" t="s">
        <v>206</v>
      </c>
      <c r="C28" s="11">
        <v>298</v>
      </c>
      <c r="D28" s="12">
        <v>39.597315</v>
      </c>
      <c r="E28" s="13">
        <v>35.90604</v>
      </c>
      <c r="F28" s="13">
        <v>20.469799</v>
      </c>
      <c r="G28" s="13">
        <v>4.026846</v>
      </c>
      <c r="H28" s="14">
        <v>0</v>
      </c>
      <c r="J28" s="41">
        <v>75.50335570469798</v>
      </c>
      <c r="K28" s="14">
        <v>24.496644295302016</v>
      </c>
    </row>
    <row r="29" spans="1:11" ht="13.5" customHeight="1">
      <c r="A29" s="205"/>
      <c r="B29" s="10" t="s">
        <v>207</v>
      </c>
      <c r="C29" s="11">
        <v>260</v>
      </c>
      <c r="D29" s="12">
        <v>49.230769</v>
      </c>
      <c r="E29" s="13">
        <v>33.461538</v>
      </c>
      <c r="F29" s="13">
        <v>11.538462</v>
      </c>
      <c r="G29" s="13">
        <v>4.230769</v>
      </c>
      <c r="H29" s="14">
        <v>1.538462</v>
      </c>
      <c r="J29" s="41">
        <v>82.6923076923077</v>
      </c>
      <c r="K29" s="14">
        <v>15.769230769230768</v>
      </c>
    </row>
    <row r="30" spans="1:11" ht="13.5" customHeight="1">
      <c r="A30" s="205"/>
      <c r="B30" s="10" t="s">
        <v>52</v>
      </c>
      <c r="C30" s="11">
        <v>0</v>
      </c>
      <c r="D30" s="164">
        <v>0</v>
      </c>
      <c r="E30" s="165">
        <v>0</v>
      </c>
      <c r="F30" s="165">
        <v>0</v>
      </c>
      <c r="G30" s="165">
        <v>0</v>
      </c>
      <c r="H30" s="166">
        <v>0</v>
      </c>
      <c r="J30" s="188">
        <v>0</v>
      </c>
      <c r="K30" s="166">
        <v>0</v>
      </c>
    </row>
    <row r="31" spans="1:11" ht="13.5" customHeight="1">
      <c r="A31" s="205"/>
      <c r="B31" s="10" t="s">
        <v>208</v>
      </c>
      <c r="C31" s="11">
        <v>10</v>
      </c>
      <c r="D31" s="12">
        <v>40</v>
      </c>
      <c r="E31" s="13">
        <v>40</v>
      </c>
      <c r="F31" s="13">
        <v>20</v>
      </c>
      <c r="G31" s="13">
        <v>0</v>
      </c>
      <c r="H31" s="14">
        <v>0</v>
      </c>
      <c r="J31" s="41">
        <v>80</v>
      </c>
      <c r="K31" s="14">
        <v>20</v>
      </c>
    </row>
    <row r="32" spans="1:11" ht="13.5" customHeight="1">
      <c r="A32" s="205"/>
      <c r="B32" s="10" t="s">
        <v>209</v>
      </c>
      <c r="C32" s="11">
        <v>174</v>
      </c>
      <c r="D32" s="12">
        <v>27.011494</v>
      </c>
      <c r="E32" s="13">
        <v>42.528736</v>
      </c>
      <c r="F32" s="13">
        <v>23.563218</v>
      </c>
      <c r="G32" s="13">
        <v>6.896552</v>
      </c>
      <c r="H32" s="14">
        <v>0</v>
      </c>
      <c r="J32" s="41">
        <v>69.54022988505747</v>
      </c>
      <c r="K32" s="14">
        <v>30.45977011494253</v>
      </c>
    </row>
    <row r="33" spans="1:11" ht="13.5" customHeight="1">
      <c r="A33" s="205"/>
      <c r="B33" s="10" t="s">
        <v>210</v>
      </c>
      <c r="C33" s="11">
        <v>337</v>
      </c>
      <c r="D33" s="12">
        <v>18.10089</v>
      </c>
      <c r="E33" s="13">
        <v>47.774481</v>
      </c>
      <c r="F33" s="13">
        <v>25.816024</v>
      </c>
      <c r="G33" s="13">
        <v>7.715134</v>
      </c>
      <c r="H33" s="14">
        <v>0.593472</v>
      </c>
      <c r="J33" s="41">
        <v>65.8753709198813</v>
      </c>
      <c r="K33" s="14">
        <v>33.531157270029674</v>
      </c>
    </row>
    <row r="34" spans="1:11" ht="13.5" customHeight="1">
      <c r="A34" s="205"/>
      <c r="B34" s="10" t="s">
        <v>211</v>
      </c>
      <c r="C34" s="11">
        <v>427</v>
      </c>
      <c r="D34" s="12">
        <v>28.805621</v>
      </c>
      <c r="E34" s="13">
        <v>42.388759</v>
      </c>
      <c r="F34" s="13">
        <v>22.716628</v>
      </c>
      <c r="G34" s="13">
        <v>5.620609</v>
      </c>
      <c r="H34" s="14">
        <v>0.468384</v>
      </c>
      <c r="J34" s="41">
        <v>71.19437939110071</v>
      </c>
      <c r="K34" s="14">
        <v>28.337236533957842</v>
      </c>
    </row>
    <row r="35" spans="1:11" ht="13.5" customHeight="1">
      <c r="A35" s="205"/>
      <c r="B35" s="10" t="s">
        <v>212</v>
      </c>
      <c r="C35" s="11">
        <v>315</v>
      </c>
      <c r="D35" s="12">
        <v>36.190476</v>
      </c>
      <c r="E35" s="13">
        <v>41.904762</v>
      </c>
      <c r="F35" s="13">
        <v>18.730159</v>
      </c>
      <c r="G35" s="13">
        <v>2.539683</v>
      </c>
      <c r="H35" s="14">
        <v>0.634921</v>
      </c>
      <c r="J35" s="41">
        <v>78.0952380952381</v>
      </c>
      <c r="K35" s="14">
        <v>21.26984126984127</v>
      </c>
    </row>
    <row r="36" spans="1:11" ht="13.5" customHeight="1">
      <c r="A36" s="205"/>
      <c r="B36" s="10" t="s">
        <v>213</v>
      </c>
      <c r="C36" s="11">
        <v>322</v>
      </c>
      <c r="D36" s="12">
        <v>55.900621</v>
      </c>
      <c r="E36" s="13">
        <v>28.571429</v>
      </c>
      <c r="F36" s="13">
        <v>9.31677</v>
      </c>
      <c r="G36" s="13">
        <v>3.726708</v>
      </c>
      <c r="H36" s="14">
        <v>2.484472</v>
      </c>
      <c r="J36" s="41">
        <v>84.472049689441</v>
      </c>
      <c r="K36" s="14">
        <v>13.043478260869565</v>
      </c>
    </row>
    <row r="37" spans="1:11" ht="13.5" customHeight="1">
      <c r="A37" s="205"/>
      <c r="B37" s="10" t="s">
        <v>53</v>
      </c>
      <c r="C37" s="11">
        <v>0</v>
      </c>
      <c r="D37" s="164">
        <v>0</v>
      </c>
      <c r="E37" s="165">
        <v>0</v>
      </c>
      <c r="F37" s="165">
        <v>0</v>
      </c>
      <c r="G37" s="165">
        <v>0</v>
      </c>
      <c r="H37" s="166">
        <v>0</v>
      </c>
      <c r="J37" s="188">
        <v>0</v>
      </c>
      <c r="K37" s="166">
        <v>0</v>
      </c>
    </row>
    <row r="38" spans="1:11" ht="13.5" customHeight="1">
      <c r="A38" s="206"/>
      <c r="B38" s="15" t="s">
        <v>49</v>
      </c>
      <c r="C38" s="16">
        <v>18</v>
      </c>
      <c r="D38" s="17">
        <v>38.888889</v>
      </c>
      <c r="E38" s="18">
        <v>16.666667</v>
      </c>
      <c r="F38" s="18">
        <v>22.222222</v>
      </c>
      <c r="G38" s="18">
        <v>11.111111</v>
      </c>
      <c r="H38" s="19">
        <v>11.111111</v>
      </c>
      <c r="J38" s="42">
        <v>55.55555555555556</v>
      </c>
      <c r="K38" s="19">
        <v>33.33333333333333</v>
      </c>
    </row>
    <row r="39" spans="1:11" ht="13.5" customHeight="1">
      <c r="A39" s="204" t="s">
        <v>54</v>
      </c>
      <c r="B39" s="5" t="s">
        <v>214</v>
      </c>
      <c r="C39" s="6">
        <v>68</v>
      </c>
      <c r="D39" s="7">
        <v>60.294118</v>
      </c>
      <c r="E39" s="8">
        <v>25</v>
      </c>
      <c r="F39" s="8">
        <v>11.764706</v>
      </c>
      <c r="G39" s="8">
        <v>0</v>
      </c>
      <c r="H39" s="9">
        <v>2.941176</v>
      </c>
      <c r="J39" s="40">
        <v>85.29411764705883</v>
      </c>
      <c r="K39" s="9">
        <v>11.76470588235294</v>
      </c>
    </row>
    <row r="40" spans="1:11" ht="13.5" customHeight="1">
      <c r="A40" s="205"/>
      <c r="B40" s="10" t="s">
        <v>215</v>
      </c>
      <c r="C40" s="11">
        <v>224</v>
      </c>
      <c r="D40" s="12">
        <v>36.160714</v>
      </c>
      <c r="E40" s="13">
        <v>33.482143</v>
      </c>
      <c r="F40" s="13">
        <v>25.446429</v>
      </c>
      <c r="G40" s="13">
        <v>4.910714</v>
      </c>
      <c r="H40" s="14">
        <v>0</v>
      </c>
      <c r="J40" s="41">
        <v>69.64285714285714</v>
      </c>
      <c r="K40" s="14">
        <v>30.357142857142854</v>
      </c>
    </row>
    <row r="41" spans="1:11" ht="13.5" customHeight="1">
      <c r="A41" s="205"/>
      <c r="B41" s="10" t="s">
        <v>216</v>
      </c>
      <c r="C41" s="11">
        <v>754</v>
      </c>
      <c r="D41" s="12">
        <v>31.299735</v>
      </c>
      <c r="E41" s="13">
        <v>40.71618</v>
      </c>
      <c r="F41" s="13">
        <v>20.689655</v>
      </c>
      <c r="G41" s="13">
        <v>7.29443</v>
      </c>
      <c r="H41" s="14">
        <v>0</v>
      </c>
      <c r="J41" s="41">
        <v>72.0159151193634</v>
      </c>
      <c r="K41" s="14">
        <v>27.984084880636605</v>
      </c>
    </row>
    <row r="42" spans="1:11" ht="13.5" customHeight="1">
      <c r="A42" s="205"/>
      <c r="B42" s="10" t="s">
        <v>217</v>
      </c>
      <c r="C42" s="11">
        <v>482</v>
      </c>
      <c r="D42" s="12">
        <v>23.236515</v>
      </c>
      <c r="E42" s="13">
        <v>41.908714</v>
      </c>
      <c r="F42" s="13">
        <v>28.630705</v>
      </c>
      <c r="G42" s="13">
        <v>5.809129</v>
      </c>
      <c r="H42" s="14">
        <v>0.414938</v>
      </c>
      <c r="J42" s="41">
        <v>65.14522821576763</v>
      </c>
      <c r="K42" s="14">
        <v>34.439834024896264</v>
      </c>
    </row>
    <row r="43" spans="1:11" ht="13.5" customHeight="1">
      <c r="A43" s="205"/>
      <c r="B43" s="10" t="s">
        <v>218</v>
      </c>
      <c r="C43" s="11">
        <v>155</v>
      </c>
      <c r="D43" s="12">
        <v>29.677419</v>
      </c>
      <c r="E43" s="13">
        <v>42.580645</v>
      </c>
      <c r="F43" s="13">
        <v>12.903226</v>
      </c>
      <c r="G43" s="13">
        <v>14.83871</v>
      </c>
      <c r="H43" s="14">
        <v>0</v>
      </c>
      <c r="J43" s="41">
        <v>72.25806451612902</v>
      </c>
      <c r="K43" s="14">
        <v>27.741935483870968</v>
      </c>
    </row>
    <row r="44" spans="1:11" ht="13.5" customHeight="1">
      <c r="A44" s="205"/>
      <c r="B44" s="10" t="s">
        <v>219</v>
      </c>
      <c r="C44" s="11">
        <v>56</v>
      </c>
      <c r="D44" s="12">
        <v>35.714286</v>
      </c>
      <c r="E44" s="13">
        <v>39.285714</v>
      </c>
      <c r="F44" s="13">
        <v>17.857143</v>
      </c>
      <c r="G44" s="13">
        <v>7.142857</v>
      </c>
      <c r="H44" s="14">
        <v>0</v>
      </c>
      <c r="J44" s="41">
        <v>75</v>
      </c>
      <c r="K44" s="14">
        <v>25</v>
      </c>
    </row>
    <row r="45" spans="1:11" ht="13.5" customHeight="1">
      <c r="A45" s="205"/>
      <c r="B45" s="10" t="s">
        <v>55</v>
      </c>
      <c r="C45" s="11">
        <v>412</v>
      </c>
      <c r="D45" s="12">
        <v>31.553398</v>
      </c>
      <c r="E45" s="13">
        <v>40.291262</v>
      </c>
      <c r="F45" s="13">
        <v>22.572816</v>
      </c>
      <c r="G45" s="13">
        <v>4.61165</v>
      </c>
      <c r="H45" s="14">
        <v>0.970874</v>
      </c>
      <c r="J45" s="41">
        <v>71.84466019417476</v>
      </c>
      <c r="K45" s="14">
        <v>27.184466019417474</v>
      </c>
    </row>
    <row r="46" spans="1:11" ht="13.5" customHeight="1">
      <c r="A46" s="205"/>
      <c r="B46" s="10" t="s">
        <v>222</v>
      </c>
      <c r="C46" s="11">
        <v>777</v>
      </c>
      <c r="D46" s="12">
        <v>44.015444</v>
      </c>
      <c r="E46" s="13">
        <v>35.521236</v>
      </c>
      <c r="F46" s="13">
        <v>14.285714</v>
      </c>
      <c r="G46" s="13">
        <v>4.890605</v>
      </c>
      <c r="H46" s="14">
        <v>1.287001</v>
      </c>
      <c r="J46" s="41">
        <v>79.53667953667953</v>
      </c>
      <c r="K46" s="14">
        <v>19.176319176319176</v>
      </c>
    </row>
    <row r="47" spans="1:11" ht="13.5" customHeight="1">
      <c r="A47" s="206"/>
      <c r="B47" s="15" t="s">
        <v>49</v>
      </c>
      <c r="C47" s="16">
        <v>12</v>
      </c>
      <c r="D47" s="17">
        <v>50</v>
      </c>
      <c r="E47" s="18">
        <v>16.666667</v>
      </c>
      <c r="F47" s="18">
        <v>16.666667</v>
      </c>
      <c r="G47" s="18">
        <v>0</v>
      </c>
      <c r="H47" s="19">
        <v>16.666667</v>
      </c>
      <c r="J47" s="42">
        <v>66.66666666666666</v>
      </c>
      <c r="K47" s="19">
        <v>16.666666666666664</v>
      </c>
    </row>
    <row r="48" spans="1:11" ht="13.5" customHeight="1">
      <c r="A48" s="208" t="s">
        <v>56</v>
      </c>
      <c r="B48" s="5" t="s">
        <v>57</v>
      </c>
      <c r="C48" s="6">
        <v>281</v>
      </c>
      <c r="D48" s="7">
        <v>39.145907</v>
      </c>
      <c r="E48" s="8">
        <v>35.231317</v>
      </c>
      <c r="F48" s="8">
        <v>20.640569</v>
      </c>
      <c r="G48" s="8">
        <v>4.270463</v>
      </c>
      <c r="H48" s="9">
        <v>0.711744</v>
      </c>
      <c r="J48" s="40">
        <v>74.37722419928826</v>
      </c>
      <c r="K48" s="9">
        <v>24.91103202846975</v>
      </c>
    </row>
    <row r="49" spans="1:11" ht="13.5" customHeight="1">
      <c r="A49" s="209"/>
      <c r="B49" s="10" t="s">
        <v>58</v>
      </c>
      <c r="C49" s="11">
        <v>675</v>
      </c>
      <c r="D49" s="12">
        <v>28.592593</v>
      </c>
      <c r="E49" s="13">
        <v>40.444444</v>
      </c>
      <c r="F49" s="13">
        <v>23.407407</v>
      </c>
      <c r="G49" s="13">
        <v>7.259259</v>
      </c>
      <c r="H49" s="14">
        <v>0.296296</v>
      </c>
      <c r="J49" s="41">
        <v>69.03703703703704</v>
      </c>
      <c r="K49" s="14">
        <v>30.666666666666664</v>
      </c>
    </row>
    <row r="50" spans="1:11" ht="13.5" customHeight="1">
      <c r="A50" s="209"/>
      <c r="B50" s="10" t="s">
        <v>59</v>
      </c>
      <c r="C50" s="11">
        <v>524</v>
      </c>
      <c r="D50" s="12">
        <v>26.717557</v>
      </c>
      <c r="E50" s="13">
        <v>43.70229</v>
      </c>
      <c r="F50" s="13">
        <v>22.137405</v>
      </c>
      <c r="G50" s="13">
        <v>7.442748</v>
      </c>
      <c r="H50" s="14">
        <v>0</v>
      </c>
      <c r="J50" s="41">
        <v>70.41984732824427</v>
      </c>
      <c r="K50" s="14">
        <v>29.580152671755727</v>
      </c>
    </row>
    <row r="51" spans="1:11" ht="13.5" customHeight="1">
      <c r="A51" s="209"/>
      <c r="B51" s="10" t="s">
        <v>60</v>
      </c>
      <c r="C51" s="11">
        <v>242</v>
      </c>
      <c r="D51" s="12">
        <v>35.950413</v>
      </c>
      <c r="E51" s="13">
        <v>33.884298</v>
      </c>
      <c r="F51" s="13">
        <v>21.900826</v>
      </c>
      <c r="G51" s="13">
        <v>8.264463</v>
      </c>
      <c r="H51" s="14">
        <v>0</v>
      </c>
      <c r="J51" s="41">
        <v>69.83471074380165</v>
      </c>
      <c r="K51" s="14">
        <v>30.165289256198346</v>
      </c>
    </row>
    <row r="52" spans="1:11" ht="13.5" customHeight="1">
      <c r="A52" s="210"/>
      <c r="B52" s="15" t="s">
        <v>49</v>
      </c>
      <c r="C52" s="16">
        <v>17</v>
      </c>
      <c r="D52" s="17">
        <v>35.294118</v>
      </c>
      <c r="E52" s="18">
        <v>35.294118</v>
      </c>
      <c r="F52" s="18">
        <v>23.529412</v>
      </c>
      <c r="G52" s="18">
        <v>5.882353</v>
      </c>
      <c r="H52" s="19">
        <v>0</v>
      </c>
      <c r="J52" s="42">
        <v>70.58823529411765</v>
      </c>
      <c r="K52" s="19">
        <v>29.411764705882355</v>
      </c>
    </row>
    <row r="53" spans="1:11" ht="13.5" customHeight="1">
      <c r="A53" s="204" t="s">
        <v>61</v>
      </c>
      <c r="B53" s="5" t="s">
        <v>62</v>
      </c>
      <c r="C53" s="6">
        <v>1290</v>
      </c>
      <c r="D53" s="7">
        <v>44.651163</v>
      </c>
      <c r="E53" s="8">
        <v>37.054264</v>
      </c>
      <c r="F53" s="8">
        <v>14.031008</v>
      </c>
      <c r="G53" s="8">
        <v>3.178295</v>
      </c>
      <c r="H53" s="9">
        <v>1.085271</v>
      </c>
      <c r="J53" s="40">
        <v>81.70542635658916</v>
      </c>
      <c r="K53" s="9">
        <v>17.209302325581397</v>
      </c>
    </row>
    <row r="54" spans="1:11" ht="13.5" customHeight="1">
      <c r="A54" s="205"/>
      <c r="B54" s="10" t="s">
        <v>63</v>
      </c>
      <c r="C54" s="11">
        <v>499</v>
      </c>
      <c r="D54" s="12">
        <v>37.274549</v>
      </c>
      <c r="E54" s="13">
        <v>48.296593</v>
      </c>
      <c r="F54" s="13">
        <v>11.422846</v>
      </c>
      <c r="G54" s="13">
        <v>3.006012</v>
      </c>
      <c r="H54" s="14">
        <v>0</v>
      </c>
      <c r="J54" s="41">
        <v>85.57114228456913</v>
      </c>
      <c r="K54" s="14">
        <v>14.428857715430862</v>
      </c>
    </row>
    <row r="55" spans="1:11" ht="13.5" customHeight="1">
      <c r="A55" s="205"/>
      <c r="B55" s="10" t="s">
        <v>64</v>
      </c>
      <c r="C55" s="11">
        <v>1141</v>
      </c>
      <c r="D55" s="12">
        <v>21.73532</v>
      </c>
      <c r="E55" s="13">
        <v>36.108677</v>
      </c>
      <c r="F55" s="13">
        <v>31.113059</v>
      </c>
      <c r="G55" s="13">
        <v>10.692375</v>
      </c>
      <c r="H55" s="14">
        <v>0.35057</v>
      </c>
      <c r="J55" s="41">
        <v>57.84399649430324</v>
      </c>
      <c r="K55" s="14">
        <v>41.80543382997371</v>
      </c>
    </row>
    <row r="56" spans="1:11" ht="13.5" customHeight="1">
      <c r="A56" s="206"/>
      <c r="B56" s="15" t="s">
        <v>49</v>
      </c>
      <c r="C56" s="16">
        <v>10</v>
      </c>
      <c r="D56" s="17">
        <v>40</v>
      </c>
      <c r="E56" s="18">
        <v>20</v>
      </c>
      <c r="F56" s="18">
        <v>20</v>
      </c>
      <c r="G56" s="18">
        <v>0</v>
      </c>
      <c r="H56" s="19">
        <v>20</v>
      </c>
      <c r="J56" s="42">
        <v>60</v>
      </c>
      <c r="K56" s="19">
        <v>20</v>
      </c>
    </row>
    <row r="57" spans="1:11" ht="13.5" customHeight="1">
      <c r="A57" s="208" t="s">
        <v>65</v>
      </c>
      <c r="B57" s="5" t="s">
        <v>66</v>
      </c>
      <c r="C57" s="6">
        <v>72</v>
      </c>
      <c r="D57" s="7">
        <v>36.111111</v>
      </c>
      <c r="E57" s="8">
        <v>30.555556</v>
      </c>
      <c r="F57" s="8">
        <v>22.222222</v>
      </c>
      <c r="G57" s="8">
        <v>11.111111</v>
      </c>
      <c r="H57" s="9">
        <v>0</v>
      </c>
      <c r="J57" s="40">
        <v>66.66666666666666</v>
      </c>
      <c r="K57" s="9">
        <v>33.33333333333333</v>
      </c>
    </row>
    <row r="58" spans="1:11" ht="13.5" customHeight="1">
      <c r="A58" s="209"/>
      <c r="B58" s="10" t="s">
        <v>67</v>
      </c>
      <c r="C58" s="11">
        <v>222</v>
      </c>
      <c r="D58" s="12">
        <v>21.171171</v>
      </c>
      <c r="E58" s="13">
        <v>36.486486</v>
      </c>
      <c r="F58" s="13">
        <v>30.18018</v>
      </c>
      <c r="G58" s="13">
        <v>12.162162</v>
      </c>
      <c r="H58" s="14">
        <v>0</v>
      </c>
      <c r="J58" s="41">
        <v>57.65765765765766</v>
      </c>
      <c r="K58" s="14">
        <v>42.34234234234234</v>
      </c>
    </row>
    <row r="59" spans="1:11" ht="13.5" customHeight="1">
      <c r="A59" s="209"/>
      <c r="B59" s="10" t="s">
        <v>68</v>
      </c>
      <c r="C59" s="11">
        <v>1332</v>
      </c>
      <c r="D59" s="12">
        <v>26.801802</v>
      </c>
      <c r="E59" s="13">
        <v>41.066066</v>
      </c>
      <c r="F59" s="13">
        <v>24.324324</v>
      </c>
      <c r="G59" s="13">
        <v>7.657658</v>
      </c>
      <c r="H59" s="14">
        <v>0.15015</v>
      </c>
      <c r="J59" s="41">
        <v>67.86786786786787</v>
      </c>
      <c r="K59" s="14">
        <v>31.98198198198198</v>
      </c>
    </row>
    <row r="60" spans="1:11" ht="13.5" customHeight="1" thickBot="1">
      <c r="A60" s="225"/>
      <c r="B60" s="25" t="s">
        <v>49</v>
      </c>
      <c r="C60" s="26">
        <v>14</v>
      </c>
      <c r="D60" s="27">
        <v>28.571429</v>
      </c>
      <c r="E60" s="28">
        <v>21.428571</v>
      </c>
      <c r="F60" s="28">
        <v>35.714286</v>
      </c>
      <c r="G60" s="28">
        <v>0</v>
      </c>
      <c r="H60" s="29">
        <v>14.285714</v>
      </c>
      <c r="J60" s="43">
        <v>50</v>
      </c>
      <c r="K60" s="29">
        <v>35.714285714285715</v>
      </c>
    </row>
    <row r="61" spans="1:11" ht="13.5" customHeight="1">
      <c r="A61" s="236" t="s">
        <v>20</v>
      </c>
      <c r="B61" s="20" t="s">
        <v>69</v>
      </c>
      <c r="C61" s="21">
        <v>2198</v>
      </c>
      <c r="D61" s="22">
        <v>44.040036</v>
      </c>
      <c r="E61" s="23">
        <v>40.809827</v>
      </c>
      <c r="F61" s="23">
        <v>12.602366</v>
      </c>
      <c r="G61" s="23">
        <v>2.274795</v>
      </c>
      <c r="H61" s="24">
        <v>0.272975</v>
      </c>
      <c r="J61" s="44">
        <v>84.84986351228389</v>
      </c>
      <c r="K61" s="24">
        <v>14.877161055505002</v>
      </c>
    </row>
    <row r="62" spans="1:11" ht="13.5" customHeight="1">
      <c r="A62" s="209"/>
      <c r="B62" s="49" t="s">
        <v>21</v>
      </c>
      <c r="C62" s="11">
        <v>125</v>
      </c>
      <c r="D62" s="12">
        <v>8</v>
      </c>
      <c r="E62" s="13">
        <v>20.8</v>
      </c>
      <c r="F62" s="13">
        <v>38.4</v>
      </c>
      <c r="G62" s="13">
        <v>32.8</v>
      </c>
      <c r="H62" s="14">
        <v>0</v>
      </c>
      <c r="J62" s="41">
        <v>28.799999999999997</v>
      </c>
      <c r="K62" s="14">
        <v>71.2</v>
      </c>
    </row>
    <row r="63" spans="1:11" ht="13.5" customHeight="1">
      <c r="A63" s="209"/>
      <c r="B63" s="10" t="s">
        <v>70</v>
      </c>
      <c r="C63" s="11">
        <v>605</v>
      </c>
      <c r="D63" s="12">
        <v>5.950413</v>
      </c>
      <c r="E63" s="13">
        <v>34.710744</v>
      </c>
      <c r="F63" s="13">
        <v>44.297521</v>
      </c>
      <c r="G63" s="13">
        <v>14.380165</v>
      </c>
      <c r="H63" s="14">
        <v>0.661157</v>
      </c>
      <c r="J63" s="41">
        <v>40.66115702479339</v>
      </c>
      <c r="K63" s="14">
        <v>58.67768595041323</v>
      </c>
    </row>
    <row r="64" spans="1:11" ht="13.5" customHeight="1" thickBot="1">
      <c r="A64" s="225"/>
      <c r="B64" s="25" t="s">
        <v>49</v>
      </c>
      <c r="C64" s="26">
        <v>12</v>
      </c>
      <c r="D64" s="27">
        <v>0</v>
      </c>
      <c r="E64" s="28">
        <v>0</v>
      </c>
      <c r="F64" s="28">
        <v>16.666667</v>
      </c>
      <c r="G64" s="28">
        <v>0</v>
      </c>
      <c r="H64" s="29">
        <v>83.333333</v>
      </c>
      <c r="J64" s="43">
        <v>0</v>
      </c>
      <c r="K64" s="29">
        <v>16.666666666666664</v>
      </c>
    </row>
    <row r="65" ht="13.5" customHeight="1"/>
    <row r="66" ht="13.5" customHeight="1"/>
    <row r="67" ht="13.5" customHeight="1"/>
    <row r="68" ht="13.5" customHeight="1"/>
    <row r="69" ht="13.5" customHeight="1"/>
    <row r="70" ht="13.5" customHeight="1"/>
  </sheetData>
  <mergeCells count="14">
    <mergeCell ref="A61:A64"/>
    <mergeCell ref="A5:B5"/>
    <mergeCell ref="A6:A13"/>
    <mergeCell ref="A1:M1"/>
    <mergeCell ref="A14:A16"/>
    <mergeCell ref="A17:A23"/>
    <mergeCell ref="A24:A38"/>
    <mergeCell ref="A39:A47"/>
    <mergeCell ref="A48:A52"/>
    <mergeCell ref="A53:A56"/>
    <mergeCell ref="A57:A60"/>
    <mergeCell ref="A3:B4"/>
    <mergeCell ref="C3:C4"/>
    <mergeCell ref="H3:H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4"/>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9" max="9" width="0.71875" style="0" customWidth="1"/>
  </cols>
  <sheetData>
    <row r="1" spans="1:13" ht="20.25" customHeight="1" thickBot="1">
      <c r="A1" s="237" t="s">
        <v>235</v>
      </c>
      <c r="B1" s="213"/>
      <c r="C1" s="213"/>
      <c r="D1" s="213"/>
      <c r="E1" s="213"/>
      <c r="F1" s="213"/>
      <c r="G1" s="213"/>
      <c r="H1" s="213"/>
      <c r="I1" s="213"/>
      <c r="J1" s="213"/>
      <c r="K1" s="213"/>
      <c r="L1" s="213"/>
      <c r="M1" s="214"/>
    </row>
    <row r="2" ht="13.5" customHeight="1" thickBot="1"/>
    <row r="3" spans="1:11" s="50" customFormat="1" ht="12">
      <c r="A3" s="232"/>
      <c r="B3" s="233"/>
      <c r="C3" s="221" t="s">
        <v>93</v>
      </c>
      <c r="D3" s="54">
        <v>1</v>
      </c>
      <c r="E3" s="51">
        <v>2</v>
      </c>
      <c r="F3" s="51">
        <v>3</v>
      </c>
      <c r="G3" s="51">
        <v>4</v>
      </c>
      <c r="H3" s="229" t="s">
        <v>7</v>
      </c>
      <c r="J3" s="126" t="s">
        <v>159</v>
      </c>
      <c r="K3" s="127" t="s">
        <v>160</v>
      </c>
    </row>
    <row r="4" spans="1:11" s="50" customFormat="1" ht="36.75" thickBot="1">
      <c r="A4" s="234"/>
      <c r="B4" s="235"/>
      <c r="C4" s="222"/>
      <c r="D4" s="71" t="s">
        <v>72</v>
      </c>
      <c r="E4" s="72" t="s">
        <v>73</v>
      </c>
      <c r="F4" s="72" t="s">
        <v>74</v>
      </c>
      <c r="G4" s="72" t="s">
        <v>75</v>
      </c>
      <c r="H4" s="230"/>
      <c r="J4" s="122" t="s">
        <v>22</v>
      </c>
      <c r="K4" s="121" t="s">
        <v>23</v>
      </c>
    </row>
    <row r="5" spans="1:11" ht="13.5" customHeight="1" thickBot="1">
      <c r="A5" s="215" t="s">
        <v>40</v>
      </c>
      <c r="B5" s="216"/>
      <c r="C5" s="1">
        <v>2940</v>
      </c>
      <c r="D5" s="2">
        <v>19.931973</v>
      </c>
      <c r="E5" s="3">
        <v>45.85034</v>
      </c>
      <c r="F5" s="3">
        <v>26.190476</v>
      </c>
      <c r="G5" s="3">
        <v>7.210884</v>
      </c>
      <c r="H5" s="4">
        <v>0.816327</v>
      </c>
      <c r="J5" s="39">
        <v>65.78231292517007</v>
      </c>
      <c r="K5" s="4">
        <v>33.40136054421769</v>
      </c>
    </row>
    <row r="6" spans="1:11" ht="13.5" customHeight="1">
      <c r="A6" s="204" t="s">
        <v>41</v>
      </c>
      <c r="B6" s="5" t="s">
        <v>42</v>
      </c>
      <c r="C6" s="6">
        <v>742</v>
      </c>
      <c r="D6" s="7">
        <v>22.641509</v>
      </c>
      <c r="E6" s="8">
        <v>46.361186</v>
      </c>
      <c r="F6" s="8">
        <v>23.180593</v>
      </c>
      <c r="G6" s="8">
        <v>7.277628</v>
      </c>
      <c r="H6" s="9">
        <v>0.539084</v>
      </c>
      <c r="J6" s="40">
        <v>69.00269541778977</v>
      </c>
      <c r="K6" s="9">
        <v>30.45822102425876</v>
      </c>
    </row>
    <row r="7" spans="1:11" ht="13.5" customHeight="1">
      <c r="A7" s="205"/>
      <c r="B7" s="10" t="s">
        <v>43</v>
      </c>
      <c r="C7" s="11">
        <v>682</v>
      </c>
      <c r="D7" s="12">
        <v>20.527859</v>
      </c>
      <c r="E7" s="13">
        <v>43.108504</v>
      </c>
      <c r="F7" s="13">
        <v>27.859238</v>
      </c>
      <c r="G7" s="13">
        <v>7.917889</v>
      </c>
      <c r="H7" s="14">
        <v>0.58651</v>
      </c>
      <c r="J7" s="41">
        <v>63.63636363636363</v>
      </c>
      <c r="K7" s="14">
        <v>35.77712609970675</v>
      </c>
    </row>
    <row r="8" spans="1:11" ht="13.5" customHeight="1">
      <c r="A8" s="205"/>
      <c r="B8" s="10" t="s">
        <v>44</v>
      </c>
      <c r="C8" s="11">
        <v>274</v>
      </c>
      <c r="D8" s="12">
        <v>20.437956</v>
      </c>
      <c r="E8" s="13">
        <v>40.875912</v>
      </c>
      <c r="F8" s="13">
        <v>28.467153</v>
      </c>
      <c r="G8" s="13">
        <v>9.489051</v>
      </c>
      <c r="H8" s="14">
        <v>0.729927</v>
      </c>
      <c r="J8" s="41">
        <v>61.31386861313869</v>
      </c>
      <c r="K8" s="14">
        <v>37.95620437956204</v>
      </c>
    </row>
    <row r="9" spans="1:11" ht="13.5" customHeight="1">
      <c r="A9" s="205"/>
      <c r="B9" s="10" t="s">
        <v>45</v>
      </c>
      <c r="C9" s="11">
        <v>506</v>
      </c>
      <c r="D9" s="12">
        <v>18.972332</v>
      </c>
      <c r="E9" s="13">
        <v>47.43083</v>
      </c>
      <c r="F9" s="13">
        <v>26.87747</v>
      </c>
      <c r="G9" s="13">
        <v>5.533597</v>
      </c>
      <c r="H9" s="14">
        <v>1.185771</v>
      </c>
      <c r="J9" s="41">
        <v>66.40316205533597</v>
      </c>
      <c r="K9" s="14">
        <v>32.41106719367589</v>
      </c>
    </row>
    <row r="10" spans="1:11" ht="13.5" customHeight="1">
      <c r="A10" s="205"/>
      <c r="B10" s="10" t="s">
        <v>46</v>
      </c>
      <c r="C10" s="11">
        <v>298</v>
      </c>
      <c r="D10" s="12">
        <v>15.436242</v>
      </c>
      <c r="E10" s="13">
        <v>49.66443</v>
      </c>
      <c r="F10" s="13">
        <v>29.530201</v>
      </c>
      <c r="G10" s="13">
        <v>5.369128</v>
      </c>
      <c r="H10" s="14">
        <v>0</v>
      </c>
      <c r="J10" s="41">
        <v>65.1006711409396</v>
      </c>
      <c r="K10" s="14">
        <v>34.899328859060404</v>
      </c>
    </row>
    <row r="11" spans="1:11" ht="13.5" customHeight="1">
      <c r="A11" s="205"/>
      <c r="B11" s="10" t="s">
        <v>47</v>
      </c>
      <c r="C11" s="11">
        <v>326</v>
      </c>
      <c r="D11" s="12">
        <v>17.791411</v>
      </c>
      <c r="E11" s="13">
        <v>49.693252</v>
      </c>
      <c r="F11" s="13">
        <v>23.92638</v>
      </c>
      <c r="G11" s="13">
        <v>7.361963</v>
      </c>
      <c r="H11" s="14">
        <v>1.226994</v>
      </c>
      <c r="J11" s="41">
        <v>67.48466257668711</v>
      </c>
      <c r="K11" s="14">
        <v>31.28834355828221</v>
      </c>
    </row>
    <row r="12" spans="1:11" ht="13.5" customHeight="1">
      <c r="A12" s="205"/>
      <c r="B12" s="10" t="s">
        <v>48</v>
      </c>
      <c r="C12" s="11">
        <v>107</v>
      </c>
      <c r="D12" s="12">
        <v>18.691589</v>
      </c>
      <c r="E12" s="13">
        <v>43.925234</v>
      </c>
      <c r="F12" s="13">
        <v>26.168224</v>
      </c>
      <c r="G12" s="13">
        <v>9.345794</v>
      </c>
      <c r="H12" s="14">
        <v>1.869159</v>
      </c>
      <c r="J12" s="41">
        <v>62.616822429906534</v>
      </c>
      <c r="K12" s="14">
        <v>35.51401869158878</v>
      </c>
    </row>
    <row r="13" spans="1:11" ht="13.5" customHeight="1">
      <c r="A13" s="206"/>
      <c r="B13" s="15" t="s">
        <v>49</v>
      </c>
      <c r="C13" s="16">
        <v>5</v>
      </c>
      <c r="D13" s="17">
        <v>40</v>
      </c>
      <c r="E13" s="18">
        <v>20</v>
      </c>
      <c r="F13" s="18">
        <v>0</v>
      </c>
      <c r="G13" s="18">
        <v>0</v>
      </c>
      <c r="H13" s="19">
        <v>40</v>
      </c>
      <c r="J13" s="42">
        <v>60</v>
      </c>
      <c r="K13" s="19">
        <v>0</v>
      </c>
    </row>
    <row r="14" spans="1:11" ht="13.5" customHeight="1">
      <c r="A14" s="204" t="s">
        <v>71</v>
      </c>
      <c r="B14" s="5" t="s">
        <v>82</v>
      </c>
      <c r="C14" s="6">
        <v>1337</v>
      </c>
      <c r="D14" s="7">
        <v>25.430067</v>
      </c>
      <c r="E14" s="8">
        <v>46.596859</v>
      </c>
      <c r="F14" s="8">
        <v>21.241586</v>
      </c>
      <c r="G14" s="8">
        <v>6.282723</v>
      </c>
      <c r="H14" s="9">
        <v>0.448766</v>
      </c>
      <c r="J14" s="40">
        <v>72.02692595362753</v>
      </c>
      <c r="K14" s="9">
        <v>27.524308152580403</v>
      </c>
    </row>
    <row r="15" spans="1:11" ht="13.5" customHeight="1">
      <c r="A15" s="205"/>
      <c r="B15" s="10" t="s">
        <v>83</v>
      </c>
      <c r="C15" s="11">
        <v>1585</v>
      </c>
      <c r="D15" s="12">
        <v>15.268139</v>
      </c>
      <c r="E15" s="13">
        <v>45.362776</v>
      </c>
      <c r="F15" s="13">
        <v>30.410095</v>
      </c>
      <c r="G15" s="13">
        <v>7.949527</v>
      </c>
      <c r="H15" s="14">
        <v>1.009464</v>
      </c>
      <c r="J15" s="41">
        <v>60.630914826498426</v>
      </c>
      <c r="K15" s="14">
        <v>38.359621451104104</v>
      </c>
    </row>
    <row r="16" spans="1:11" ht="13.5" customHeight="1">
      <c r="A16" s="206"/>
      <c r="B16" s="162" t="s">
        <v>401</v>
      </c>
      <c r="C16" s="16">
        <v>18</v>
      </c>
      <c r="D16" s="17">
        <v>22.22222222222222</v>
      </c>
      <c r="E16" s="18">
        <v>33.33333333333333</v>
      </c>
      <c r="F16" s="18">
        <v>22.22222222222222</v>
      </c>
      <c r="G16" s="18">
        <v>11.11111111111111</v>
      </c>
      <c r="H16" s="19">
        <v>11.11111111111111</v>
      </c>
      <c r="J16" s="42">
        <v>55.55555555555556</v>
      </c>
      <c r="K16" s="19">
        <v>33.33333333333333</v>
      </c>
    </row>
    <row r="17" spans="1:11" ht="13.5" customHeight="1">
      <c r="A17" s="204" t="s">
        <v>50</v>
      </c>
      <c r="B17" s="5" t="s">
        <v>195</v>
      </c>
      <c r="C17" s="6">
        <v>32</v>
      </c>
      <c r="D17" s="7">
        <v>0</v>
      </c>
      <c r="E17" s="8">
        <v>37.5</v>
      </c>
      <c r="F17" s="8">
        <v>37.5</v>
      </c>
      <c r="G17" s="8">
        <v>25</v>
      </c>
      <c r="H17" s="9">
        <v>0</v>
      </c>
      <c r="J17" s="40">
        <v>37.5</v>
      </c>
      <c r="K17" s="9">
        <v>62.5</v>
      </c>
    </row>
    <row r="18" spans="1:11" ht="13.5" customHeight="1">
      <c r="A18" s="205"/>
      <c r="B18" s="10" t="s">
        <v>196</v>
      </c>
      <c r="C18" s="11">
        <v>317</v>
      </c>
      <c r="D18" s="12">
        <v>13.880126</v>
      </c>
      <c r="E18" s="13">
        <v>33.753943</v>
      </c>
      <c r="F18" s="13">
        <v>34.700315</v>
      </c>
      <c r="G18" s="13">
        <v>17.665615</v>
      </c>
      <c r="H18" s="14">
        <v>0</v>
      </c>
      <c r="J18" s="41">
        <v>47.63406940063091</v>
      </c>
      <c r="K18" s="14">
        <v>52.36593059936908</v>
      </c>
    </row>
    <row r="19" spans="1:11" ht="13.5" customHeight="1">
      <c r="A19" s="205"/>
      <c r="B19" s="10" t="s">
        <v>197</v>
      </c>
      <c r="C19" s="11">
        <v>615</v>
      </c>
      <c r="D19" s="12">
        <v>12.520325</v>
      </c>
      <c r="E19" s="13">
        <v>42.276423</v>
      </c>
      <c r="F19" s="13">
        <v>33.821138</v>
      </c>
      <c r="G19" s="13">
        <v>11.219512</v>
      </c>
      <c r="H19" s="14">
        <v>0.162602</v>
      </c>
      <c r="J19" s="41">
        <v>54.796747967479675</v>
      </c>
      <c r="K19" s="14">
        <v>45.040650406504064</v>
      </c>
    </row>
    <row r="20" spans="1:11" ht="13.5" customHeight="1">
      <c r="A20" s="205"/>
      <c r="B20" s="10" t="s">
        <v>198</v>
      </c>
      <c r="C20" s="11">
        <v>770</v>
      </c>
      <c r="D20" s="12">
        <v>14.285714</v>
      </c>
      <c r="E20" s="13">
        <v>49.61039</v>
      </c>
      <c r="F20" s="13">
        <v>31.948052</v>
      </c>
      <c r="G20" s="13">
        <v>3.506494</v>
      </c>
      <c r="H20" s="14">
        <v>0.649351</v>
      </c>
      <c r="J20" s="41">
        <v>63.896103896103895</v>
      </c>
      <c r="K20" s="14">
        <v>35.45454545454545</v>
      </c>
    </row>
    <row r="21" spans="1:11" ht="13.5" customHeight="1">
      <c r="A21" s="205"/>
      <c r="B21" s="10" t="s">
        <v>199</v>
      </c>
      <c r="C21" s="11">
        <v>615</v>
      </c>
      <c r="D21" s="12">
        <v>26.178862</v>
      </c>
      <c r="E21" s="13">
        <v>51.382114</v>
      </c>
      <c r="F21" s="13">
        <v>20.162602</v>
      </c>
      <c r="G21" s="13">
        <v>1.95122</v>
      </c>
      <c r="H21" s="14">
        <v>0.325203</v>
      </c>
      <c r="J21" s="41">
        <v>77.5609756097561</v>
      </c>
      <c r="K21" s="14">
        <v>22.11382113821138</v>
      </c>
    </row>
    <row r="22" spans="1:11" ht="13.5" customHeight="1">
      <c r="A22" s="205"/>
      <c r="B22" s="10" t="s">
        <v>201</v>
      </c>
      <c r="C22" s="11">
        <v>586</v>
      </c>
      <c r="D22" s="12">
        <v>32.764505</v>
      </c>
      <c r="E22" s="13">
        <v>45.904437</v>
      </c>
      <c r="F22" s="13">
        <v>11.945392</v>
      </c>
      <c r="G22" s="13">
        <v>6.825939</v>
      </c>
      <c r="H22" s="14">
        <v>2.559727</v>
      </c>
      <c r="J22" s="41">
        <v>78.66894197952219</v>
      </c>
      <c r="K22" s="14">
        <v>18.771331058020476</v>
      </c>
    </row>
    <row r="23" spans="1:11" ht="13.5" customHeight="1">
      <c r="A23" s="206"/>
      <c r="B23" s="15" t="s">
        <v>49</v>
      </c>
      <c r="C23" s="16">
        <v>5</v>
      </c>
      <c r="D23" s="17">
        <v>40</v>
      </c>
      <c r="E23" s="18">
        <v>40</v>
      </c>
      <c r="F23" s="18">
        <v>0</v>
      </c>
      <c r="G23" s="18">
        <v>0</v>
      </c>
      <c r="H23" s="19">
        <v>20</v>
      </c>
      <c r="J23" s="42">
        <v>80</v>
      </c>
      <c r="K23" s="19">
        <v>0</v>
      </c>
    </row>
    <row r="24" spans="1:11" ht="13.5" customHeight="1">
      <c r="A24" s="204" t="s">
        <v>51</v>
      </c>
      <c r="B24" s="5" t="s">
        <v>202</v>
      </c>
      <c r="C24" s="6">
        <v>22</v>
      </c>
      <c r="D24" s="7">
        <v>0</v>
      </c>
      <c r="E24" s="8">
        <v>45.454545</v>
      </c>
      <c r="F24" s="8">
        <v>27.272727</v>
      </c>
      <c r="G24" s="8">
        <v>27.272727</v>
      </c>
      <c r="H24" s="9">
        <v>0</v>
      </c>
      <c r="J24" s="40">
        <v>45.45454545454545</v>
      </c>
      <c r="K24" s="9">
        <v>54.54545454545454</v>
      </c>
    </row>
    <row r="25" spans="1:11" ht="13.5" customHeight="1">
      <c r="A25" s="205"/>
      <c r="B25" s="10" t="s">
        <v>204</v>
      </c>
      <c r="C25" s="11">
        <v>143</v>
      </c>
      <c r="D25" s="12">
        <v>20.979021</v>
      </c>
      <c r="E25" s="13">
        <v>33.566434</v>
      </c>
      <c r="F25" s="13">
        <v>27.272727</v>
      </c>
      <c r="G25" s="13">
        <v>18.181818</v>
      </c>
      <c r="H25" s="14">
        <v>0</v>
      </c>
      <c r="J25" s="41">
        <v>54.54545454545454</v>
      </c>
      <c r="K25" s="14">
        <v>45.45454545454545</v>
      </c>
    </row>
    <row r="26" spans="1:11" ht="13.5" customHeight="1">
      <c r="A26" s="205"/>
      <c r="B26" s="10" t="s">
        <v>203</v>
      </c>
      <c r="C26" s="11">
        <v>276</v>
      </c>
      <c r="D26" s="12">
        <v>19.565217</v>
      </c>
      <c r="E26" s="13">
        <v>41.304348</v>
      </c>
      <c r="F26" s="13">
        <v>29.710145</v>
      </c>
      <c r="G26" s="13">
        <v>9.42029</v>
      </c>
      <c r="H26" s="14">
        <v>0</v>
      </c>
      <c r="J26" s="41">
        <v>60.86956521739131</v>
      </c>
      <c r="K26" s="14">
        <v>39.130434782608695</v>
      </c>
    </row>
    <row r="27" spans="1:11" ht="13.5" customHeight="1">
      <c r="A27" s="205"/>
      <c r="B27" s="10" t="s">
        <v>205</v>
      </c>
      <c r="C27" s="11">
        <v>338</v>
      </c>
      <c r="D27" s="12">
        <v>17.455621</v>
      </c>
      <c r="E27" s="13">
        <v>54.43787</v>
      </c>
      <c r="F27" s="13">
        <v>25.147929</v>
      </c>
      <c r="G27" s="13">
        <v>2.95858</v>
      </c>
      <c r="H27" s="14">
        <v>0</v>
      </c>
      <c r="J27" s="41">
        <v>71.89349112426035</v>
      </c>
      <c r="K27" s="14">
        <v>28.106508875739642</v>
      </c>
    </row>
    <row r="28" spans="1:11" ht="13.5" customHeight="1">
      <c r="A28" s="205"/>
      <c r="B28" s="10" t="s">
        <v>206</v>
      </c>
      <c r="C28" s="11">
        <v>298</v>
      </c>
      <c r="D28" s="12">
        <v>28.85906</v>
      </c>
      <c r="E28" s="13">
        <v>53.020134</v>
      </c>
      <c r="F28" s="13">
        <v>16.107383</v>
      </c>
      <c r="G28" s="13">
        <v>1.342282</v>
      </c>
      <c r="H28" s="14">
        <v>0.671141</v>
      </c>
      <c r="J28" s="41">
        <v>81.87919463087249</v>
      </c>
      <c r="K28" s="14">
        <v>17.449664429530202</v>
      </c>
    </row>
    <row r="29" spans="1:11" ht="13.5" customHeight="1">
      <c r="A29" s="205"/>
      <c r="B29" s="10" t="s">
        <v>207</v>
      </c>
      <c r="C29" s="11">
        <v>260</v>
      </c>
      <c r="D29" s="12">
        <v>42.692308</v>
      </c>
      <c r="E29" s="13">
        <v>41.923077</v>
      </c>
      <c r="F29" s="13">
        <v>9.230769</v>
      </c>
      <c r="G29" s="13">
        <v>4.615385</v>
      </c>
      <c r="H29" s="14">
        <v>1.538462</v>
      </c>
      <c r="J29" s="41">
        <v>84.61538461538461</v>
      </c>
      <c r="K29" s="14">
        <v>13.846153846153847</v>
      </c>
    </row>
    <row r="30" spans="1:11" ht="13.5" customHeight="1">
      <c r="A30" s="205"/>
      <c r="B30" s="10" t="s">
        <v>52</v>
      </c>
      <c r="C30" s="11">
        <v>0</v>
      </c>
      <c r="D30" s="164">
        <v>0</v>
      </c>
      <c r="E30" s="165">
        <v>0</v>
      </c>
      <c r="F30" s="165">
        <v>0</v>
      </c>
      <c r="G30" s="165">
        <v>0</v>
      </c>
      <c r="H30" s="166">
        <v>0</v>
      </c>
      <c r="J30" s="188">
        <v>0</v>
      </c>
      <c r="K30" s="166">
        <v>0</v>
      </c>
    </row>
    <row r="31" spans="1:11" ht="13.5" customHeight="1">
      <c r="A31" s="205"/>
      <c r="B31" s="10" t="s">
        <v>208</v>
      </c>
      <c r="C31" s="11">
        <v>10</v>
      </c>
      <c r="D31" s="12">
        <v>0</v>
      </c>
      <c r="E31" s="13">
        <v>20</v>
      </c>
      <c r="F31" s="13">
        <v>60</v>
      </c>
      <c r="G31" s="13">
        <v>20</v>
      </c>
      <c r="H31" s="14">
        <v>0</v>
      </c>
      <c r="J31" s="41">
        <v>20</v>
      </c>
      <c r="K31" s="14">
        <v>80</v>
      </c>
    </row>
    <row r="32" spans="1:11" ht="13.5" customHeight="1">
      <c r="A32" s="205"/>
      <c r="B32" s="10" t="s">
        <v>209</v>
      </c>
      <c r="C32" s="11">
        <v>174</v>
      </c>
      <c r="D32" s="12">
        <v>8.045977</v>
      </c>
      <c r="E32" s="13">
        <v>33.908046</v>
      </c>
      <c r="F32" s="13">
        <v>40.804598</v>
      </c>
      <c r="G32" s="13">
        <v>17.241379</v>
      </c>
      <c r="H32" s="14">
        <v>0</v>
      </c>
      <c r="J32" s="41">
        <v>41.95402298850575</v>
      </c>
      <c r="K32" s="14">
        <v>58.04597701149425</v>
      </c>
    </row>
    <row r="33" spans="1:11" ht="13.5" customHeight="1">
      <c r="A33" s="205"/>
      <c r="B33" s="10" t="s">
        <v>210</v>
      </c>
      <c r="C33" s="11">
        <v>337</v>
      </c>
      <c r="D33" s="12">
        <v>6.824926</v>
      </c>
      <c r="E33" s="13">
        <v>43.323442</v>
      </c>
      <c r="F33" s="13">
        <v>36.795252</v>
      </c>
      <c r="G33" s="13">
        <v>12.759644</v>
      </c>
      <c r="H33" s="14">
        <v>0.296736</v>
      </c>
      <c r="J33" s="41">
        <v>50.14836795252226</v>
      </c>
      <c r="K33" s="14">
        <v>49.554896142433236</v>
      </c>
    </row>
    <row r="34" spans="1:11" ht="13.5" customHeight="1">
      <c r="A34" s="205"/>
      <c r="B34" s="10" t="s">
        <v>211</v>
      </c>
      <c r="C34" s="11">
        <v>427</v>
      </c>
      <c r="D34" s="12">
        <v>11.943794</v>
      </c>
      <c r="E34" s="13">
        <v>46.135831</v>
      </c>
      <c r="F34" s="13">
        <v>37.236534</v>
      </c>
      <c r="G34" s="13">
        <v>3.512881</v>
      </c>
      <c r="H34" s="14">
        <v>1.17096</v>
      </c>
      <c r="J34" s="41">
        <v>58.07962529274005</v>
      </c>
      <c r="K34" s="14">
        <v>40.749414519906324</v>
      </c>
    </row>
    <row r="35" spans="1:11" ht="13.5" customHeight="1">
      <c r="A35" s="205"/>
      <c r="B35" s="10" t="s">
        <v>212</v>
      </c>
      <c r="C35" s="11">
        <v>315</v>
      </c>
      <c r="D35" s="12">
        <v>23.174603</v>
      </c>
      <c r="E35" s="13">
        <v>50.15873</v>
      </c>
      <c r="F35" s="13">
        <v>24.126984</v>
      </c>
      <c r="G35" s="13">
        <v>2.539683</v>
      </c>
      <c r="H35" s="14">
        <v>0</v>
      </c>
      <c r="J35" s="41">
        <v>73.33333333333333</v>
      </c>
      <c r="K35" s="14">
        <v>26.666666666666668</v>
      </c>
    </row>
    <row r="36" spans="1:11" ht="13.5" customHeight="1">
      <c r="A36" s="205"/>
      <c r="B36" s="10" t="s">
        <v>213</v>
      </c>
      <c r="C36" s="11">
        <v>322</v>
      </c>
      <c r="D36" s="12">
        <v>25.15528</v>
      </c>
      <c r="E36" s="13">
        <v>48.757764</v>
      </c>
      <c r="F36" s="13">
        <v>14.285714</v>
      </c>
      <c r="G36" s="13">
        <v>8.695652</v>
      </c>
      <c r="H36" s="14">
        <v>3.10559</v>
      </c>
      <c r="J36" s="41">
        <v>73.91304347826086</v>
      </c>
      <c r="K36" s="14">
        <v>22.981366459627328</v>
      </c>
    </row>
    <row r="37" spans="1:11" ht="13.5" customHeight="1">
      <c r="A37" s="205"/>
      <c r="B37" s="10" t="s">
        <v>53</v>
      </c>
      <c r="C37" s="11">
        <v>0</v>
      </c>
      <c r="D37" s="164">
        <v>0</v>
      </c>
      <c r="E37" s="165">
        <v>0</v>
      </c>
      <c r="F37" s="165">
        <v>0</v>
      </c>
      <c r="G37" s="165">
        <v>0</v>
      </c>
      <c r="H37" s="166">
        <v>0</v>
      </c>
      <c r="J37" s="188">
        <v>0</v>
      </c>
      <c r="K37" s="166">
        <v>0</v>
      </c>
    </row>
    <row r="38" spans="1:11" ht="13.5" customHeight="1">
      <c r="A38" s="206"/>
      <c r="B38" s="15" t="s">
        <v>49</v>
      </c>
      <c r="C38" s="16">
        <v>18</v>
      </c>
      <c r="D38" s="17">
        <v>22.222222</v>
      </c>
      <c r="E38" s="18">
        <v>33.333333</v>
      </c>
      <c r="F38" s="18">
        <v>22.222222</v>
      </c>
      <c r="G38" s="18">
        <v>11.111111</v>
      </c>
      <c r="H38" s="19">
        <v>11.111111</v>
      </c>
      <c r="J38" s="42">
        <v>55.55555555555556</v>
      </c>
      <c r="K38" s="19">
        <v>33.33333333333333</v>
      </c>
    </row>
    <row r="39" spans="1:11" ht="13.5" customHeight="1">
      <c r="A39" s="204" t="s">
        <v>54</v>
      </c>
      <c r="B39" s="5" t="s">
        <v>214</v>
      </c>
      <c r="C39" s="6">
        <v>68</v>
      </c>
      <c r="D39" s="7">
        <v>54.411765</v>
      </c>
      <c r="E39" s="8">
        <v>33.823529</v>
      </c>
      <c r="F39" s="8">
        <v>11.764706</v>
      </c>
      <c r="G39" s="8">
        <v>0</v>
      </c>
      <c r="H39" s="9">
        <v>0</v>
      </c>
      <c r="J39" s="40">
        <v>88.23529411764706</v>
      </c>
      <c r="K39" s="9">
        <v>11.76470588235294</v>
      </c>
    </row>
    <row r="40" spans="1:11" ht="13.5" customHeight="1">
      <c r="A40" s="205"/>
      <c r="B40" s="10" t="s">
        <v>215</v>
      </c>
      <c r="C40" s="11">
        <v>224</v>
      </c>
      <c r="D40" s="12">
        <v>22.767857</v>
      </c>
      <c r="E40" s="13">
        <v>44.642857</v>
      </c>
      <c r="F40" s="13">
        <v>25.446429</v>
      </c>
      <c r="G40" s="13">
        <v>6.25</v>
      </c>
      <c r="H40" s="14">
        <v>0.892857</v>
      </c>
      <c r="J40" s="41">
        <v>67.41071428571429</v>
      </c>
      <c r="K40" s="14">
        <v>31.69642857142857</v>
      </c>
    </row>
    <row r="41" spans="1:11" ht="13.5" customHeight="1">
      <c r="A41" s="205"/>
      <c r="B41" s="10" t="s">
        <v>216</v>
      </c>
      <c r="C41" s="11">
        <v>754</v>
      </c>
      <c r="D41" s="12">
        <v>14.058355</v>
      </c>
      <c r="E41" s="13">
        <v>46.68435</v>
      </c>
      <c r="F41" s="13">
        <v>31.167109</v>
      </c>
      <c r="G41" s="13">
        <v>7.559682</v>
      </c>
      <c r="H41" s="14">
        <v>0.530504</v>
      </c>
      <c r="J41" s="41">
        <v>60.742705570291776</v>
      </c>
      <c r="K41" s="14">
        <v>38.726790450928384</v>
      </c>
    </row>
    <row r="42" spans="1:11" ht="13.5" customHeight="1">
      <c r="A42" s="205"/>
      <c r="B42" s="10" t="s">
        <v>217</v>
      </c>
      <c r="C42" s="11">
        <v>482</v>
      </c>
      <c r="D42" s="12">
        <v>13.900415</v>
      </c>
      <c r="E42" s="13">
        <v>44.813278</v>
      </c>
      <c r="F42" s="13">
        <v>33.195021</v>
      </c>
      <c r="G42" s="13">
        <v>7.261411</v>
      </c>
      <c r="H42" s="14">
        <v>0.829876</v>
      </c>
      <c r="J42" s="41">
        <v>58.713692946058096</v>
      </c>
      <c r="K42" s="14">
        <v>40.45643153526971</v>
      </c>
    </row>
    <row r="43" spans="1:11" ht="13.5" customHeight="1">
      <c r="A43" s="205"/>
      <c r="B43" s="10" t="s">
        <v>218</v>
      </c>
      <c r="C43" s="11">
        <v>155</v>
      </c>
      <c r="D43" s="12">
        <v>23.225806</v>
      </c>
      <c r="E43" s="13">
        <v>40</v>
      </c>
      <c r="F43" s="13">
        <v>27.096774</v>
      </c>
      <c r="G43" s="13">
        <v>9.677419</v>
      </c>
      <c r="H43" s="14">
        <v>0</v>
      </c>
      <c r="J43" s="41">
        <v>63.2258064516129</v>
      </c>
      <c r="K43" s="14">
        <v>36.774193548387096</v>
      </c>
    </row>
    <row r="44" spans="1:11" ht="13.5" customHeight="1">
      <c r="A44" s="205"/>
      <c r="B44" s="10" t="s">
        <v>219</v>
      </c>
      <c r="C44" s="11">
        <v>56</v>
      </c>
      <c r="D44" s="12">
        <v>7.142857</v>
      </c>
      <c r="E44" s="13">
        <v>35.714286</v>
      </c>
      <c r="F44" s="13">
        <v>35.714286</v>
      </c>
      <c r="G44" s="13">
        <v>21.428571</v>
      </c>
      <c r="H44" s="14">
        <v>0</v>
      </c>
      <c r="J44" s="41">
        <v>42.857142857142854</v>
      </c>
      <c r="K44" s="14">
        <v>57.14285714285714</v>
      </c>
    </row>
    <row r="45" spans="1:11" ht="13.5" customHeight="1">
      <c r="A45" s="205"/>
      <c r="B45" s="10" t="s">
        <v>55</v>
      </c>
      <c r="C45" s="11">
        <v>412</v>
      </c>
      <c r="D45" s="12">
        <v>15.291262</v>
      </c>
      <c r="E45" s="13">
        <v>48.058252</v>
      </c>
      <c r="F45" s="13">
        <v>28.640777</v>
      </c>
      <c r="G45" s="13">
        <v>8.009709</v>
      </c>
      <c r="H45" s="14">
        <v>0</v>
      </c>
      <c r="J45" s="41">
        <v>63.3495145631068</v>
      </c>
      <c r="K45" s="14">
        <v>36.650485436893206</v>
      </c>
    </row>
    <row r="46" spans="1:11" ht="13.5" customHeight="1">
      <c r="A46" s="205"/>
      <c r="B46" s="10" t="s">
        <v>222</v>
      </c>
      <c r="C46" s="11">
        <v>777</v>
      </c>
      <c r="D46" s="12">
        <v>28.056628</v>
      </c>
      <c r="E46" s="13">
        <v>48.262548</v>
      </c>
      <c r="F46" s="13">
        <v>16.216216</v>
      </c>
      <c r="G46" s="13">
        <v>5.920206</v>
      </c>
      <c r="H46" s="14">
        <v>1.544402</v>
      </c>
      <c r="J46" s="41">
        <v>76.31917631917632</v>
      </c>
      <c r="K46" s="14">
        <v>22.136422136422137</v>
      </c>
    </row>
    <row r="47" spans="1:11" ht="13.5" customHeight="1">
      <c r="A47" s="206"/>
      <c r="B47" s="15" t="s">
        <v>49</v>
      </c>
      <c r="C47" s="16">
        <v>12</v>
      </c>
      <c r="D47" s="17">
        <v>33.333333</v>
      </c>
      <c r="E47" s="18">
        <v>16.666667</v>
      </c>
      <c r="F47" s="18">
        <v>33.333333</v>
      </c>
      <c r="G47" s="18">
        <v>0</v>
      </c>
      <c r="H47" s="19">
        <v>16.666667</v>
      </c>
      <c r="J47" s="42">
        <v>50</v>
      </c>
      <c r="K47" s="19">
        <v>33.33333333333333</v>
      </c>
    </row>
    <row r="48" spans="1:11" ht="13.5" customHeight="1">
      <c r="A48" s="208" t="s">
        <v>56</v>
      </c>
      <c r="B48" s="5" t="s">
        <v>57</v>
      </c>
      <c r="C48" s="6">
        <v>281</v>
      </c>
      <c r="D48" s="7">
        <v>24.55516</v>
      </c>
      <c r="E48" s="8">
        <v>44.128114</v>
      </c>
      <c r="F48" s="8">
        <v>20.996441</v>
      </c>
      <c r="G48" s="8">
        <v>10.320285</v>
      </c>
      <c r="H48" s="9">
        <v>0</v>
      </c>
      <c r="J48" s="40">
        <v>68.68327402135232</v>
      </c>
      <c r="K48" s="9">
        <v>31.316725978647685</v>
      </c>
    </row>
    <row r="49" spans="1:11" ht="13.5" customHeight="1">
      <c r="A49" s="209"/>
      <c r="B49" s="10" t="s">
        <v>58</v>
      </c>
      <c r="C49" s="11">
        <v>675</v>
      </c>
      <c r="D49" s="12">
        <v>15.407407</v>
      </c>
      <c r="E49" s="13">
        <v>43.851852</v>
      </c>
      <c r="F49" s="13">
        <v>33.62963</v>
      </c>
      <c r="G49" s="13">
        <v>6.37037</v>
      </c>
      <c r="H49" s="14">
        <v>0.740741</v>
      </c>
      <c r="J49" s="41">
        <v>59.25925925925925</v>
      </c>
      <c r="K49" s="14">
        <v>40</v>
      </c>
    </row>
    <row r="50" spans="1:11" ht="13.5" customHeight="1">
      <c r="A50" s="209"/>
      <c r="B50" s="10" t="s">
        <v>59</v>
      </c>
      <c r="C50" s="11">
        <v>524</v>
      </c>
      <c r="D50" s="12">
        <v>16.793893</v>
      </c>
      <c r="E50" s="13">
        <v>44.465649</v>
      </c>
      <c r="F50" s="13">
        <v>30.343511</v>
      </c>
      <c r="G50" s="13">
        <v>7.824427</v>
      </c>
      <c r="H50" s="14">
        <v>0.572519</v>
      </c>
      <c r="J50" s="41">
        <v>61.25954198473282</v>
      </c>
      <c r="K50" s="14">
        <v>38.16793893129771</v>
      </c>
    </row>
    <row r="51" spans="1:11" ht="13.5" customHeight="1">
      <c r="A51" s="209"/>
      <c r="B51" s="10" t="s">
        <v>60</v>
      </c>
      <c r="C51" s="11">
        <v>242</v>
      </c>
      <c r="D51" s="12">
        <v>16.528926</v>
      </c>
      <c r="E51" s="13">
        <v>45.867769</v>
      </c>
      <c r="F51" s="13">
        <v>29.338843</v>
      </c>
      <c r="G51" s="13">
        <v>8.264463</v>
      </c>
      <c r="H51" s="14">
        <v>0</v>
      </c>
      <c r="J51" s="41">
        <v>62.396694214876035</v>
      </c>
      <c r="K51" s="14">
        <v>37.60330578512397</v>
      </c>
    </row>
    <row r="52" spans="1:11" ht="13.5" customHeight="1">
      <c r="A52" s="210"/>
      <c r="B52" s="15" t="s">
        <v>49</v>
      </c>
      <c r="C52" s="16">
        <v>17</v>
      </c>
      <c r="D52" s="17">
        <v>0</v>
      </c>
      <c r="E52" s="18">
        <v>52.941176</v>
      </c>
      <c r="F52" s="18">
        <v>35.294118</v>
      </c>
      <c r="G52" s="18">
        <v>0</v>
      </c>
      <c r="H52" s="19">
        <v>11.764706</v>
      </c>
      <c r="J52" s="42">
        <v>52.94117647058824</v>
      </c>
      <c r="K52" s="19">
        <v>35.294117647058826</v>
      </c>
    </row>
    <row r="53" spans="1:11" ht="13.5" customHeight="1">
      <c r="A53" s="204" t="s">
        <v>61</v>
      </c>
      <c r="B53" s="5" t="s">
        <v>62</v>
      </c>
      <c r="C53" s="6">
        <v>1290</v>
      </c>
      <c r="D53" s="7">
        <v>19.767442</v>
      </c>
      <c r="E53" s="8">
        <v>46.511628</v>
      </c>
      <c r="F53" s="8">
        <v>24.186047</v>
      </c>
      <c r="G53" s="8">
        <v>8.294574</v>
      </c>
      <c r="H53" s="9">
        <v>1.24031</v>
      </c>
      <c r="J53" s="40">
        <v>66.27906976744185</v>
      </c>
      <c r="K53" s="9">
        <v>32.48062015503876</v>
      </c>
    </row>
    <row r="54" spans="1:11" ht="13.5" customHeight="1">
      <c r="A54" s="205"/>
      <c r="B54" s="10" t="s">
        <v>63</v>
      </c>
      <c r="C54" s="11">
        <v>499</v>
      </c>
      <c r="D54" s="12">
        <v>21.843687</v>
      </c>
      <c r="E54" s="13">
        <v>45.891784</v>
      </c>
      <c r="F54" s="13">
        <v>26.252505</v>
      </c>
      <c r="G54" s="13">
        <v>5.611222</v>
      </c>
      <c r="H54" s="14">
        <v>0.400802</v>
      </c>
      <c r="J54" s="41">
        <v>67.73547094188376</v>
      </c>
      <c r="K54" s="14">
        <v>31.863727454909817</v>
      </c>
    </row>
    <row r="55" spans="1:11" ht="13.5" customHeight="1">
      <c r="A55" s="205"/>
      <c r="B55" s="10" t="s">
        <v>64</v>
      </c>
      <c r="C55" s="11">
        <v>1141</v>
      </c>
      <c r="D55" s="12">
        <v>19.456617</v>
      </c>
      <c r="E55" s="13">
        <v>45.135846</v>
      </c>
      <c r="F55" s="13">
        <v>28.308501</v>
      </c>
      <c r="G55" s="13">
        <v>6.748466</v>
      </c>
      <c r="H55" s="14">
        <v>0.35057</v>
      </c>
      <c r="J55" s="41">
        <v>64.59246275197195</v>
      </c>
      <c r="K55" s="14">
        <v>35.056967572305</v>
      </c>
    </row>
    <row r="56" spans="1:11" ht="13.5" customHeight="1">
      <c r="A56" s="206"/>
      <c r="B56" s="15" t="s">
        <v>49</v>
      </c>
      <c r="C56" s="16">
        <v>10</v>
      </c>
      <c r="D56" s="17">
        <v>0</v>
      </c>
      <c r="E56" s="18">
        <v>40</v>
      </c>
      <c r="F56" s="18">
        <v>40</v>
      </c>
      <c r="G56" s="18">
        <v>0</v>
      </c>
      <c r="H56" s="19">
        <v>20</v>
      </c>
      <c r="J56" s="42">
        <v>40</v>
      </c>
      <c r="K56" s="19">
        <v>40</v>
      </c>
    </row>
    <row r="57" spans="1:11" ht="13.5" customHeight="1">
      <c r="A57" s="208" t="s">
        <v>65</v>
      </c>
      <c r="B57" s="5" t="s">
        <v>66</v>
      </c>
      <c r="C57" s="6">
        <v>72</v>
      </c>
      <c r="D57" s="7">
        <v>30.555556</v>
      </c>
      <c r="E57" s="8">
        <v>36.111111</v>
      </c>
      <c r="F57" s="8">
        <v>22.222222</v>
      </c>
      <c r="G57" s="8">
        <v>11.111111</v>
      </c>
      <c r="H57" s="9">
        <v>0</v>
      </c>
      <c r="J57" s="40">
        <v>66.66666666666666</v>
      </c>
      <c r="K57" s="9">
        <v>33.33333333333333</v>
      </c>
    </row>
    <row r="58" spans="1:11" ht="13.5" customHeight="1">
      <c r="A58" s="209"/>
      <c r="B58" s="10" t="s">
        <v>67</v>
      </c>
      <c r="C58" s="11">
        <v>222</v>
      </c>
      <c r="D58" s="12">
        <v>17.117117</v>
      </c>
      <c r="E58" s="13">
        <v>41.441441</v>
      </c>
      <c r="F58" s="13">
        <v>33.333333</v>
      </c>
      <c r="G58" s="13">
        <v>8.108108</v>
      </c>
      <c r="H58" s="14">
        <v>0</v>
      </c>
      <c r="J58" s="41">
        <v>58.55855855855856</v>
      </c>
      <c r="K58" s="14">
        <v>41.44144144144144</v>
      </c>
    </row>
    <row r="59" spans="1:11" ht="13.5" customHeight="1">
      <c r="A59" s="209"/>
      <c r="B59" s="10" t="s">
        <v>68</v>
      </c>
      <c r="C59" s="11">
        <v>1332</v>
      </c>
      <c r="D59" s="12">
        <v>20.195195</v>
      </c>
      <c r="E59" s="13">
        <v>46.846847</v>
      </c>
      <c r="F59" s="13">
        <v>26.801802</v>
      </c>
      <c r="G59" s="13">
        <v>5.705706</v>
      </c>
      <c r="H59" s="14">
        <v>0.45045</v>
      </c>
      <c r="J59" s="41">
        <v>67.04204204204204</v>
      </c>
      <c r="K59" s="14">
        <v>32.507507507507505</v>
      </c>
    </row>
    <row r="60" spans="1:11" ht="13.5" customHeight="1" thickBot="1">
      <c r="A60" s="225"/>
      <c r="B60" s="25" t="s">
        <v>49</v>
      </c>
      <c r="C60" s="26">
        <v>14</v>
      </c>
      <c r="D60" s="27">
        <v>14.285714</v>
      </c>
      <c r="E60" s="28">
        <v>14.285714</v>
      </c>
      <c r="F60" s="28">
        <v>50</v>
      </c>
      <c r="G60" s="28">
        <v>21.428571</v>
      </c>
      <c r="H60" s="29">
        <v>0</v>
      </c>
      <c r="J60" s="43">
        <v>28.57142857142857</v>
      </c>
      <c r="K60" s="29">
        <v>71.42857142857143</v>
      </c>
    </row>
    <row r="61" spans="1:11" ht="13.5" customHeight="1">
      <c r="A61" s="236" t="s">
        <v>20</v>
      </c>
      <c r="B61" s="20" t="s">
        <v>69</v>
      </c>
      <c r="C61" s="21">
        <v>2198</v>
      </c>
      <c r="D61" s="22">
        <v>23.020928</v>
      </c>
      <c r="E61" s="23">
        <v>48.089172</v>
      </c>
      <c r="F61" s="23">
        <v>23.202912</v>
      </c>
      <c r="G61" s="23">
        <v>5.141037</v>
      </c>
      <c r="H61" s="24">
        <v>0.545951</v>
      </c>
      <c r="J61" s="44">
        <v>71.1101000909918</v>
      </c>
      <c r="K61" s="24">
        <v>28.343949044585987</v>
      </c>
    </row>
    <row r="62" spans="1:11" ht="13.5" customHeight="1">
      <c r="A62" s="209"/>
      <c r="B62" s="49" t="s">
        <v>21</v>
      </c>
      <c r="C62" s="11">
        <v>125</v>
      </c>
      <c r="D62" s="12">
        <v>17.6</v>
      </c>
      <c r="E62" s="13">
        <v>30.4</v>
      </c>
      <c r="F62" s="13">
        <v>32.8</v>
      </c>
      <c r="G62" s="13">
        <v>19.2</v>
      </c>
      <c r="H62" s="14">
        <v>0</v>
      </c>
      <c r="J62" s="41">
        <v>48</v>
      </c>
      <c r="K62" s="14">
        <v>52</v>
      </c>
    </row>
    <row r="63" spans="1:11" ht="13.5" customHeight="1">
      <c r="A63" s="209"/>
      <c r="B63" s="10" t="s">
        <v>70</v>
      </c>
      <c r="C63" s="11">
        <v>605</v>
      </c>
      <c r="D63" s="12">
        <v>9.586777</v>
      </c>
      <c r="E63" s="13">
        <v>41.818182</v>
      </c>
      <c r="F63" s="13">
        <v>35.867769</v>
      </c>
      <c r="G63" s="13">
        <v>12.396694</v>
      </c>
      <c r="H63" s="14">
        <v>0.330579</v>
      </c>
      <c r="J63" s="41">
        <v>51.404958677685954</v>
      </c>
      <c r="K63" s="14">
        <v>48.264462809917354</v>
      </c>
    </row>
    <row r="64" spans="1:11" ht="13.5" customHeight="1" thickBot="1">
      <c r="A64" s="225"/>
      <c r="B64" s="25" t="s">
        <v>49</v>
      </c>
      <c r="C64" s="26">
        <v>12</v>
      </c>
      <c r="D64" s="27">
        <v>0</v>
      </c>
      <c r="E64" s="28">
        <v>0</v>
      </c>
      <c r="F64" s="28">
        <v>16.666667</v>
      </c>
      <c r="G64" s="28">
        <v>0</v>
      </c>
      <c r="H64" s="29">
        <v>83.333333</v>
      </c>
      <c r="J64" s="43">
        <v>0</v>
      </c>
      <c r="K64" s="29">
        <v>16.666666666666664</v>
      </c>
    </row>
    <row r="65" ht="13.5" customHeight="1"/>
    <row r="66" ht="13.5" customHeight="1"/>
    <row r="67" ht="13.5" customHeight="1"/>
    <row r="68" ht="13.5" customHeight="1"/>
    <row r="69" ht="13.5" customHeight="1"/>
    <row r="70" ht="13.5" customHeight="1"/>
  </sheetData>
  <mergeCells count="14">
    <mergeCell ref="A57:A60"/>
    <mergeCell ref="A61:A64"/>
    <mergeCell ref="A14:A16"/>
    <mergeCell ref="A17:A23"/>
    <mergeCell ref="A24:A38"/>
    <mergeCell ref="A39:A47"/>
    <mergeCell ref="A48:A52"/>
    <mergeCell ref="A53:A56"/>
    <mergeCell ref="A6:A13"/>
    <mergeCell ref="A1:M1"/>
    <mergeCell ref="A3:B4"/>
    <mergeCell ref="C3:C4"/>
    <mergeCell ref="H3:H4"/>
    <mergeCell ref="A5:B5"/>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462</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159</v>
      </c>
      <c r="M3" s="127" t="s">
        <v>161</v>
      </c>
    </row>
    <row r="4" spans="1:13" s="50" customFormat="1" ht="36.75" thickBot="1">
      <c r="A4" s="234"/>
      <c r="B4" s="235"/>
      <c r="C4" s="241"/>
      <c r="D4" s="71" t="s">
        <v>24</v>
      </c>
      <c r="E4" s="72" t="s">
        <v>5</v>
      </c>
      <c r="F4" s="72" t="s">
        <v>97</v>
      </c>
      <c r="G4" s="72" t="s">
        <v>6</v>
      </c>
      <c r="H4" s="72" t="s">
        <v>25</v>
      </c>
      <c r="I4" s="72" t="s">
        <v>36</v>
      </c>
      <c r="J4" s="242"/>
      <c r="K4" s="53"/>
      <c r="L4" s="125" t="s">
        <v>153</v>
      </c>
      <c r="M4" s="124" t="s">
        <v>154</v>
      </c>
    </row>
    <row r="5" spans="1:13" ht="13.5" customHeight="1" thickBot="1">
      <c r="A5" s="215" t="s">
        <v>40</v>
      </c>
      <c r="B5" s="216"/>
      <c r="C5" s="1">
        <v>2940</v>
      </c>
      <c r="D5" s="2">
        <v>4.965986</v>
      </c>
      <c r="E5" s="3">
        <v>23.537415</v>
      </c>
      <c r="F5" s="3">
        <v>34.863946</v>
      </c>
      <c r="G5" s="3">
        <v>11.496599</v>
      </c>
      <c r="H5" s="3">
        <v>5</v>
      </c>
      <c r="I5" s="3">
        <v>17.619048</v>
      </c>
      <c r="J5" s="4">
        <v>2.517007</v>
      </c>
      <c r="K5" s="45"/>
      <c r="L5" s="39">
        <v>28.503401360544217</v>
      </c>
      <c r="M5" s="4">
        <v>16.49659863945578</v>
      </c>
    </row>
    <row r="6" spans="1:13" ht="13.5" customHeight="1">
      <c r="A6" s="204" t="s">
        <v>41</v>
      </c>
      <c r="B6" s="5" t="s">
        <v>42</v>
      </c>
      <c r="C6" s="6">
        <v>742</v>
      </c>
      <c r="D6" s="7">
        <v>5.660377</v>
      </c>
      <c r="E6" s="8">
        <v>22.911051</v>
      </c>
      <c r="F6" s="8">
        <v>32.614555</v>
      </c>
      <c r="G6" s="8">
        <v>9.16442</v>
      </c>
      <c r="H6" s="8">
        <v>7.277628</v>
      </c>
      <c r="I6" s="8">
        <v>20.485175</v>
      </c>
      <c r="J6" s="9">
        <v>1.886792</v>
      </c>
      <c r="K6" s="45"/>
      <c r="L6" s="40">
        <v>28.57142857142857</v>
      </c>
      <c r="M6" s="9">
        <v>16.442048517520217</v>
      </c>
    </row>
    <row r="7" spans="1:13" ht="13.5" customHeight="1">
      <c r="A7" s="205"/>
      <c r="B7" s="10" t="s">
        <v>43</v>
      </c>
      <c r="C7" s="11">
        <v>682</v>
      </c>
      <c r="D7" s="12">
        <v>6.158358</v>
      </c>
      <c r="E7" s="13">
        <v>23.753666</v>
      </c>
      <c r="F7" s="13">
        <v>37.243402</v>
      </c>
      <c r="G7" s="13">
        <v>11.730205</v>
      </c>
      <c r="H7" s="13">
        <v>3.519062</v>
      </c>
      <c r="I7" s="13">
        <v>15.249267</v>
      </c>
      <c r="J7" s="14">
        <v>2.346041</v>
      </c>
      <c r="K7" s="45"/>
      <c r="L7" s="41">
        <v>29.91202346041056</v>
      </c>
      <c r="M7" s="14">
        <v>15.249266862170089</v>
      </c>
    </row>
    <row r="8" spans="1:13" ht="13.5" customHeight="1">
      <c r="A8" s="205"/>
      <c r="B8" s="10" t="s">
        <v>44</v>
      </c>
      <c r="C8" s="11">
        <v>274</v>
      </c>
      <c r="D8" s="12">
        <v>3.649635</v>
      </c>
      <c r="E8" s="13">
        <v>22.627737</v>
      </c>
      <c r="F8" s="13">
        <v>37.956204</v>
      </c>
      <c r="G8" s="13">
        <v>8.029197</v>
      </c>
      <c r="H8" s="13">
        <v>6.569343</v>
      </c>
      <c r="I8" s="13">
        <v>16.788321</v>
      </c>
      <c r="J8" s="14">
        <v>4.379562</v>
      </c>
      <c r="K8" s="45"/>
      <c r="L8" s="41">
        <v>26.277372262773724</v>
      </c>
      <c r="M8" s="14">
        <v>14.5985401459854</v>
      </c>
    </row>
    <row r="9" spans="1:13" ht="13.5" customHeight="1">
      <c r="A9" s="205"/>
      <c r="B9" s="10" t="s">
        <v>45</v>
      </c>
      <c r="C9" s="11">
        <v>506</v>
      </c>
      <c r="D9" s="12">
        <v>3.162055</v>
      </c>
      <c r="E9" s="13">
        <v>23.715415</v>
      </c>
      <c r="F9" s="13">
        <v>33.992095</v>
      </c>
      <c r="G9" s="13">
        <v>16.996047</v>
      </c>
      <c r="H9" s="13">
        <v>3.162055</v>
      </c>
      <c r="I9" s="13">
        <v>15.41502</v>
      </c>
      <c r="J9" s="14">
        <v>3.557312</v>
      </c>
      <c r="K9" s="45"/>
      <c r="L9" s="41">
        <v>26.877470355731226</v>
      </c>
      <c r="M9" s="14">
        <v>20.158102766798418</v>
      </c>
    </row>
    <row r="10" spans="1:13" ht="13.5" customHeight="1">
      <c r="A10" s="205"/>
      <c r="B10" s="10" t="s">
        <v>46</v>
      </c>
      <c r="C10" s="11">
        <v>298</v>
      </c>
      <c r="D10" s="12">
        <v>4.026846</v>
      </c>
      <c r="E10" s="13">
        <v>18.791946</v>
      </c>
      <c r="F10" s="13">
        <v>34.899329</v>
      </c>
      <c r="G10" s="13">
        <v>14.09396</v>
      </c>
      <c r="H10" s="13">
        <v>5.369128</v>
      </c>
      <c r="I10" s="13">
        <v>21.47651</v>
      </c>
      <c r="J10" s="14">
        <v>1.342282</v>
      </c>
      <c r="K10" s="45"/>
      <c r="L10" s="41">
        <v>22.818791946308725</v>
      </c>
      <c r="M10" s="14">
        <v>19.463087248322147</v>
      </c>
    </row>
    <row r="11" spans="1:13" ht="13.5" customHeight="1">
      <c r="A11" s="205"/>
      <c r="B11" s="10" t="s">
        <v>47</v>
      </c>
      <c r="C11" s="11">
        <v>326</v>
      </c>
      <c r="D11" s="12">
        <v>5.521472</v>
      </c>
      <c r="E11" s="13">
        <v>28.220859</v>
      </c>
      <c r="F11" s="13">
        <v>33.128834</v>
      </c>
      <c r="G11" s="13">
        <v>10.429448</v>
      </c>
      <c r="H11" s="13">
        <v>3.680982</v>
      </c>
      <c r="I11" s="13">
        <v>17.177914</v>
      </c>
      <c r="J11" s="14">
        <v>1.840491</v>
      </c>
      <c r="K11" s="45"/>
      <c r="L11" s="41">
        <v>33.74233128834356</v>
      </c>
      <c r="M11" s="14">
        <v>14.11042944785276</v>
      </c>
    </row>
    <row r="12" spans="1:13" ht="13.5" customHeight="1">
      <c r="A12" s="205"/>
      <c r="B12" s="10" t="s">
        <v>48</v>
      </c>
      <c r="C12" s="11">
        <v>107</v>
      </c>
      <c r="D12" s="12">
        <v>5.607477</v>
      </c>
      <c r="E12" s="13">
        <v>26.168224</v>
      </c>
      <c r="F12" s="13">
        <v>38.317757</v>
      </c>
      <c r="G12" s="13">
        <v>5.607477</v>
      </c>
      <c r="H12" s="13">
        <v>6.542056</v>
      </c>
      <c r="I12" s="13">
        <v>16.82243</v>
      </c>
      <c r="J12" s="14">
        <v>0.934579</v>
      </c>
      <c r="K12" s="45"/>
      <c r="L12" s="41">
        <v>31.775700934579437</v>
      </c>
      <c r="M12" s="14">
        <v>12.149532710280374</v>
      </c>
    </row>
    <row r="13" spans="1:13" ht="13.5" customHeight="1">
      <c r="A13" s="206"/>
      <c r="B13" s="15" t="s">
        <v>49</v>
      </c>
      <c r="C13" s="16">
        <v>5</v>
      </c>
      <c r="D13" s="17">
        <v>0</v>
      </c>
      <c r="E13" s="18">
        <v>40</v>
      </c>
      <c r="F13" s="18">
        <v>0</v>
      </c>
      <c r="G13" s="18">
        <v>0</v>
      </c>
      <c r="H13" s="18">
        <v>0</v>
      </c>
      <c r="I13" s="18">
        <v>0</v>
      </c>
      <c r="J13" s="19">
        <v>60</v>
      </c>
      <c r="K13" s="45"/>
      <c r="L13" s="42">
        <v>40</v>
      </c>
      <c r="M13" s="19">
        <v>0</v>
      </c>
    </row>
    <row r="14" spans="1:13" ht="13.5" customHeight="1">
      <c r="A14" s="204" t="s">
        <v>71</v>
      </c>
      <c r="B14" s="5" t="s">
        <v>82</v>
      </c>
      <c r="C14" s="6">
        <v>1337</v>
      </c>
      <c r="D14" s="7">
        <v>5.459985</v>
      </c>
      <c r="E14" s="8">
        <v>21.690352</v>
      </c>
      <c r="F14" s="8">
        <v>35.751683</v>
      </c>
      <c r="G14" s="8">
        <v>11.892296</v>
      </c>
      <c r="H14" s="8">
        <v>4.637248</v>
      </c>
      <c r="I14" s="8">
        <v>17.875841</v>
      </c>
      <c r="J14" s="9">
        <v>2.692595</v>
      </c>
      <c r="K14" s="45"/>
      <c r="L14" s="40">
        <v>27.150336574420344</v>
      </c>
      <c r="M14" s="9">
        <v>16.529543754674645</v>
      </c>
    </row>
    <row r="15" spans="1:13" ht="13.5" customHeight="1">
      <c r="A15" s="205"/>
      <c r="B15" s="10" t="s">
        <v>83</v>
      </c>
      <c r="C15" s="11">
        <v>1585</v>
      </c>
      <c r="D15" s="12">
        <v>4.605678</v>
      </c>
      <c r="E15" s="13">
        <v>25.11041</v>
      </c>
      <c r="F15" s="13">
        <v>33.880126</v>
      </c>
      <c r="G15" s="13">
        <v>11.293375</v>
      </c>
      <c r="H15" s="13">
        <v>5.362776</v>
      </c>
      <c r="I15" s="13">
        <v>17.476341</v>
      </c>
      <c r="J15" s="14">
        <v>2.271293</v>
      </c>
      <c r="K15" s="45"/>
      <c r="L15" s="41">
        <v>29.716088328075706</v>
      </c>
      <c r="M15" s="14">
        <v>16.65615141955836</v>
      </c>
    </row>
    <row r="16" spans="1:13" ht="13.5" customHeight="1">
      <c r="A16" s="206"/>
      <c r="B16" s="162" t="s">
        <v>401</v>
      </c>
      <c r="C16" s="16">
        <v>18</v>
      </c>
      <c r="D16" s="17">
        <v>0</v>
      </c>
      <c r="E16" s="18">
        <v>22.22222222222222</v>
      </c>
      <c r="F16" s="18">
        <v>55.55555555555556</v>
      </c>
      <c r="G16" s="18">
        <v>0</v>
      </c>
      <c r="H16" s="18">
        <v>0</v>
      </c>
      <c r="I16" s="18">
        <v>11.11111111111111</v>
      </c>
      <c r="J16" s="19">
        <v>11.11111111111111</v>
      </c>
      <c r="K16" s="45"/>
      <c r="L16" s="42">
        <v>22.22222222222222</v>
      </c>
      <c r="M16" s="19">
        <v>0</v>
      </c>
    </row>
    <row r="17" spans="1:13" ht="13.5" customHeight="1">
      <c r="A17" s="204" t="s">
        <v>50</v>
      </c>
      <c r="B17" s="5" t="s">
        <v>195</v>
      </c>
      <c r="C17" s="6">
        <v>32</v>
      </c>
      <c r="D17" s="7">
        <v>6.25</v>
      </c>
      <c r="E17" s="8">
        <v>31.25</v>
      </c>
      <c r="F17" s="8">
        <v>37.5</v>
      </c>
      <c r="G17" s="8">
        <v>6.25</v>
      </c>
      <c r="H17" s="8">
        <v>0</v>
      </c>
      <c r="I17" s="8">
        <v>18.75</v>
      </c>
      <c r="J17" s="9">
        <v>0</v>
      </c>
      <c r="K17" s="45"/>
      <c r="L17" s="40">
        <v>37.5</v>
      </c>
      <c r="M17" s="9">
        <v>6.25</v>
      </c>
    </row>
    <row r="18" spans="1:13" ht="13.5" customHeight="1">
      <c r="A18" s="205"/>
      <c r="B18" s="10" t="s">
        <v>196</v>
      </c>
      <c r="C18" s="11">
        <v>317</v>
      </c>
      <c r="D18" s="12">
        <v>5.047319</v>
      </c>
      <c r="E18" s="13">
        <v>19.55836</v>
      </c>
      <c r="F18" s="13">
        <v>28.07571</v>
      </c>
      <c r="G18" s="13">
        <v>13.880126</v>
      </c>
      <c r="H18" s="13">
        <v>8.201893</v>
      </c>
      <c r="I18" s="13">
        <v>24.605678</v>
      </c>
      <c r="J18" s="14">
        <v>0.630915</v>
      </c>
      <c r="K18" s="45"/>
      <c r="L18" s="41">
        <v>24.605678233438486</v>
      </c>
      <c r="M18" s="14">
        <v>22.082018927444793</v>
      </c>
    </row>
    <row r="19" spans="1:13" ht="13.5" customHeight="1">
      <c r="A19" s="205"/>
      <c r="B19" s="10" t="s">
        <v>197</v>
      </c>
      <c r="C19" s="11">
        <v>615</v>
      </c>
      <c r="D19" s="12">
        <v>4.552846</v>
      </c>
      <c r="E19" s="13">
        <v>23.252033</v>
      </c>
      <c r="F19" s="13">
        <v>38.04878</v>
      </c>
      <c r="G19" s="13">
        <v>14.146341</v>
      </c>
      <c r="H19" s="13">
        <v>7.96748</v>
      </c>
      <c r="I19" s="13">
        <v>11.707317</v>
      </c>
      <c r="J19" s="14">
        <v>0.325203</v>
      </c>
      <c r="K19" s="45"/>
      <c r="L19" s="41">
        <v>27.80487804878049</v>
      </c>
      <c r="M19" s="14">
        <v>22.11382113821138</v>
      </c>
    </row>
    <row r="20" spans="1:13" ht="13.5" customHeight="1">
      <c r="A20" s="205"/>
      <c r="B20" s="10" t="s">
        <v>198</v>
      </c>
      <c r="C20" s="11">
        <v>770</v>
      </c>
      <c r="D20" s="12">
        <v>4.155844</v>
      </c>
      <c r="E20" s="13">
        <v>20.909091</v>
      </c>
      <c r="F20" s="13">
        <v>35.714286</v>
      </c>
      <c r="G20" s="13">
        <v>14.935065</v>
      </c>
      <c r="H20" s="13">
        <v>6.103896</v>
      </c>
      <c r="I20" s="13">
        <v>17.922078</v>
      </c>
      <c r="J20" s="14">
        <v>0.25974</v>
      </c>
      <c r="K20" s="45"/>
      <c r="L20" s="41">
        <v>25.064935064935064</v>
      </c>
      <c r="M20" s="14">
        <v>21.038961038961038</v>
      </c>
    </row>
    <row r="21" spans="1:13" ht="13.5" customHeight="1">
      <c r="A21" s="205"/>
      <c r="B21" s="10" t="s">
        <v>199</v>
      </c>
      <c r="C21" s="11">
        <v>615</v>
      </c>
      <c r="D21" s="12">
        <v>3.739837</v>
      </c>
      <c r="E21" s="13">
        <v>27.804878</v>
      </c>
      <c r="F21" s="13">
        <v>38.861789</v>
      </c>
      <c r="G21" s="13">
        <v>8.617886</v>
      </c>
      <c r="H21" s="13">
        <v>2.439024</v>
      </c>
      <c r="I21" s="13">
        <v>16.585366</v>
      </c>
      <c r="J21" s="14">
        <v>1.95122</v>
      </c>
      <c r="K21" s="45"/>
      <c r="L21" s="41">
        <v>31.54471544715447</v>
      </c>
      <c r="M21" s="14">
        <v>11.05691056910569</v>
      </c>
    </row>
    <row r="22" spans="1:13" ht="13.5" customHeight="1">
      <c r="A22" s="205"/>
      <c r="B22" s="10" t="s">
        <v>201</v>
      </c>
      <c r="C22" s="11">
        <v>586</v>
      </c>
      <c r="D22" s="12">
        <v>7.679181</v>
      </c>
      <c r="E22" s="13">
        <v>24.40273</v>
      </c>
      <c r="F22" s="13">
        <v>29.692833</v>
      </c>
      <c r="G22" s="13">
        <v>6.313993</v>
      </c>
      <c r="H22" s="13">
        <v>1.706485</v>
      </c>
      <c r="I22" s="13">
        <v>20.819113</v>
      </c>
      <c r="J22" s="14">
        <v>9.385666</v>
      </c>
      <c r="K22" s="45"/>
      <c r="L22" s="41">
        <v>32.081911262798634</v>
      </c>
      <c r="M22" s="14">
        <v>8.020477815699659</v>
      </c>
    </row>
    <row r="23" spans="1:13" ht="13.5" customHeight="1">
      <c r="A23" s="206"/>
      <c r="B23" s="15" t="s">
        <v>49</v>
      </c>
      <c r="C23" s="16">
        <v>5</v>
      </c>
      <c r="D23" s="17">
        <v>0</v>
      </c>
      <c r="E23" s="18">
        <v>40</v>
      </c>
      <c r="F23" s="18">
        <v>40</v>
      </c>
      <c r="G23" s="18">
        <v>0</v>
      </c>
      <c r="H23" s="18">
        <v>0</v>
      </c>
      <c r="I23" s="18">
        <v>0</v>
      </c>
      <c r="J23" s="19">
        <v>20</v>
      </c>
      <c r="K23" s="45"/>
      <c r="L23" s="42">
        <v>40</v>
      </c>
      <c r="M23" s="19">
        <v>0</v>
      </c>
    </row>
    <row r="24" spans="1:13" ht="13.5" customHeight="1">
      <c r="A24" s="204" t="s">
        <v>51</v>
      </c>
      <c r="B24" s="5" t="s">
        <v>202</v>
      </c>
      <c r="C24" s="6">
        <v>22</v>
      </c>
      <c r="D24" s="7">
        <v>0</v>
      </c>
      <c r="E24" s="8">
        <v>27.272727</v>
      </c>
      <c r="F24" s="8">
        <v>45.454545</v>
      </c>
      <c r="G24" s="8">
        <v>9.090909</v>
      </c>
      <c r="H24" s="8">
        <v>0</v>
      </c>
      <c r="I24" s="8">
        <v>18.181818</v>
      </c>
      <c r="J24" s="9">
        <v>0</v>
      </c>
      <c r="K24" s="45"/>
      <c r="L24" s="40">
        <v>27.27272727272727</v>
      </c>
      <c r="M24" s="9">
        <v>9.090909090909092</v>
      </c>
    </row>
    <row r="25" spans="1:13" ht="13.5" customHeight="1">
      <c r="A25" s="205"/>
      <c r="B25" s="10" t="s">
        <v>204</v>
      </c>
      <c r="C25" s="11">
        <v>143</v>
      </c>
      <c r="D25" s="12">
        <v>5.594406</v>
      </c>
      <c r="E25" s="13">
        <v>16.083916</v>
      </c>
      <c r="F25" s="13">
        <v>23.776224</v>
      </c>
      <c r="G25" s="13">
        <v>16.783217</v>
      </c>
      <c r="H25" s="13">
        <v>9.79021</v>
      </c>
      <c r="I25" s="13">
        <v>27.972028</v>
      </c>
      <c r="J25" s="14">
        <v>0</v>
      </c>
      <c r="K25" s="45"/>
      <c r="L25" s="41">
        <v>21.678321678321677</v>
      </c>
      <c r="M25" s="14">
        <v>26.573426573426573</v>
      </c>
    </row>
    <row r="26" spans="1:13" ht="13.5" customHeight="1">
      <c r="A26" s="205"/>
      <c r="B26" s="10" t="s">
        <v>203</v>
      </c>
      <c r="C26" s="11">
        <v>276</v>
      </c>
      <c r="D26" s="12">
        <v>4.347826</v>
      </c>
      <c r="E26" s="13">
        <v>18.115942</v>
      </c>
      <c r="F26" s="13">
        <v>40.57971</v>
      </c>
      <c r="G26" s="13">
        <v>13.405797</v>
      </c>
      <c r="H26" s="13">
        <v>7.971014</v>
      </c>
      <c r="I26" s="13">
        <v>15.57971</v>
      </c>
      <c r="J26" s="14">
        <v>0</v>
      </c>
      <c r="K26" s="45"/>
      <c r="L26" s="41">
        <v>22.463768115942027</v>
      </c>
      <c r="M26" s="14">
        <v>21.3768115942029</v>
      </c>
    </row>
    <row r="27" spans="1:13" ht="13.5" customHeight="1">
      <c r="A27" s="205"/>
      <c r="B27" s="10" t="s">
        <v>205</v>
      </c>
      <c r="C27" s="11">
        <v>338</v>
      </c>
      <c r="D27" s="12">
        <v>7.692308</v>
      </c>
      <c r="E27" s="13">
        <v>20.118343</v>
      </c>
      <c r="F27" s="13">
        <v>33.431953</v>
      </c>
      <c r="G27" s="13">
        <v>17.159763</v>
      </c>
      <c r="H27" s="13">
        <v>5.91716</v>
      </c>
      <c r="I27" s="13">
        <v>15.680473</v>
      </c>
      <c r="J27" s="14">
        <v>0</v>
      </c>
      <c r="K27" s="45"/>
      <c r="L27" s="41">
        <v>27.810650887573964</v>
      </c>
      <c r="M27" s="14">
        <v>23.076923076923077</v>
      </c>
    </row>
    <row r="28" spans="1:13" ht="13.5" customHeight="1">
      <c r="A28" s="205"/>
      <c r="B28" s="10" t="s">
        <v>206</v>
      </c>
      <c r="C28" s="11">
        <v>298</v>
      </c>
      <c r="D28" s="12">
        <v>2.684564</v>
      </c>
      <c r="E28" s="13">
        <v>27.181208</v>
      </c>
      <c r="F28" s="13">
        <v>39.932886</v>
      </c>
      <c r="G28" s="13">
        <v>8.389262</v>
      </c>
      <c r="H28" s="13">
        <v>1.342282</v>
      </c>
      <c r="I28" s="13">
        <v>17.785235</v>
      </c>
      <c r="J28" s="14">
        <v>2.684564</v>
      </c>
      <c r="K28" s="45"/>
      <c r="L28" s="41">
        <v>29.86577181208054</v>
      </c>
      <c r="M28" s="14">
        <v>9.731543624161073</v>
      </c>
    </row>
    <row r="29" spans="1:13" ht="13.5" customHeight="1">
      <c r="A29" s="205"/>
      <c r="B29" s="10" t="s">
        <v>207</v>
      </c>
      <c r="C29" s="11">
        <v>260</v>
      </c>
      <c r="D29" s="12">
        <v>7.307692</v>
      </c>
      <c r="E29" s="13">
        <v>23.846154</v>
      </c>
      <c r="F29" s="13">
        <v>34.615385</v>
      </c>
      <c r="G29" s="13">
        <v>5</v>
      </c>
      <c r="H29" s="13">
        <v>0.769231</v>
      </c>
      <c r="I29" s="13">
        <v>17.692308</v>
      </c>
      <c r="J29" s="14">
        <v>10.769231</v>
      </c>
      <c r="K29" s="45"/>
      <c r="L29" s="41">
        <v>31.153846153846153</v>
      </c>
      <c r="M29" s="14">
        <v>5.769230769230769</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40</v>
      </c>
      <c r="F31" s="13">
        <v>20</v>
      </c>
      <c r="G31" s="13">
        <v>0</v>
      </c>
      <c r="H31" s="13">
        <v>0</v>
      </c>
      <c r="I31" s="13">
        <v>20</v>
      </c>
      <c r="J31" s="14">
        <v>0</v>
      </c>
      <c r="K31" s="45"/>
      <c r="L31" s="41">
        <v>60</v>
      </c>
      <c r="M31" s="14">
        <v>0</v>
      </c>
    </row>
    <row r="32" spans="1:13" ht="13.5" customHeight="1">
      <c r="A32" s="205"/>
      <c r="B32" s="10" t="s">
        <v>209</v>
      </c>
      <c r="C32" s="11">
        <v>174</v>
      </c>
      <c r="D32" s="12">
        <v>4.597701</v>
      </c>
      <c r="E32" s="13">
        <v>22.413793</v>
      </c>
      <c r="F32" s="13">
        <v>31.609195</v>
      </c>
      <c r="G32" s="13">
        <v>11.494253</v>
      </c>
      <c r="H32" s="13">
        <v>6.896552</v>
      </c>
      <c r="I32" s="13">
        <v>21.83908</v>
      </c>
      <c r="J32" s="14">
        <v>1.149425</v>
      </c>
      <c r="K32" s="45"/>
      <c r="L32" s="41">
        <v>27.011494252873565</v>
      </c>
      <c r="M32" s="14">
        <v>18.39080459770115</v>
      </c>
    </row>
    <row r="33" spans="1:13" ht="13.5" customHeight="1">
      <c r="A33" s="205"/>
      <c r="B33" s="10" t="s">
        <v>210</v>
      </c>
      <c r="C33" s="11">
        <v>337</v>
      </c>
      <c r="D33" s="12">
        <v>4.747774</v>
      </c>
      <c r="E33" s="13">
        <v>27.596439</v>
      </c>
      <c r="F33" s="13">
        <v>35.608309</v>
      </c>
      <c r="G33" s="13">
        <v>14.836795</v>
      </c>
      <c r="H33" s="13">
        <v>8.011869</v>
      </c>
      <c r="I33" s="13">
        <v>8.605341</v>
      </c>
      <c r="J33" s="14">
        <v>0.593472</v>
      </c>
      <c r="K33" s="45"/>
      <c r="L33" s="41">
        <v>32.34421364985163</v>
      </c>
      <c r="M33" s="14">
        <v>22.8486646884273</v>
      </c>
    </row>
    <row r="34" spans="1:13" ht="13.5" customHeight="1">
      <c r="A34" s="205"/>
      <c r="B34" s="10" t="s">
        <v>211</v>
      </c>
      <c r="C34" s="11">
        <v>427</v>
      </c>
      <c r="D34" s="12">
        <v>1.405152</v>
      </c>
      <c r="E34" s="13">
        <v>21.779859</v>
      </c>
      <c r="F34" s="13">
        <v>37.236534</v>
      </c>
      <c r="G34" s="13">
        <v>13.348946</v>
      </c>
      <c r="H34" s="13">
        <v>6.323185</v>
      </c>
      <c r="I34" s="13">
        <v>19.437939</v>
      </c>
      <c r="J34" s="14">
        <v>0.468384</v>
      </c>
      <c r="K34" s="45"/>
      <c r="L34" s="41">
        <v>23.185011709601874</v>
      </c>
      <c r="M34" s="14">
        <v>19.672131147540984</v>
      </c>
    </row>
    <row r="35" spans="1:13" ht="13.5" customHeight="1">
      <c r="A35" s="205"/>
      <c r="B35" s="10" t="s">
        <v>212</v>
      </c>
      <c r="C35" s="11">
        <v>315</v>
      </c>
      <c r="D35" s="12">
        <v>4.761905</v>
      </c>
      <c r="E35" s="13">
        <v>28.571429</v>
      </c>
      <c r="F35" s="13">
        <v>37.460317</v>
      </c>
      <c r="G35" s="13">
        <v>8.888889</v>
      </c>
      <c r="H35" s="13">
        <v>3.492063</v>
      </c>
      <c r="I35" s="13">
        <v>15.555556</v>
      </c>
      <c r="J35" s="14">
        <v>1.269841</v>
      </c>
      <c r="K35" s="45"/>
      <c r="L35" s="41">
        <v>33.33333333333333</v>
      </c>
      <c r="M35" s="14">
        <v>12.380952380952381</v>
      </c>
    </row>
    <row r="36" spans="1:13" ht="13.5" customHeight="1">
      <c r="A36" s="205"/>
      <c r="B36" s="10" t="s">
        <v>213</v>
      </c>
      <c r="C36" s="11">
        <v>322</v>
      </c>
      <c r="D36" s="12">
        <v>8.074534</v>
      </c>
      <c r="E36" s="13">
        <v>24.534161</v>
      </c>
      <c r="F36" s="13">
        <v>25.776398</v>
      </c>
      <c r="G36" s="13">
        <v>7.453416</v>
      </c>
      <c r="H36" s="13">
        <v>2.484472</v>
      </c>
      <c r="I36" s="13">
        <v>23.602484</v>
      </c>
      <c r="J36" s="14">
        <v>8.074534</v>
      </c>
      <c r="K36" s="45"/>
      <c r="L36" s="41">
        <v>32.608695652173914</v>
      </c>
      <c r="M36" s="14">
        <v>9.937888198757763</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22.222222</v>
      </c>
      <c r="F38" s="18">
        <v>55.555556</v>
      </c>
      <c r="G38" s="18">
        <v>0</v>
      </c>
      <c r="H38" s="18">
        <v>0</v>
      </c>
      <c r="I38" s="18">
        <v>11.111111</v>
      </c>
      <c r="J38" s="19">
        <v>11.111111</v>
      </c>
      <c r="K38" s="45"/>
      <c r="L38" s="42">
        <v>22.22222222222222</v>
      </c>
      <c r="M38" s="19">
        <v>0</v>
      </c>
    </row>
    <row r="39" spans="1:13" ht="13.5" customHeight="1">
      <c r="A39" s="204" t="s">
        <v>54</v>
      </c>
      <c r="B39" s="5" t="s">
        <v>214</v>
      </c>
      <c r="C39" s="6">
        <v>68</v>
      </c>
      <c r="D39" s="7">
        <v>10.294118</v>
      </c>
      <c r="E39" s="8">
        <v>23.529412</v>
      </c>
      <c r="F39" s="8">
        <v>27.941176</v>
      </c>
      <c r="G39" s="8">
        <v>17.647059</v>
      </c>
      <c r="H39" s="8">
        <v>0</v>
      </c>
      <c r="I39" s="8">
        <v>14.705882</v>
      </c>
      <c r="J39" s="9">
        <v>5.882353</v>
      </c>
      <c r="K39" s="45"/>
      <c r="L39" s="40">
        <v>33.82352941176471</v>
      </c>
      <c r="M39" s="9">
        <v>17.647058823529413</v>
      </c>
    </row>
    <row r="40" spans="1:13" ht="13.5" customHeight="1">
      <c r="A40" s="205"/>
      <c r="B40" s="10" t="s">
        <v>215</v>
      </c>
      <c r="C40" s="11">
        <v>224</v>
      </c>
      <c r="D40" s="12">
        <v>4.464286</v>
      </c>
      <c r="E40" s="13">
        <v>22.767857</v>
      </c>
      <c r="F40" s="13">
        <v>33.928571</v>
      </c>
      <c r="G40" s="13">
        <v>6.696429</v>
      </c>
      <c r="H40" s="13">
        <v>10.714286</v>
      </c>
      <c r="I40" s="13">
        <v>19.642857</v>
      </c>
      <c r="J40" s="14">
        <v>1.785714</v>
      </c>
      <c r="K40" s="45"/>
      <c r="L40" s="41">
        <v>27.232142857142854</v>
      </c>
      <c r="M40" s="14">
        <v>17.410714285714285</v>
      </c>
    </row>
    <row r="41" spans="1:13" ht="13.5" customHeight="1">
      <c r="A41" s="205"/>
      <c r="B41" s="10" t="s">
        <v>216</v>
      </c>
      <c r="C41" s="11">
        <v>754</v>
      </c>
      <c r="D41" s="12">
        <v>5.039788</v>
      </c>
      <c r="E41" s="13">
        <v>23.607427</v>
      </c>
      <c r="F41" s="13">
        <v>33.952255</v>
      </c>
      <c r="G41" s="13">
        <v>15.649867</v>
      </c>
      <c r="H41" s="13">
        <v>6.763926</v>
      </c>
      <c r="I41" s="13">
        <v>14.986737</v>
      </c>
      <c r="J41" s="14">
        <v>0</v>
      </c>
      <c r="K41" s="45"/>
      <c r="L41" s="41">
        <v>28.647214854111407</v>
      </c>
      <c r="M41" s="14">
        <v>22.413793103448278</v>
      </c>
    </row>
    <row r="42" spans="1:13" ht="13.5" customHeight="1">
      <c r="A42" s="205"/>
      <c r="B42" s="10" t="s">
        <v>217</v>
      </c>
      <c r="C42" s="11">
        <v>482</v>
      </c>
      <c r="D42" s="12">
        <v>3.73444</v>
      </c>
      <c r="E42" s="13">
        <v>24.688797</v>
      </c>
      <c r="F42" s="13">
        <v>35.684647</v>
      </c>
      <c r="G42" s="13">
        <v>13.900415</v>
      </c>
      <c r="H42" s="13">
        <v>5.60166</v>
      </c>
      <c r="I42" s="13">
        <v>15.145228</v>
      </c>
      <c r="J42" s="14">
        <v>1.244813</v>
      </c>
      <c r="K42" s="45"/>
      <c r="L42" s="41">
        <v>28.42323651452282</v>
      </c>
      <c r="M42" s="14">
        <v>19.502074688796682</v>
      </c>
    </row>
    <row r="43" spans="1:13" ht="13.5" customHeight="1">
      <c r="A43" s="205"/>
      <c r="B43" s="10" t="s">
        <v>218</v>
      </c>
      <c r="C43" s="11">
        <v>155</v>
      </c>
      <c r="D43" s="12">
        <v>3.870968</v>
      </c>
      <c r="E43" s="13">
        <v>16.129032</v>
      </c>
      <c r="F43" s="13">
        <v>35.483871</v>
      </c>
      <c r="G43" s="13">
        <v>14.193548</v>
      </c>
      <c r="H43" s="13">
        <v>9.677419</v>
      </c>
      <c r="I43" s="13">
        <v>18.064516</v>
      </c>
      <c r="J43" s="14">
        <v>2.580645</v>
      </c>
      <c r="K43" s="45"/>
      <c r="L43" s="41">
        <v>20</v>
      </c>
      <c r="M43" s="14">
        <v>23.870967741935484</v>
      </c>
    </row>
    <row r="44" spans="1:13" ht="13.5" customHeight="1">
      <c r="A44" s="205"/>
      <c r="B44" s="10" t="s">
        <v>219</v>
      </c>
      <c r="C44" s="11">
        <v>56</v>
      </c>
      <c r="D44" s="12">
        <v>7.142857</v>
      </c>
      <c r="E44" s="13">
        <v>28.571429</v>
      </c>
      <c r="F44" s="13">
        <v>14.285714</v>
      </c>
      <c r="G44" s="13">
        <v>7.142857</v>
      </c>
      <c r="H44" s="13">
        <v>3.571429</v>
      </c>
      <c r="I44" s="13">
        <v>39.285714</v>
      </c>
      <c r="J44" s="14">
        <v>0</v>
      </c>
      <c r="K44" s="45"/>
      <c r="L44" s="41">
        <v>35.714285714285715</v>
      </c>
      <c r="M44" s="14">
        <v>10.714285714285714</v>
      </c>
    </row>
    <row r="45" spans="1:13" ht="13.5" customHeight="1">
      <c r="A45" s="205"/>
      <c r="B45" s="10" t="s">
        <v>55</v>
      </c>
      <c r="C45" s="11">
        <v>412</v>
      </c>
      <c r="D45" s="12">
        <v>3.15534</v>
      </c>
      <c r="E45" s="13">
        <v>24.514563</v>
      </c>
      <c r="F45" s="13">
        <v>39.805825</v>
      </c>
      <c r="G45" s="13">
        <v>12.378641</v>
      </c>
      <c r="H45" s="13">
        <v>3.15534</v>
      </c>
      <c r="I45" s="13">
        <v>16.019417</v>
      </c>
      <c r="J45" s="14">
        <v>0.970874</v>
      </c>
      <c r="K45" s="45"/>
      <c r="L45" s="41">
        <v>27.669902912621357</v>
      </c>
      <c r="M45" s="14">
        <v>15.53398058252427</v>
      </c>
    </row>
    <row r="46" spans="1:13" ht="13.5" customHeight="1">
      <c r="A46" s="205"/>
      <c r="B46" s="10" t="s">
        <v>222</v>
      </c>
      <c r="C46" s="11">
        <v>777</v>
      </c>
      <c r="D46" s="12">
        <v>6.435006</v>
      </c>
      <c r="E46" s="13">
        <v>23.166023</v>
      </c>
      <c r="F46" s="13">
        <v>35.135135</v>
      </c>
      <c r="G46" s="13">
        <v>6.048906</v>
      </c>
      <c r="H46" s="13">
        <v>1.930502</v>
      </c>
      <c r="I46" s="13">
        <v>20.849421</v>
      </c>
      <c r="J46" s="14">
        <v>6.435006</v>
      </c>
      <c r="K46" s="45"/>
      <c r="L46" s="41">
        <v>29.601029601029598</v>
      </c>
      <c r="M46" s="14">
        <v>7.979407979407979</v>
      </c>
    </row>
    <row r="47" spans="1:13" ht="13.5" customHeight="1">
      <c r="A47" s="206"/>
      <c r="B47" s="15" t="s">
        <v>49</v>
      </c>
      <c r="C47" s="16">
        <v>12</v>
      </c>
      <c r="D47" s="17">
        <v>0</v>
      </c>
      <c r="E47" s="18">
        <v>50</v>
      </c>
      <c r="F47" s="18">
        <v>16.666667</v>
      </c>
      <c r="G47" s="18">
        <v>16.666667</v>
      </c>
      <c r="H47" s="18">
        <v>0</v>
      </c>
      <c r="I47" s="18">
        <v>0</v>
      </c>
      <c r="J47" s="19">
        <v>16.666667</v>
      </c>
      <c r="K47" s="45"/>
      <c r="L47" s="42">
        <v>50</v>
      </c>
      <c r="M47" s="19">
        <v>16.666666666666664</v>
      </c>
    </row>
    <row r="48" spans="1:13" ht="13.5" customHeight="1">
      <c r="A48" s="208" t="s">
        <v>56</v>
      </c>
      <c r="B48" s="5" t="s">
        <v>57</v>
      </c>
      <c r="C48" s="6">
        <v>281</v>
      </c>
      <c r="D48" s="7">
        <v>6.049822</v>
      </c>
      <c r="E48" s="8">
        <v>23.131673</v>
      </c>
      <c r="F48" s="8">
        <v>28.469751</v>
      </c>
      <c r="G48" s="8">
        <v>9.252669</v>
      </c>
      <c r="H48" s="8">
        <v>4.270463</v>
      </c>
      <c r="I48" s="8">
        <v>26.690391</v>
      </c>
      <c r="J48" s="9">
        <v>2.135231</v>
      </c>
      <c r="K48" s="45"/>
      <c r="L48" s="40">
        <v>29.181494661921707</v>
      </c>
      <c r="M48" s="9">
        <v>13.523131672597867</v>
      </c>
    </row>
    <row r="49" spans="1:13" ht="13.5" customHeight="1">
      <c r="A49" s="209"/>
      <c r="B49" s="10" t="s">
        <v>58</v>
      </c>
      <c r="C49" s="11">
        <v>675</v>
      </c>
      <c r="D49" s="12">
        <v>3.555556</v>
      </c>
      <c r="E49" s="13">
        <v>23.111111</v>
      </c>
      <c r="F49" s="13">
        <v>34.37037</v>
      </c>
      <c r="G49" s="13">
        <v>14.37037</v>
      </c>
      <c r="H49" s="13">
        <v>9.925926</v>
      </c>
      <c r="I49" s="13">
        <v>13.777778</v>
      </c>
      <c r="J49" s="14">
        <v>0.888889</v>
      </c>
      <c r="K49" s="45"/>
      <c r="L49" s="41">
        <v>26.666666666666668</v>
      </c>
      <c r="M49" s="14">
        <v>24.296296296296298</v>
      </c>
    </row>
    <row r="50" spans="1:13" ht="13.5" customHeight="1">
      <c r="A50" s="209"/>
      <c r="B50" s="10" t="s">
        <v>59</v>
      </c>
      <c r="C50" s="11">
        <v>524</v>
      </c>
      <c r="D50" s="12">
        <v>5.725191</v>
      </c>
      <c r="E50" s="13">
        <v>25.381679</v>
      </c>
      <c r="F50" s="13">
        <v>33.778626</v>
      </c>
      <c r="G50" s="13">
        <v>16.412214</v>
      </c>
      <c r="H50" s="13">
        <v>4.580153</v>
      </c>
      <c r="I50" s="13">
        <v>13.358779</v>
      </c>
      <c r="J50" s="14">
        <v>0.763359</v>
      </c>
      <c r="K50" s="45"/>
      <c r="L50" s="41">
        <v>31.106870229007633</v>
      </c>
      <c r="M50" s="14">
        <v>20.99236641221374</v>
      </c>
    </row>
    <row r="51" spans="1:13" ht="13.5" customHeight="1">
      <c r="A51" s="209"/>
      <c r="B51" s="10" t="s">
        <v>60</v>
      </c>
      <c r="C51" s="11">
        <v>242</v>
      </c>
      <c r="D51" s="12">
        <v>4.958678</v>
      </c>
      <c r="E51" s="13">
        <v>18.595041</v>
      </c>
      <c r="F51" s="13">
        <v>38.429752</v>
      </c>
      <c r="G51" s="13">
        <v>11.570248</v>
      </c>
      <c r="H51" s="13">
        <v>6.61157</v>
      </c>
      <c r="I51" s="13">
        <v>19.834711</v>
      </c>
      <c r="J51" s="14">
        <v>0</v>
      </c>
      <c r="K51" s="45"/>
      <c r="L51" s="41">
        <v>23.553719008264462</v>
      </c>
      <c r="M51" s="14">
        <v>18.181818181818183</v>
      </c>
    </row>
    <row r="52" spans="1:13" ht="13.5" customHeight="1">
      <c r="A52" s="210"/>
      <c r="B52" s="15" t="s">
        <v>49</v>
      </c>
      <c r="C52" s="16">
        <v>17</v>
      </c>
      <c r="D52" s="17">
        <v>0</v>
      </c>
      <c r="E52" s="18">
        <v>35.294118</v>
      </c>
      <c r="F52" s="18">
        <v>23.529412</v>
      </c>
      <c r="G52" s="18">
        <v>5.882353</v>
      </c>
      <c r="H52" s="18">
        <v>0</v>
      </c>
      <c r="I52" s="18">
        <v>23.529412</v>
      </c>
      <c r="J52" s="19">
        <v>11.764706</v>
      </c>
      <c r="K52" s="45"/>
      <c r="L52" s="42">
        <v>35.294117647058826</v>
      </c>
      <c r="M52" s="19">
        <v>5.88235294117647</v>
      </c>
    </row>
    <row r="53" spans="1:13" ht="13.5" customHeight="1">
      <c r="A53" s="204" t="s">
        <v>61</v>
      </c>
      <c r="B53" s="5" t="s">
        <v>62</v>
      </c>
      <c r="C53" s="6">
        <v>1290</v>
      </c>
      <c r="D53" s="7">
        <v>7.131783</v>
      </c>
      <c r="E53" s="8">
        <v>24.263566</v>
      </c>
      <c r="F53" s="8">
        <v>34.341085</v>
      </c>
      <c r="G53" s="8">
        <v>11.007752</v>
      </c>
      <c r="H53" s="8">
        <v>4.263566</v>
      </c>
      <c r="I53" s="8">
        <v>15.426357</v>
      </c>
      <c r="J53" s="9">
        <v>3.565891</v>
      </c>
      <c r="K53" s="45"/>
      <c r="L53" s="40">
        <v>31.3953488372093</v>
      </c>
      <c r="M53" s="9">
        <v>15.271317829457365</v>
      </c>
    </row>
    <row r="54" spans="1:13" ht="13.5" customHeight="1">
      <c r="A54" s="205"/>
      <c r="B54" s="10" t="s">
        <v>63</v>
      </c>
      <c r="C54" s="11">
        <v>499</v>
      </c>
      <c r="D54" s="12">
        <v>3.006012</v>
      </c>
      <c r="E54" s="13">
        <v>24.849699</v>
      </c>
      <c r="F54" s="13">
        <v>33.867735</v>
      </c>
      <c r="G54" s="13">
        <v>14.829659</v>
      </c>
      <c r="H54" s="13">
        <v>4.208417</v>
      </c>
      <c r="I54" s="13">
        <v>18.036072</v>
      </c>
      <c r="J54" s="14">
        <v>1.202405</v>
      </c>
      <c r="K54" s="45"/>
      <c r="L54" s="41">
        <v>27.85571142284569</v>
      </c>
      <c r="M54" s="14">
        <v>19.03807615230461</v>
      </c>
    </row>
    <row r="55" spans="1:13" ht="13.5" customHeight="1">
      <c r="A55" s="205"/>
      <c r="B55" s="10" t="s">
        <v>64</v>
      </c>
      <c r="C55" s="11">
        <v>1141</v>
      </c>
      <c r="D55" s="12">
        <v>3.418054</v>
      </c>
      <c r="E55" s="13">
        <v>22.173532</v>
      </c>
      <c r="F55" s="13">
        <v>35.845749</v>
      </c>
      <c r="G55" s="13">
        <v>10.692375</v>
      </c>
      <c r="H55" s="13">
        <v>6.222612</v>
      </c>
      <c r="I55" s="13">
        <v>20.070114</v>
      </c>
      <c r="J55" s="14">
        <v>1.577564</v>
      </c>
      <c r="K55" s="45"/>
      <c r="L55" s="41">
        <v>25.591586327782643</v>
      </c>
      <c r="M55" s="14">
        <v>16.91498685363716</v>
      </c>
    </row>
    <row r="56" spans="1:13" ht="13.5" customHeight="1">
      <c r="A56" s="206"/>
      <c r="B56" s="15" t="s">
        <v>49</v>
      </c>
      <c r="C56" s="16">
        <v>10</v>
      </c>
      <c r="D56" s="17">
        <v>0</v>
      </c>
      <c r="E56" s="18">
        <v>20</v>
      </c>
      <c r="F56" s="18">
        <v>40</v>
      </c>
      <c r="G56" s="18">
        <v>0</v>
      </c>
      <c r="H56" s="18">
        <v>0</v>
      </c>
      <c r="I56" s="18">
        <v>0</v>
      </c>
      <c r="J56" s="19">
        <v>40</v>
      </c>
      <c r="K56" s="45"/>
      <c r="L56" s="42">
        <v>20</v>
      </c>
      <c r="M56" s="19">
        <v>0</v>
      </c>
    </row>
    <row r="57" spans="1:13" ht="13.5" customHeight="1">
      <c r="A57" s="208" t="s">
        <v>65</v>
      </c>
      <c r="B57" s="5" t="s">
        <v>66</v>
      </c>
      <c r="C57" s="6">
        <v>72</v>
      </c>
      <c r="D57" s="7">
        <v>2.777778</v>
      </c>
      <c r="E57" s="8">
        <v>19.444444</v>
      </c>
      <c r="F57" s="8">
        <v>43.055556</v>
      </c>
      <c r="G57" s="8">
        <v>9.722222</v>
      </c>
      <c r="H57" s="8">
        <v>8.333333</v>
      </c>
      <c r="I57" s="8">
        <v>16.666667</v>
      </c>
      <c r="J57" s="9">
        <v>0</v>
      </c>
      <c r="K57" s="45"/>
      <c r="L57" s="40">
        <v>22.22222222222222</v>
      </c>
      <c r="M57" s="9">
        <v>18.055555555555554</v>
      </c>
    </row>
    <row r="58" spans="1:13" ht="13.5" customHeight="1">
      <c r="A58" s="209"/>
      <c r="B58" s="10" t="s">
        <v>67</v>
      </c>
      <c r="C58" s="11">
        <v>222</v>
      </c>
      <c r="D58" s="12">
        <v>4.504505</v>
      </c>
      <c r="E58" s="13">
        <v>28.828829</v>
      </c>
      <c r="F58" s="13">
        <v>22.972973</v>
      </c>
      <c r="G58" s="13">
        <v>15.315315</v>
      </c>
      <c r="H58" s="13">
        <v>7.657658</v>
      </c>
      <c r="I58" s="13">
        <v>19.81982</v>
      </c>
      <c r="J58" s="14">
        <v>0.900901</v>
      </c>
      <c r="K58" s="45"/>
      <c r="L58" s="41">
        <v>33.33333333333333</v>
      </c>
      <c r="M58" s="14">
        <v>22.972972972972975</v>
      </c>
    </row>
    <row r="59" spans="1:13" ht="13.5" customHeight="1">
      <c r="A59" s="209"/>
      <c r="B59" s="10" t="s">
        <v>68</v>
      </c>
      <c r="C59" s="11">
        <v>1332</v>
      </c>
      <c r="D59" s="12">
        <v>3.153153</v>
      </c>
      <c r="E59" s="13">
        <v>22.447447</v>
      </c>
      <c r="F59" s="13">
        <v>36.636637</v>
      </c>
      <c r="G59" s="13">
        <v>11.636637</v>
      </c>
      <c r="H59" s="13">
        <v>5.18018</v>
      </c>
      <c r="I59" s="13">
        <v>19.294294</v>
      </c>
      <c r="J59" s="14">
        <v>1.651652</v>
      </c>
      <c r="K59" s="45"/>
      <c r="L59" s="41">
        <v>25.600600600600597</v>
      </c>
      <c r="M59" s="14">
        <v>16.816816816816818</v>
      </c>
    </row>
    <row r="60" spans="1:13" ht="13.5" customHeight="1" thickBot="1">
      <c r="A60" s="225"/>
      <c r="B60" s="25" t="s">
        <v>49</v>
      </c>
      <c r="C60" s="26">
        <v>14</v>
      </c>
      <c r="D60" s="27">
        <v>0</v>
      </c>
      <c r="E60" s="28">
        <v>0</v>
      </c>
      <c r="F60" s="28">
        <v>57.142857</v>
      </c>
      <c r="G60" s="28">
        <v>0</v>
      </c>
      <c r="H60" s="28">
        <v>0</v>
      </c>
      <c r="I60" s="28">
        <v>42.857143</v>
      </c>
      <c r="J60" s="29">
        <v>0</v>
      </c>
      <c r="K60" s="45"/>
      <c r="L60" s="43">
        <v>0</v>
      </c>
      <c r="M60" s="29">
        <v>0</v>
      </c>
    </row>
    <row r="61" spans="1:13" ht="13.5" customHeight="1">
      <c r="A61" s="236" t="s">
        <v>20</v>
      </c>
      <c r="B61" s="20" t="s">
        <v>69</v>
      </c>
      <c r="C61" s="21">
        <v>2198</v>
      </c>
      <c r="D61" s="22">
        <v>6.00546</v>
      </c>
      <c r="E61" s="23">
        <v>26.797088</v>
      </c>
      <c r="F61" s="23">
        <v>34.531392</v>
      </c>
      <c r="G61" s="23">
        <v>11.282985</v>
      </c>
      <c r="H61" s="23">
        <v>3.184713</v>
      </c>
      <c r="I61" s="23">
        <v>15.650591</v>
      </c>
      <c r="J61" s="24">
        <v>2.547771</v>
      </c>
      <c r="K61" s="45"/>
      <c r="L61" s="44">
        <v>32.802547770700635</v>
      </c>
      <c r="M61" s="24">
        <v>14.467697907188354</v>
      </c>
    </row>
    <row r="62" spans="1:13" ht="13.5" customHeight="1">
      <c r="A62" s="209"/>
      <c r="B62" s="49" t="s">
        <v>21</v>
      </c>
      <c r="C62" s="11">
        <v>125</v>
      </c>
      <c r="D62" s="12">
        <v>4.8</v>
      </c>
      <c r="E62" s="13">
        <v>16</v>
      </c>
      <c r="F62" s="13">
        <v>25.6</v>
      </c>
      <c r="G62" s="13">
        <v>19.2</v>
      </c>
      <c r="H62" s="13">
        <v>16.8</v>
      </c>
      <c r="I62" s="13">
        <v>14.4</v>
      </c>
      <c r="J62" s="14">
        <v>3.2</v>
      </c>
      <c r="K62" s="45"/>
      <c r="L62" s="41">
        <v>20.8</v>
      </c>
      <c r="M62" s="14">
        <v>36</v>
      </c>
    </row>
    <row r="63" spans="1:13" ht="13.5" customHeight="1">
      <c r="A63" s="209"/>
      <c r="B63" s="10" t="s">
        <v>70</v>
      </c>
      <c r="C63" s="11">
        <v>605</v>
      </c>
      <c r="D63" s="12">
        <v>1.322314</v>
      </c>
      <c r="E63" s="13">
        <v>13.719008</v>
      </c>
      <c r="F63" s="13">
        <v>38.347107</v>
      </c>
      <c r="G63" s="13">
        <v>10.909091</v>
      </c>
      <c r="H63" s="13">
        <v>9.256198</v>
      </c>
      <c r="I63" s="13">
        <v>25.785124</v>
      </c>
      <c r="J63" s="14">
        <v>0.661157</v>
      </c>
      <c r="K63" s="45"/>
      <c r="L63" s="41">
        <v>15.041322314049587</v>
      </c>
      <c r="M63" s="14">
        <v>20.165289256198346</v>
      </c>
    </row>
    <row r="64" spans="1:13" ht="13.5" customHeight="1" thickBot="1">
      <c r="A64" s="225"/>
      <c r="B64" s="25" t="s">
        <v>49</v>
      </c>
      <c r="C64" s="26">
        <v>12</v>
      </c>
      <c r="D64" s="27">
        <v>0</v>
      </c>
      <c r="E64" s="28">
        <v>0</v>
      </c>
      <c r="F64" s="28">
        <v>16.666667</v>
      </c>
      <c r="G64" s="28">
        <v>0</v>
      </c>
      <c r="H64" s="28">
        <v>0</v>
      </c>
      <c r="I64" s="28">
        <v>0</v>
      </c>
      <c r="J64" s="29">
        <v>83.333333</v>
      </c>
      <c r="K64" s="45"/>
      <c r="L64" s="43">
        <v>0</v>
      </c>
      <c r="M64" s="29">
        <v>0</v>
      </c>
    </row>
    <row r="65" spans="1:13" ht="13.5" customHeight="1">
      <c r="A65" s="236" t="s">
        <v>483</v>
      </c>
      <c r="B65" s="20" t="s">
        <v>72</v>
      </c>
      <c r="C65" s="21">
        <v>586</v>
      </c>
      <c r="D65" s="22">
        <v>11.774744</v>
      </c>
      <c r="E65" s="23">
        <v>30.546075</v>
      </c>
      <c r="F65" s="23">
        <v>26.109215</v>
      </c>
      <c r="G65" s="23">
        <v>12.969283</v>
      </c>
      <c r="H65" s="23">
        <v>5.119454</v>
      </c>
      <c r="I65" s="23">
        <v>10.580205</v>
      </c>
      <c r="J65" s="24">
        <v>2.901024</v>
      </c>
      <c r="K65" s="45"/>
      <c r="L65" s="46">
        <v>42.32081911262799</v>
      </c>
      <c r="M65" s="38">
        <v>18.088737201365188</v>
      </c>
    </row>
    <row r="66" spans="1:13" ht="13.5" customHeight="1">
      <c r="A66" s="209"/>
      <c r="B66" s="10" t="s">
        <v>73</v>
      </c>
      <c r="C66" s="11">
        <v>1348</v>
      </c>
      <c r="D66" s="12">
        <v>3.041543</v>
      </c>
      <c r="E66" s="13">
        <v>27.077151</v>
      </c>
      <c r="F66" s="13">
        <v>37.166172</v>
      </c>
      <c r="G66" s="13">
        <v>11.721068</v>
      </c>
      <c r="H66" s="13">
        <v>4.080119</v>
      </c>
      <c r="I66" s="13">
        <v>14.614243</v>
      </c>
      <c r="J66" s="14">
        <v>2.299703</v>
      </c>
      <c r="K66" s="45"/>
      <c r="L66" s="41">
        <v>30.118694362017806</v>
      </c>
      <c r="M66" s="14">
        <v>15.801186943620177</v>
      </c>
    </row>
    <row r="67" spans="1:13" ht="13.5" customHeight="1">
      <c r="A67" s="209"/>
      <c r="B67" s="10" t="s">
        <v>74</v>
      </c>
      <c r="C67" s="11">
        <v>770</v>
      </c>
      <c r="D67" s="12">
        <v>2.597403</v>
      </c>
      <c r="E67" s="13">
        <v>16.363636</v>
      </c>
      <c r="F67" s="13">
        <v>41.818182</v>
      </c>
      <c r="G67" s="13">
        <v>10.38961</v>
      </c>
      <c r="H67" s="13">
        <v>4.675325</v>
      </c>
      <c r="I67" s="13">
        <v>23.116883</v>
      </c>
      <c r="J67" s="14">
        <v>1.038961</v>
      </c>
      <c r="K67" s="45"/>
      <c r="L67" s="41">
        <v>18.961038961038962</v>
      </c>
      <c r="M67" s="14">
        <v>15.064935064935064</v>
      </c>
    </row>
    <row r="68" spans="1:13" ht="13.5" customHeight="1">
      <c r="A68" s="209"/>
      <c r="B68" s="10" t="s">
        <v>75</v>
      </c>
      <c r="C68" s="11">
        <v>212</v>
      </c>
      <c r="D68" s="12">
        <v>7.54717</v>
      </c>
      <c r="E68" s="13">
        <v>10.377358</v>
      </c>
      <c r="F68" s="13">
        <v>21.698113</v>
      </c>
      <c r="G68" s="13">
        <v>8.490566</v>
      </c>
      <c r="H68" s="13">
        <v>12.264151</v>
      </c>
      <c r="I68" s="13">
        <v>37.735849</v>
      </c>
      <c r="J68" s="14">
        <v>1.886792</v>
      </c>
      <c r="K68" s="45"/>
      <c r="L68" s="41">
        <v>17.92452830188679</v>
      </c>
      <c r="M68" s="14">
        <v>20.754716981132077</v>
      </c>
    </row>
    <row r="69" spans="1:13" ht="13.5" customHeight="1" thickBot="1">
      <c r="A69" s="225"/>
      <c r="B69" s="25" t="s">
        <v>49</v>
      </c>
      <c r="C69" s="26">
        <v>24</v>
      </c>
      <c r="D69" s="27">
        <v>0</v>
      </c>
      <c r="E69" s="28">
        <v>0</v>
      </c>
      <c r="F69" s="28">
        <v>12.5</v>
      </c>
      <c r="G69" s="28">
        <v>25</v>
      </c>
      <c r="H69" s="28">
        <v>0</v>
      </c>
      <c r="I69" s="28">
        <v>4.166667</v>
      </c>
      <c r="J69" s="29">
        <v>58.333333</v>
      </c>
      <c r="K69" s="45"/>
      <c r="L69" s="43">
        <v>0</v>
      </c>
      <c r="M69" s="29">
        <v>25</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463</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155</v>
      </c>
      <c r="M3" s="127" t="s">
        <v>157</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4.421769</v>
      </c>
      <c r="E5" s="3">
        <v>23.367347</v>
      </c>
      <c r="F5" s="3">
        <v>35.918367</v>
      </c>
      <c r="G5" s="3">
        <v>10.578231</v>
      </c>
      <c r="H5" s="3">
        <v>5.646259</v>
      </c>
      <c r="I5" s="3">
        <v>17.823129</v>
      </c>
      <c r="J5" s="4">
        <v>2.244898</v>
      </c>
      <c r="K5" s="45"/>
      <c r="L5" s="39">
        <v>27.789115646258505</v>
      </c>
      <c r="M5" s="4">
        <v>16.224489795918366</v>
      </c>
    </row>
    <row r="6" spans="1:13" ht="13.5" customHeight="1">
      <c r="A6" s="204" t="s">
        <v>41</v>
      </c>
      <c r="B6" s="5" t="s">
        <v>42</v>
      </c>
      <c r="C6" s="6">
        <v>742</v>
      </c>
      <c r="D6" s="7">
        <v>5.390836</v>
      </c>
      <c r="E6" s="8">
        <v>23.180593</v>
      </c>
      <c r="F6" s="8">
        <v>33.962264</v>
      </c>
      <c r="G6" s="8">
        <v>9.433962</v>
      </c>
      <c r="H6" s="8">
        <v>8.086253</v>
      </c>
      <c r="I6" s="8">
        <v>18.328841</v>
      </c>
      <c r="J6" s="9">
        <v>1.617251</v>
      </c>
      <c r="K6" s="45"/>
      <c r="L6" s="40">
        <v>28.57142857142857</v>
      </c>
      <c r="M6" s="9">
        <v>17.52021563342318</v>
      </c>
    </row>
    <row r="7" spans="1:13" ht="13.5" customHeight="1">
      <c r="A7" s="205"/>
      <c r="B7" s="10" t="s">
        <v>43</v>
      </c>
      <c r="C7" s="11">
        <v>682</v>
      </c>
      <c r="D7" s="12">
        <v>5.571848</v>
      </c>
      <c r="E7" s="13">
        <v>23.167155</v>
      </c>
      <c r="F7" s="13">
        <v>34.604106</v>
      </c>
      <c r="G7" s="13">
        <v>12.02346</v>
      </c>
      <c r="H7" s="13">
        <v>6.451613</v>
      </c>
      <c r="I7" s="13">
        <v>16.422287</v>
      </c>
      <c r="J7" s="14">
        <v>1.759531</v>
      </c>
      <c r="K7" s="45"/>
      <c r="L7" s="41">
        <v>28.739002932551323</v>
      </c>
      <c r="M7" s="14">
        <v>18.475073313782993</v>
      </c>
    </row>
    <row r="8" spans="1:13" ht="13.5" customHeight="1">
      <c r="A8" s="205"/>
      <c r="B8" s="10" t="s">
        <v>44</v>
      </c>
      <c r="C8" s="11">
        <v>274</v>
      </c>
      <c r="D8" s="12">
        <v>2.189781</v>
      </c>
      <c r="E8" s="13">
        <v>20.437956</v>
      </c>
      <c r="F8" s="13">
        <v>39.416058</v>
      </c>
      <c r="G8" s="13">
        <v>12.408759</v>
      </c>
      <c r="H8" s="13">
        <v>3.649635</v>
      </c>
      <c r="I8" s="13">
        <v>18.978102</v>
      </c>
      <c r="J8" s="14">
        <v>2.919708</v>
      </c>
      <c r="K8" s="45"/>
      <c r="L8" s="41">
        <v>22.62773722627737</v>
      </c>
      <c r="M8" s="14">
        <v>16.05839416058394</v>
      </c>
    </row>
    <row r="9" spans="1:13" ht="13.5" customHeight="1">
      <c r="A9" s="205"/>
      <c r="B9" s="10" t="s">
        <v>45</v>
      </c>
      <c r="C9" s="11">
        <v>506</v>
      </c>
      <c r="D9" s="12">
        <v>3.162055</v>
      </c>
      <c r="E9" s="13">
        <v>23.715415</v>
      </c>
      <c r="F9" s="13">
        <v>38.339921</v>
      </c>
      <c r="G9" s="13">
        <v>11.067194</v>
      </c>
      <c r="H9" s="13">
        <v>2.766798</v>
      </c>
      <c r="I9" s="13">
        <v>17.391304</v>
      </c>
      <c r="J9" s="14">
        <v>3.557312</v>
      </c>
      <c r="K9" s="45"/>
      <c r="L9" s="41">
        <v>26.877470355731226</v>
      </c>
      <c r="M9" s="14">
        <v>13.83399209486166</v>
      </c>
    </row>
    <row r="10" spans="1:13" ht="13.5" customHeight="1">
      <c r="A10" s="205"/>
      <c r="B10" s="10" t="s">
        <v>46</v>
      </c>
      <c r="C10" s="11">
        <v>298</v>
      </c>
      <c r="D10" s="12">
        <v>4.697987</v>
      </c>
      <c r="E10" s="13">
        <v>20.134228</v>
      </c>
      <c r="F10" s="13">
        <v>38.926174</v>
      </c>
      <c r="G10" s="13">
        <v>10.067114</v>
      </c>
      <c r="H10" s="13">
        <v>5.369128</v>
      </c>
      <c r="I10" s="13">
        <v>19.463087</v>
      </c>
      <c r="J10" s="14">
        <v>1.342282</v>
      </c>
      <c r="K10" s="45"/>
      <c r="L10" s="41">
        <v>24.832214765100673</v>
      </c>
      <c r="M10" s="14">
        <v>15.436241610738255</v>
      </c>
    </row>
    <row r="11" spans="1:13" ht="13.5" customHeight="1">
      <c r="A11" s="205"/>
      <c r="B11" s="10" t="s">
        <v>47</v>
      </c>
      <c r="C11" s="11">
        <v>326</v>
      </c>
      <c r="D11" s="12">
        <v>3.067485</v>
      </c>
      <c r="E11" s="13">
        <v>29.447853</v>
      </c>
      <c r="F11" s="13">
        <v>31.90184</v>
      </c>
      <c r="G11" s="13">
        <v>9.815951</v>
      </c>
      <c r="H11" s="13">
        <v>5.521472</v>
      </c>
      <c r="I11" s="13">
        <v>17.791411</v>
      </c>
      <c r="J11" s="14">
        <v>2.453988</v>
      </c>
      <c r="K11" s="45"/>
      <c r="L11" s="41">
        <v>32.515337423312886</v>
      </c>
      <c r="M11" s="14">
        <v>15.337423312883436</v>
      </c>
    </row>
    <row r="12" spans="1:13" ht="13.5" customHeight="1">
      <c r="A12" s="205"/>
      <c r="B12" s="10" t="s">
        <v>48</v>
      </c>
      <c r="C12" s="11">
        <v>107</v>
      </c>
      <c r="D12" s="12">
        <v>5.607477</v>
      </c>
      <c r="E12" s="13">
        <v>21.495327</v>
      </c>
      <c r="F12" s="13">
        <v>42.990654</v>
      </c>
      <c r="G12" s="13">
        <v>6.542056</v>
      </c>
      <c r="H12" s="13">
        <v>3.738318</v>
      </c>
      <c r="I12" s="13">
        <v>18.691589</v>
      </c>
      <c r="J12" s="14">
        <v>0.934579</v>
      </c>
      <c r="K12" s="45"/>
      <c r="L12" s="41">
        <v>27.102803738317753</v>
      </c>
      <c r="M12" s="14">
        <v>10.2803738317757</v>
      </c>
    </row>
    <row r="13" spans="1:13" ht="13.5" customHeight="1">
      <c r="A13" s="206"/>
      <c r="B13" s="15" t="s">
        <v>49</v>
      </c>
      <c r="C13" s="16">
        <v>5</v>
      </c>
      <c r="D13" s="17">
        <v>0</v>
      </c>
      <c r="E13" s="18">
        <v>40</v>
      </c>
      <c r="F13" s="18">
        <v>0</v>
      </c>
      <c r="G13" s="18">
        <v>0</v>
      </c>
      <c r="H13" s="18">
        <v>0</v>
      </c>
      <c r="I13" s="18">
        <v>0</v>
      </c>
      <c r="J13" s="19">
        <v>60</v>
      </c>
      <c r="K13" s="45"/>
      <c r="L13" s="42">
        <v>40</v>
      </c>
      <c r="M13" s="19">
        <v>0</v>
      </c>
    </row>
    <row r="14" spans="1:13" ht="13.5" customHeight="1">
      <c r="A14" s="204" t="s">
        <v>71</v>
      </c>
      <c r="B14" s="5" t="s">
        <v>82</v>
      </c>
      <c r="C14" s="6">
        <v>1337</v>
      </c>
      <c r="D14" s="7">
        <v>4.861631</v>
      </c>
      <c r="E14" s="8">
        <v>21.391174</v>
      </c>
      <c r="F14" s="8">
        <v>37.023186</v>
      </c>
      <c r="G14" s="8">
        <v>12.116679</v>
      </c>
      <c r="H14" s="8">
        <v>6.507105</v>
      </c>
      <c r="I14" s="8">
        <v>16.454749</v>
      </c>
      <c r="J14" s="9">
        <v>1.645475</v>
      </c>
      <c r="K14" s="45"/>
      <c r="L14" s="40">
        <v>26.252804786836197</v>
      </c>
      <c r="M14" s="9">
        <v>18.623784592370978</v>
      </c>
    </row>
    <row r="15" spans="1:13" ht="13.5" customHeight="1">
      <c r="A15" s="205"/>
      <c r="B15" s="10" t="s">
        <v>83</v>
      </c>
      <c r="C15" s="11">
        <v>1585</v>
      </c>
      <c r="D15" s="12">
        <v>4.100946</v>
      </c>
      <c r="E15" s="13">
        <v>25.173502</v>
      </c>
      <c r="F15" s="13">
        <v>34.763407</v>
      </c>
      <c r="G15" s="13">
        <v>9.400631</v>
      </c>
      <c r="H15" s="13">
        <v>4.984227</v>
      </c>
      <c r="I15" s="13">
        <v>18.927445</v>
      </c>
      <c r="J15" s="14">
        <v>2.649842</v>
      </c>
      <c r="K15" s="45"/>
      <c r="L15" s="41">
        <v>29.274447949526817</v>
      </c>
      <c r="M15" s="14">
        <v>14.384858044164037</v>
      </c>
    </row>
    <row r="16" spans="1:13" ht="13.5" customHeight="1">
      <c r="A16" s="206"/>
      <c r="B16" s="162" t="s">
        <v>401</v>
      </c>
      <c r="C16" s="16">
        <v>18</v>
      </c>
      <c r="D16" s="17">
        <v>0</v>
      </c>
      <c r="E16" s="18">
        <v>11.11111111111111</v>
      </c>
      <c r="F16" s="18">
        <v>55.55555555555556</v>
      </c>
      <c r="G16" s="18">
        <v>0</v>
      </c>
      <c r="H16" s="18">
        <v>0</v>
      </c>
      <c r="I16" s="18">
        <v>22.22222222222222</v>
      </c>
      <c r="J16" s="19">
        <v>11.11111111111111</v>
      </c>
      <c r="K16" s="45"/>
      <c r="L16" s="42">
        <v>11.11111111111111</v>
      </c>
      <c r="M16" s="19">
        <v>0</v>
      </c>
    </row>
    <row r="17" spans="1:13" ht="13.5" customHeight="1">
      <c r="A17" s="204" t="s">
        <v>50</v>
      </c>
      <c r="B17" s="5" t="s">
        <v>195</v>
      </c>
      <c r="C17" s="6">
        <v>32</v>
      </c>
      <c r="D17" s="7">
        <v>6.25</v>
      </c>
      <c r="E17" s="8">
        <v>50</v>
      </c>
      <c r="F17" s="8">
        <v>25</v>
      </c>
      <c r="G17" s="8">
        <v>12.5</v>
      </c>
      <c r="H17" s="8">
        <v>0</v>
      </c>
      <c r="I17" s="8">
        <v>6.25</v>
      </c>
      <c r="J17" s="9">
        <v>0</v>
      </c>
      <c r="K17" s="45"/>
      <c r="L17" s="40">
        <v>56.25</v>
      </c>
      <c r="M17" s="9">
        <v>12.5</v>
      </c>
    </row>
    <row r="18" spans="1:13" ht="13.5" customHeight="1">
      <c r="A18" s="205"/>
      <c r="B18" s="10" t="s">
        <v>196</v>
      </c>
      <c r="C18" s="11">
        <v>317</v>
      </c>
      <c r="D18" s="12">
        <v>5.047319</v>
      </c>
      <c r="E18" s="13">
        <v>22.082019</v>
      </c>
      <c r="F18" s="13">
        <v>34.069401</v>
      </c>
      <c r="G18" s="13">
        <v>8.201893</v>
      </c>
      <c r="H18" s="13">
        <v>7.886435</v>
      </c>
      <c r="I18" s="13">
        <v>22.082019</v>
      </c>
      <c r="J18" s="14">
        <v>0.630915</v>
      </c>
      <c r="K18" s="45"/>
      <c r="L18" s="41">
        <v>27.129337539432175</v>
      </c>
      <c r="M18" s="14">
        <v>16.08832807570978</v>
      </c>
    </row>
    <row r="19" spans="1:13" ht="13.5" customHeight="1">
      <c r="A19" s="205"/>
      <c r="B19" s="10" t="s">
        <v>197</v>
      </c>
      <c r="C19" s="11">
        <v>615</v>
      </c>
      <c r="D19" s="12">
        <v>4.227642</v>
      </c>
      <c r="E19" s="13">
        <v>22.276423</v>
      </c>
      <c r="F19" s="13">
        <v>35.284553</v>
      </c>
      <c r="G19" s="13">
        <v>14.796748</v>
      </c>
      <c r="H19" s="13">
        <v>8.780488</v>
      </c>
      <c r="I19" s="13">
        <v>14.308943</v>
      </c>
      <c r="J19" s="14">
        <v>0.325203</v>
      </c>
      <c r="K19" s="45"/>
      <c r="L19" s="41">
        <v>26.504065040650403</v>
      </c>
      <c r="M19" s="14">
        <v>23.577235772357724</v>
      </c>
    </row>
    <row r="20" spans="1:13" ht="13.5" customHeight="1">
      <c r="A20" s="205"/>
      <c r="B20" s="10" t="s">
        <v>198</v>
      </c>
      <c r="C20" s="11">
        <v>770</v>
      </c>
      <c r="D20" s="12">
        <v>3.636364</v>
      </c>
      <c r="E20" s="13">
        <v>23.506494</v>
      </c>
      <c r="F20" s="13">
        <v>36.363636</v>
      </c>
      <c r="G20" s="13">
        <v>11.818182</v>
      </c>
      <c r="H20" s="13">
        <v>6.883117</v>
      </c>
      <c r="I20" s="13">
        <v>17.532468</v>
      </c>
      <c r="J20" s="14">
        <v>0.25974</v>
      </c>
      <c r="K20" s="45"/>
      <c r="L20" s="41">
        <v>27.142857142857142</v>
      </c>
      <c r="M20" s="14">
        <v>18.7012987012987</v>
      </c>
    </row>
    <row r="21" spans="1:13" ht="13.5" customHeight="1">
      <c r="A21" s="205"/>
      <c r="B21" s="10" t="s">
        <v>199</v>
      </c>
      <c r="C21" s="11">
        <v>615</v>
      </c>
      <c r="D21" s="12">
        <v>3.089431</v>
      </c>
      <c r="E21" s="13">
        <v>27.642276</v>
      </c>
      <c r="F21" s="13">
        <v>39.674797</v>
      </c>
      <c r="G21" s="13">
        <v>8.617886</v>
      </c>
      <c r="H21" s="13">
        <v>3.252033</v>
      </c>
      <c r="I21" s="13">
        <v>16.097561</v>
      </c>
      <c r="J21" s="14">
        <v>1.626016</v>
      </c>
      <c r="K21" s="45"/>
      <c r="L21" s="41">
        <v>30.73170731707317</v>
      </c>
      <c r="M21" s="14">
        <v>11.869918699186991</v>
      </c>
    </row>
    <row r="22" spans="1:13" ht="13.5" customHeight="1">
      <c r="A22" s="205"/>
      <c r="B22" s="10" t="s">
        <v>201</v>
      </c>
      <c r="C22" s="11">
        <v>586</v>
      </c>
      <c r="D22" s="12">
        <v>6.65529</v>
      </c>
      <c r="E22" s="13">
        <v>18.94198</v>
      </c>
      <c r="F22" s="13">
        <v>33.617747</v>
      </c>
      <c r="G22" s="13">
        <v>7.849829</v>
      </c>
      <c r="H22" s="13">
        <v>2.389078</v>
      </c>
      <c r="I22" s="13">
        <v>22.1843</v>
      </c>
      <c r="J22" s="14">
        <v>8.361775</v>
      </c>
      <c r="K22" s="45"/>
      <c r="L22" s="41">
        <v>25.597269624573375</v>
      </c>
      <c r="M22" s="14">
        <v>10.238907849829351</v>
      </c>
    </row>
    <row r="23" spans="1:13" ht="13.5" customHeight="1">
      <c r="A23" s="206"/>
      <c r="B23" s="15" t="s">
        <v>49</v>
      </c>
      <c r="C23" s="16">
        <v>5</v>
      </c>
      <c r="D23" s="17">
        <v>0</v>
      </c>
      <c r="E23" s="18">
        <v>40</v>
      </c>
      <c r="F23" s="18">
        <v>40</v>
      </c>
      <c r="G23" s="18">
        <v>0</v>
      </c>
      <c r="H23" s="18">
        <v>0</v>
      </c>
      <c r="I23" s="18">
        <v>0</v>
      </c>
      <c r="J23" s="19">
        <v>20</v>
      </c>
      <c r="K23" s="45"/>
      <c r="L23" s="42">
        <v>40</v>
      </c>
      <c r="M23" s="19">
        <v>0</v>
      </c>
    </row>
    <row r="24" spans="1:13" ht="13.5" customHeight="1">
      <c r="A24" s="204" t="s">
        <v>51</v>
      </c>
      <c r="B24" s="5" t="s">
        <v>202</v>
      </c>
      <c r="C24" s="6">
        <v>22</v>
      </c>
      <c r="D24" s="7">
        <v>0</v>
      </c>
      <c r="E24" s="8">
        <v>45.454545</v>
      </c>
      <c r="F24" s="8">
        <v>36.363636</v>
      </c>
      <c r="G24" s="8">
        <v>18.181818</v>
      </c>
      <c r="H24" s="8">
        <v>0</v>
      </c>
      <c r="I24" s="8">
        <v>0</v>
      </c>
      <c r="J24" s="9">
        <v>0</v>
      </c>
      <c r="K24" s="45"/>
      <c r="L24" s="40">
        <v>45.45454545454545</v>
      </c>
      <c r="M24" s="9">
        <v>18.181818181818183</v>
      </c>
    </row>
    <row r="25" spans="1:13" ht="13.5" customHeight="1">
      <c r="A25" s="205"/>
      <c r="B25" s="10" t="s">
        <v>204</v>
      </c>
      <c r="C25" s="11">
        <v>143</v>
      </c>
      <c r="D25" s="12">
        <v>5.594406</v>
      </c>
      <c r="E25" s="13">
        <v>16.083916</v>
      </c>
      <c r="F25" s="13">
        <v>37.062937</v>
      </c>
      <c r="G25" s="13">
        <v>8.391608</v>
      </c>
      <c r="H25" s="13">
        <v>10.48951</v>
      </c>
      <c r="I25" s="13">
        <v>22.377622</v>
      </c>
      <c r="J25" s="14">
        <v>0</v>
      </c>
      <c r="K25" s="45"/>
      <c r="L25" s="41">
        <v>21.678321678321677</v>
      </c>
      <c r="M25" s="14">
        <v>18.88111888111888</v>
      </c>
    </row>
    <row r="26" spans="1:13" ht="13.5" customHeight="1">
      <c r="A26" s="205"/>
      <c r="B26" s="10" t="s">
        <v>203</v>
      </c>
      <c r="C26" s="11">
        <v>276</v>
      </c>
      <c r="D26" s="12">
        <v>3.623188</v>
      </c>
      <c r="E26" s="13">
        <v>18.115942</v>
      </c>
      <c r="F26" s="13">
        <v>32.971014</v>
      </c>
      <c r="G26" s="13">
        <v>15.217391</v>
      </c>
      <c r="H26" s="13">
        <v>12.318841</v>
      </c>
      <c r="I26" s="13">
        <v>17.753623</v>
      </c>
      <c r="J26" s="14">
        <v>0</v>
      </c>
      <c r="K26" s="45"/>
      <c r="L26" s="41">
        <v>21.73913043478261</v>
      </c>
      <c r="M26" s="14">
        <v>27.536231884057973</v>
      </c>
    </row>
    <row r="27" spans="1:13" ht="13.5" customHeight="1">
      <c r="A27" s="205"/>
      <c r="B27" s="10" t="s">
        <v>205</v>
      </c>
      <c r="C27" s="11">
        <v>338</v>
      </c>
      <c r="D27" s="12">
        <v>6.508876</v>
      </c>
      <c r="E27" s="13">
        <v>21.597633</v>
      </c>
      <c r="F27" s="13">
        <v>36.390533</v>
      </c>
      <c r="G27" s="13">
        <v>15.088757</v>
      </c>
      <c r="H27" s="13">
        <v>6.508876</v>
      </c>
      <c r="I27" s="13">
        <v>13.905325</v>
      </c>
      <c r="J27" s="14">
        <v>0</v>
      </c>
      <c r="K27" s="45"/>
      <c r="L27" s="41">
        <v>28.106508875739642</v>
      </c>
      <c r="M27" s="14">
        <v>21.597633136094675</v>
      </c>
    </row>
    <row r="28" spans="1:13" ht="13.5" customHeight="1">
      <c r="A28" s="205"/>
      <c r="B28" s="10" t="s">
        <v>206</v>
      </c>
      <c r="C28" s="11">
        <v>298</v>
      </c>
      <c r="D28" s="12">
        <v>2.013423</v>
      </c>
      <c r="E28" s="13">
        <v>27.181208</v>
      </c>
      <c r="F28" s="13">
        <v>41.275168</v>
      </c>
      <c r="G28" s="13">
        <v>10.067114</v>
      </c>
      <c r="H28" s="13">
        <v>3.355705</v>
      </c>
      <c r="I28" s="13">
        <v>14.765101</v>
      </c>
      <c r="J28" s="14">
        <v>1.342282</v>
      </c>
      <c r="K28" s="45"/>
      <c r="L28" s="41">
        <v>29.194630872483224</v>
      </c>
      <c r="M28" s="14">
        <v>13.422818791946309</v>
      </c>
    </row>
    <row r="29" spans="1:13" ht="13.5" customHeight="1">
      <c r="A29" s="205"/>
      <c r="B29" s="10" t="s">
        <v>207</v>
      </c>
      <c r="C29" s="11">
        <v>260</v>
      </c>
      <c r="D29" s="12">
        <v>7.307692</v>
      </c>
      <c r="E29" s="13">
        <v>18.846154</v>
      </c>
      <c r="F29" s="13">
        <v>37.307692</v>
      </c>
      <c r="G29" s="13">
        <v>8.846154</v>
      </c>
      <c r="H29" s="13">
        <v>2.307692</v>
      </c>
      <c r="I29" s="13">
        <v>18.461538</v>
      </c>
      <c r="J29" s="14">
        <v>6.923077</v>
      </c>
      <c r="K29" s="45"/>
      <c r="L29" s="41">
        <v>26.153846153846157</v>
      </c>
      <c r="M29" s="14">
        <v>11.153846153846155</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60</v>
      </c>
      <c r="F31" s="13">
        <v>0</v>
      </c>
      <c r="G31" s="13">
        <v>0</v>
      </c>
      <c r="H31" s="13">
        <v>0</v>
      </c>
      <c r="I31" s="13">
        <v>20</v>
      </c>
      <c r="J31" s="14">
        <v>0</v>
      </c>
      <c r="K31" s="45"/>
      <c r="L31" s="41">
        <v>80</v>
      </c>
      <c r="M31" s="14">
        <v>0</v>
      </c>
    </row>
    <row r="32" spans="1:13" ht="13.5" customHeight="1">
      <c r="A32" s="205"/>
      <c r="B32" s="10" t="s">
        <v>209</v>
      </c>
      <c r="C32" s="11">
        <v>174</v>
      </c>
      <c r="D32" s="12">
        <v>4.597701</v>
      </c>
      <c r="E32" s="13">
        <v>27.011494</v>
      </c>
      <c r="F32" s="13">
        <v>31.609195</v>
      </c>
      <c r="G32" s="13">
        <v>8.045977</v>
      </c>
      <c r="H32" s="13">
        <v>5.747126</v>
      </c>
      <c r="I32" s="13">
        <v>21.83908</v>
      </c>
      <c r="J32" s="14">
        <v>1.149425</v>
      </c>
      <c r="K32" s="45"/>
      <c r="L32" s="41">
        <v>31.60919540229885</v>
      </c>
      <c r="M32" s="14">
        <v>13.793103448275861</v>
      </c>
    </row>
    <row r="33" spans="1:13" ht="13.5" customHeight="1">
      <c r="A33" s="205"/>
      <c r="B33" s="10" t="s">
        <v>210</v>
      </c>
      <c r="C33" s="11">
        <v>337</v>
      </c>
      <c r="D33" s="12">
        <v>4.747774</v>
      </c>
      <c r="E33" s="13">
        <v>25.816024</v>
      </c>
      <c r="F33" s="13">
        <v>36.795252</v>
      </c>
      <c r="G33" s="13">
        <v>14.540059</v>
      </c>
      <c r="H33" s="13">
        <v>5.934718</v>
      </c>
      <c r="I33" s="13">
        <v>11.5727</v>
      </c>
      <c r="J33" s="14">
        <v>0.593472</v>
      </c>
      <c r="K33" s="45"/>
      <c r="L33" s="41">
        <v>30.56379821958457</v>
      </c>
      <c r="M33" s="14">
        <v>20.474777448071215</v>
      </c>
    </row>
    <row r="34" spans="1:13" ht="13.5" customHeight="1">
      <c r="A34" s="205"/>
      <c r="B34" s="10" t="s">
        <v>211</v>
      </c>
      <c r="C34" s="11">
        <v>427</v>
      </c>
      <c r="D34" s="12">
        <v>1.405152</v>
      </c>
      <c r="E34" s="13">
        <v>25.29274</v>
      </c>
      <c r="F34" s="13">
        <v>36.065574</v>
      </c>
      <c r="G34" s="13">
        <v>9.367681</v>
      </c>
      <c r="H34" s="13">
        <v>7.259953</v>
      </c>
      <c r="I34" s="13">
        <v>20.140515</v>
      </c>
      <c r="J34" s="14">
        <v>0.468384</v>
      </c>
      <c r="K34" s="45"/>
      <c r="L34" s="41">
        <v>26.697892271662766</v>
      </c>
      <c r="M34" s="14">
        <v>16.627634660421545</v>
      </c>
    </row>
    <row r="35" spans="1:13" ht="13.5" customHeight="1">
      <c r="A35" s="205"/>
      <c r="B35" s="10" t="s">
        <v>212</v>
      </c>
      <c r="C35" s="11">
        <v>315</v>
      </c>
      <c r="D35" s="12">
        <v>4.126984</v>
      </c>
      <c r="E35" s="13">
        <v>28.253968</v>
      </c>
      <c r="F35" s="13">
        <v>37.777778</v>
      </c>
      <c r="G35" s="13">
        <v>7.301587</v>
      </c>
      <c r="H35" s="13">
        <v>3.174603</v>
      </c>
      <c r="I35" s="13">
        <v>17.460317</v>
      </c>
      <c r="J35" s="14">
        <v>1.904762</v>
      </c>
      <c r="K35" s="45"/>
      <c r="L35" s="41">
        <v>32.38095238095238</v>
      </c>
      <c r="M35" s="14">
        <v>10.476190476190476</v>
      </c>
    </row>
    <row r="36" spans="1:13" ht="13.5" customHeight="1">
      <c r="A36" s="205"/>
      <c r="B36" s="10" t="s">
        <v>213</v>
      </c>
      <c r="C36" s="11">
        <v>322</v>
      </c>
      <c r="D36" s="12">
        <v>6.21118</v>
      </c>
      <c r="E36" s="13">
        <v>19.254658</v>
      </c>
      <c r="F36" s="13">
        <v>30.745342</v>
      </c>
      <c r="G36" s="13">
        <v>7.142857</v>
      </c>
      <c r="H36" s="13">
        <v>2.484472</v>
      </c>
      <c r="I36" s="13">
        <v>24.84472</v>
      </c>
      <c r="J36" s="14">
        <v>9.31677</v>
      </c>
      <c r="K36" s="45"/>
      <c r="L36" s="41">
        <v>25.465838509316768</v>
      </c>
      <c r="M36" s="14">
        <v>9.627329192546584</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55.555556</v>
      </c>
      <c r="G38" s="18">
        <v>0</v>
      </c>
      <c r="H38" s="18">
        <v>0</v>
      </c>
      <c r="I38" s="18">
        <v>22.222222</v>
      </c>
      <c r="J38" s="19">
        <v>11.111111</v>
      </c>
      <c r="K38" s="45"/>
      <c r="L38" s="42">
        <v>11.11111111111111</v>
      </c>
      <c r="M38" s="19">
        <v>0</v>
      </c>
    </row>
    <row r="39" spans="1:13" ht="13.5" customHeight="1">
      <c r="A39" s="204" t="s">
        <v>54</v>
      </c>
      <c r="B39" s="5" t="s">
        <v>214</v>
      </c>
      <c r="C39" s="6">
        <v>68</v>
      </c>
      <c r="D39" s="7">
        <v>10.294118</v>
      </c>
      <c r="E39" s="8">
        <v>23.529412</v>
      </c>
      <c r="F39" s="8">
        <v>33.823529</v>
      </c>
      <c r="G39" s="8">
        <v>14.705882</v>
      </c>
      <c r="H39" s="8">
        <v>5.882353</v>
      </c>
      <c r="I39" s="8">
        <v>8.823529</v>
      </c>
      <c r="J39" s="9">
        <v>2.941176</v>
      </c>
      <c r="K39" s="45"/>
      <c r="L39" s="40">
        <v>33.82352941176471</v>
      </c>
      <c r="M39" s="9">
        <v>20.588235294117645</v>
      </c>
    </row>
    <row r="40" spans="1:13" ht="13.5" customHeight="1">
      <c r="A40" s="205"/>
      <c r="B40" s="10" t="s">
        <v>215</v>
      </c>
      <c r="C40" s="11">
        <v>224</v>
      </c>
      <c r="D40" s="12">
        <v>4.017857</v>
      </c>
      <c r="E40" s="13">
        <v>24.107143</v>
      </c>
      <c r="F40" s="13">
        <v>35.714286</v>
      </c>
      <c r="G40" s="13">
        <v>3.125</v>
      </c>
      <c r="H40" s="13">
        <v>13.392857</v>
      </c>
      <c r="I40" s="13">
        <v>17.857143</v>
      </c>
      <c r="J40" s="14">
        <v>1.785714</v>
      </c>
      <c r="K40" s="45"/>
      <c r="L40" s="41">
        <v>28.125</v>
      </c>
      <c r="M40" s="14">
        <v>16.517857142857142</v>
      </c>
    </row>
    <row r="41" spans="1:13" ht="13.5" customHeight="1">
      <c r="A41" s="205"/>
      <c r="B41" s="10" t="s">
        <v>216</v>
      </c>
      <c r="C41" s="11">
        <v>754</v>
      </c>
      <c r="D41" s="12">
        <v>4.774536</v>
      </c>
      <c r="E41" s="13">
        <v>22.679045</v>
      </c>
      <c r="F41" s="13">
        <v>37.135279</v>
      </c>
      <c r="G41" s="13">
        <v>12.997347</v>
      </c>
      <c r="H41" s="13">
        <v>7.029178</v>
      </c>
      <c r="I41" s="13">
        <v>15.119363</v>
      </c>
      <c r="J41" s="14">
        <v>0.265252</v>
      </c>
      <c r="K41" s="45"/>
      <c r="L41" s="41">
        <v>27.453580901856768</v>
      </c>
      <c r="M41" s="14">
        <v>20.02652519893899</v>
      </c>
    </row>
    <row r="42" spans="1:13" ht="13.5" customHeight="1">
      <c r="A42" s="205"/>
      <c r="B42" s="10" t="s">
        <v>217</v>
      </c>
      <c r="C42" s="11">
        <v>482</v>
      </c>
      <c r="D42" s="12">
        <v>1.86722</v>
      </c>
      <c r="E42" s="13">
        <v>26.348548</v>
      </c>
      <c r="F42" s="13">
        <v>36.929461</v>
      </c>
      <c r="G42" s="13">
        <v>10.995851</v>
      </c>
      <c r="H42" s="13">
        <v>6.224066</v>
      </c>
      <c r="I42" s="13">
        <v>16.804979</v>
      </c>
      <c r="J42" s="14">
        <v>0.829876</v>
      </c>
      <c r="K42" s="45"/>
      <c r="L42" s="41">
        <v>28.21576763485477</v>
      </c>
      <c r="M42" s="14">
        <v>17.219917012448132</v>
      </c>
    </row>
    <row r="43" spans="1:13" ht="13.5" customHeight="1">
      <c r="A43" s="205"/>
      <c r="B43" s="10" t="s">
        <v>218</v>
      </c>
      <c r="C43" s="11">
        <v>155</v>
      </c>
      <c r="D43" s="12">
        <v>3.870968</v>
      </c>
      <c r="E43" s="13">
        <v>14.83871</v>
      </c>
      <c r="F43" s="13">
        <v>38.709677</v>
      </c>
      <c r="G43" s="13">
        <v>11.612903</v>
      </c>
      <c r="H43" s="13">
        <v>10.322581</v>
      </c>
      <c r="I43" s="13">
        <v>19.354839</v>
      </c>
      <c r="J43" s="14">
        <v>1.290323</v>
      </c>
      <c r="K43" s="45"/>
      <c r="L43" s="41">
        <v>18.70967741935484</v>
      </c>
      <c r="M43" s="14">
        <v>21.935483870967744</v>
      </c>
    </row>
    <row r="44" spans="1:13" ht="13.5" customHeight="1">
      <c r="A44" s="205"/>
      <c r="B44" s="10" t="s">
        <v>219</v>
      </c>
      <c r="C44" s="11">
        <v>56</v>
      </c>
      <c r="D44" s="12">
        <v>10.714286</v>
      </c>
      <c r="E44" s="13">
        <v>39.285714</v>
      </c>
      <c r="F44" s="13">
        <v>10.714286</v>
      </c>
      <c r="G44" s="13">
        <v>14.285714</v>
      </c>
      <c r="H44" s="13">
        <v>10.714286</v>
      </c>
      <c r="I44" s="13">
        <v>14.285714</v>
      </c>
      <c r="J44" s="14">
        <v>0</v>
      </c>
      <c r="K44" s="45"/>
      <c r="L44" s="41">
        <v>50</v>
      </c>
      <c r="M44" s="14">
        <v>25</v>
      </c>
    </row>
    <row r="45" spans="1:13" ht="13.5" customHeight="1">
      <c r="A45" s="205"/>
      <c r="B45" s="10" t="s">
        <v>55</v>
      </c>
      <c r="C45" s="11">
        <v>412</v>
      </c>
      <c r="D45" s="12">
        <v>3.15534</v>
      </c>
      <c r="E45" s="13">
        <v>27.184466</v>
      </c>
      <c r="F45" s="13">
        <v>34.466019</v>
      </c>
      <c r="G45" s="13">
        <v>12.135922</v>
      </c>
      <c r="H45" s="13">
        <v>3.15534</v>
      </c>
      <c r="I45" s="13">
        <v>18.203883</v>
      </c>
      <c r="J45" s="14">
        <v>1.699029</v>
      </c>
      <c r="K45" s="45"/>
      <c r="L45" s="41">
        <v>30.339805825242717</v>
      </c>
      <c r="M45" s="14">
        <v>15.291262135922329</v>
      </c>
    </row>
    <row r="46" spans="1:13" ht="13.5" customHeight="1">
      <c r="A46" s="205"/>
      <c r="B46" s="10" t="s">
        <v>222</v>
      </c>
      <c r="C46" s="11">
        <v>777</v>
      </c>
      <c r="D46" s="12">
        <v>5.662806</v>
      </c>
      <c r="E46" s="13">
        <v>20.33462</v>
      </c>
      <c r="F46" s="13">
        <v>36.679537</v>
      </c>
      <c r="G46" s="13">
        <v>8.365508</v>
      </c>
      <c r="H46" s="13">
        <v>1.801802</v>
      </c>
      <c r="I46" s="13">
        <v>21.621622</v>
      </c>
      <c r="J46" s="14">
        <v>5.534106</v>
      </c>
      <c r="K46" s="45"/>
      <c r="L46" s="41">
        <v>25.997425997426</v>
      </c>
      <c r="M46" s="14">
        <v>10.167310167310168</v>
      </c>
    </row>
    <row r="47" spans="1:13" ht="13.5" customHeight="1">
      <c r="A47" s="206"/>
      <c r="B47" s="15" t="s">
        <v>49</v>
      </c>
      <c r="C47" s="16">
        <v>12</v>
      </c>
      <c r="D47" s="17">
        <v>0</v>
      </c>
      <c r="E47" s="18">
        <v>33.333333</v>
      </c>
      <c r="F47" s="18">
        <v>16.666667</v>
      </c>
      <c r="G47" s="18">
        <v>16.666667</v>
      </c>
      <c r="H47" s="18">
        <v>0</v>
      </c>
      <c r="I47" s="18">
        <v>16.666667</v>
      </c>
      <c r="J47" s="19">
        <v>16.666667</v>
      </c>
      <c r="K47" s="45"/>
      <c r="L47" s="42">
        <v>33.33333333333333</v>
      </c>
      <c r="M47" s="19">
        <v>16.666666666666664</v>
      </c>
    </row>
    <row r="48" spans="1:13" ht="13.5" customHeight="1">
      <c r="A48" s="208" t="s">
        <v>56</v>
      </c>
      <c r="B48" s="5" t="s">
        <v>57</v>
      </c>
      <c r="C48" s="6">
        <v>281</v>
      </c>
      <c r="D48" s="7">
        <v>5.69395</v>
      </c>
      <c r="E48" s="8">
        <v>24.199288</v>
      </c>
      <c r="F48" s="8">
        <v>32.740214</v>
      </c>
      <c r="G48" s="8">
        <v>7.117438</v>
      </c>
      <c r="H48" s="8">
        <v>7.829181</v>
      </c>
      <c r="I48" s="8">
        <v>21.708185</v>
      </c>
      <c r="J48" s="9">
        <v>0.711744</v>
      </c>
      <c r="K48" s="45"/>
      <c r="L48" s="40">
        <v>29.8932384341637</v>
      </c>
      <c r="M48" s="9">
        <v>14.94661921708185</v>
      </c>
    </row>
    <row r="49" spans="1:13" ht="13.5" customHeight="1">
      <c r="A49" s="209"/>
      <c r="B49" s="10" t="s">
        <v>58</v>
      </c>
      <c r="C49" s="11">
        <v>675</v>
      </c>
      <c r="D49" s="12">
        <v>2.814815</v>
      </c>
      <c r="E49" s="13">
        <v>23.555556</v>
      </c>
      <c r="F49" s="13">
        <v>36</v>
      </c>
      <c r="G49" s="13">
        <v>11.555556</v>
      </c>
      <c r="H49" s="13">
        <v>10.222222</v>
      </c>
      <c r="I49" s="13">
        <v>14.666667</v>
      </c>
      <c r="J49" s="14">
        <v>1.185185</v>
      </c>
      <c r="K49" s="45"/>
      <c r="L49" s="41">
        <v>26.37037037037037</v>
      </c>
      <c r="M49" s="14">
        <v>21.777777777777775</v>
      </c>
    </row>
    <row r="50" spans="1:13" ht="13.5" customHeight="1">
      <c r="A50" s="209"/>
      <c r="B50" s="10" t="s">
        <v>59</v>
      </c>
      <c r="C50" s="11">
        <v>524</v>
      </c>
      <c r="D50" s="12">
        <v>4.198473</v>
      </c>
      <c r="E50" s="13">
        <v>25.19084</v>
      </c>
      <c r="F50" s="13">
        <v>38.358779</v>
      </c>
      <c r="G50" s="13">
        <v>11.832061</v>
      </c>
      <c r="H50" s="13">
        <v>5.343511</v>
      </c>
      <c r="I50" s="13">
        <v>14.694656</v>
      </c>
      <c r="J50" s="14">
        <v>0.381679</v>
      </c>
      <c r="K50" s="45"/>
      <c r="L50" s="41">
        <v>29.389312977099237</v>
      </c>
      <c r="M50" s="14">
        <v>17.17557251908397</v>
      </c>
    </row>
    <row r="51" spans="1:13" ht="13.5" customHeight="1">
      <c r="A51" s="209"/>
      <c r="B51" s="10" t="s">
        <v>60</v>
      </c>
      <c r="C51" s="11">
        <v>242</v>
      </c>
      <c r="D51" s="12">
        <v>5.785124</v>
      </c>
      <c r="E51" s="13">
        <v>20.661157</v>
      </c>
      <c r="F51" s="13">
        <v>34.710744</v>
      </c>
      <c r="G51" s="13">
        <v>14.049587</v>
      </c>
      <c r="H51" s="13">
        <v>8.264463</v>
      </c>
      <c r="I51" s="13">
        <v>16.528926</v>
      </c>
      <c r="J51" s="14">
        <v>0</v>
      </c>
      <c r="K51" s="45"/>
      <c r="L51" s="41">
        <v>26.446280991735538</v>
      </c>
      <c r="M51" s="14">
        <v>22.31404958677686</v>
      </c>
    </row>
    <row r="52" spans="1:13" ht="13.5" customHeight="1">
      <c r="A52" s="210"/>
      <c r="B52" s="15" t="s">
        <v>49</v>
      </c>
      <c r="C52" s="16">
        <v>17</v>
      </c>
      <c r="D52" s="17">
        <v>11.764706</v>
      </c>
      <c r="E52" s="18">
        <v>23.529412</v>
      </c>
      <c r="F52" s="18">
        <v>41.176471</v>
      </c>
      <c r="G52" s="18">
        <v>0</v>
      </c>
      <c r="H52" s="18">
        <v>0</v>
      </c>
      <c r="I52" s="18">
        <v>11.764706</v>
      </c>
      <c r="J52" s="19">
        <v>11.764706</v>
      </c>
      <c r="K52" s="45"/>
      <c r="L52" s="42">
        <v>35.294117647058826</v>
      </c>
      <c r="M52" s="19">
        <v>0</v>
      </c>
    </row>
    <row r="53" spans="1:13" ht="13.5" customHeight="1">
      <c r="A53" s="204" t="s">
        <v>61</v>
      </c>
      <c r="B53" s="5" t="s">
        <v>62</v>
      </c>
      <c r="C53" s="6">
        <v>1290</v>
      </c>
      <c r="D53" s="7">
        <v>6.046512</v>
      </c>
      <c r="E53" s="8">
        <v>23.72093</v>
      </c>
      <c r="F53" s="8">
        <v>36.046512</v>
      </c>
      <c r="G53" s="8">
        <v>11.162791</v>
      </c>
      <c r="H53" s="8">
        <v>3.72093</v>
      </c>
      <c r="I53" s="8">
        <v>15.968992</v>
      </c>
      <c r="J53" s="9">
        <v>3.333333</v>
      </c>
      <c r="K53" s="45"/>
      <c r="L53" s="40">
        <v>29.767441860465116</v>
      </c>
      <c r="M53" s="9">
        <v>14.883720930232558</v>
      </c>
    </row>
    <row r="54" spans="1:13" ht="13.5" customHeight="1">
      <c r="A54" s="205"/>
      <c r="B54" s="10" t="s">
        <v>63</v>
      </c>
      <c r="C54" s="11">
        <v>499</v>
      </c>
      <c r="D54" s="12">
        <v>2.805611</v>
      </c>
      <c r="E54" s="13">
        <v>25.651303</v>
      </c>
      <c r="F54" s="13">
        <v>35.270541</v>
      </c>
      <c r="G54" s="13">
        <v>9.819639</v>
      </c>
      <c r="H54" s="13">
        <v>5.01002</v>
      </c>
      <c r="I54" s="13">
        <v>20.641283</v>
      </c>
      <c r="J54" s="14">
        <v>0.801603</v>
      </c>
      <c r="K54" s="45"/>
      <c r="L54" s="41">
        <v>28.45691382765531</v>
      </c>
      <c r="M54" s="14">
        <v>14.829659318637276</v>
      </c>
    </row>
    <row r="55" spans="1:13" ht="13.5" customHeight="1">
      <c r="A55" s="205"/>
      <c r="B55" s="10" t="s">
        <v>64</v>
      </c>
      <c r="C55" s="11">
        <v>1141</v>
      </c>
      <c r="D55" s="12">
        <v>3.330412</v>
      </c>
      <c r="E55" s="13">
        <v>21.822962</v>
      </c>
      <c r="F55" s="13">
        <v>36.196319</v>
      </c>
      <c r="G55" s="13">
        <v>10.341805</v>
      </c>
      <c r="H55" s="13">
        <v>8.150745</v>
      </c>
      <c r="I55" s="13">
        <v>18.84312</v>
      </c>
      <c r="J55" s="14">
        <v>1.314636</v>
      </c>
      <c r="K55" s="45"/>
      <c r="L55" s="41">
        <v>25.153374233128833</v>
      </c>
      <c r="M55" s="14">
        <v>18.492550394390886</v>
      </c>
    </row>
    <row r="56" spans="1:13" ht="13.5" customHeight="1">
      <c r="A56" s="206"/>
      <c r="B56" s="15" t="s">
        <v>49</v>
      </c>
      <c r="C56" s="16">
        <v>10</v>
      </c>
      <c r="D56" s="17">
        <v>0</v>
      </c>
      <c r="E56" s="18">
        <v>40</v>
      </c>
      <c r="F56" s="18">
        <v>20</v>
      </c>
      <c r="G56" s="18">
        <v>0</v>
      </c>
      <c r="H56" s="18">
        <v>0</v>
      </c>
      <c r="I56" s="18">
        <v>0</v>
      </c>
      <c r="J56" s="19">
        <v>40</v>
      </c>
      <c r="K56" s="45"/>
      <c r="L56" s="42">
        <v>40</v>
      </c>
      <c r="M56" s="19">
        <v>0</v>
      </c>
    </row>
    <row r="57" spans="1:13" ht="13.5" customHeight="1">
      <c r="A57" s="208" t="s">
        <v>65</v>
      </c>
      <c r="B57" s="5" t="s">
        <v>66</v>
      </c>
      <c r="C57" s="6">
        <v>72</v>
      </c>
      <c r="D57" s="7">
        <v>2.777778</v>
      </c>
      <c r="E57" s="8">
        <v>19.444444</v>
      </c>
      <c r="F57" s="8">
        <v>31.944444</v>
      </c>
      <c r="G57" s="8">
        <v>12.5</v>
      </c>
      <c r="H57" s="8">
        <v>8.333333</v>
      </c>
      <c r="I57" s="8">
        <v>25</v>
      </c>
      <c r="J57" s="9">
        <v>0</v>
      </c>
      <c r="K57" s="45"/>
      <c r="L57" s="40">
        <v>22.22222222222222</v>
      </c>
      <c r="M57" s="9">
        <v>20.833333333333336</v>
      </c>
    </row>
    <row r="58" spans="1:13" ht="13.5" customHeight="1">
      <c r="A58" s="209"/>
      <c r="B58" s="10" t="s">
        <v>67</v>
      </c>
      <c r="C58" s="11">
        <v>222</v>
      </c>
      <c r="D58" s="12">
        <v>3.603604</v>
      </c>
      <c r="E58" s="13">
        <v>22.972973</v>
      </c>
      <c r="F58" s="13">
        <v>30.630631</v>
      </c>
      <c r="G58" s="13">
        <v>9.90991</v>
      </c>
      <c r="H58" s="13">
        <v>11.261261</v>
      </c>
      <c r="I58" s="13">
        <v>21.621622</v>
      </c>
      <c r="J58" s="14">
        <v>0</v>
      </c>
      <c r="K58" s="45"/>
      <c r="L58" s="41">
        <v>26.576576576576578</v>
      </c>
      <c r="M58" s="14">
        <v>21.17117117117117</v>
      </c>
    </row>
    <row r="59" spans="1:13" ht="13.5" customHeight="1">
      <c r="A59" s="209"/>
      <c r="B59" s="10" t="s">
        <v>68</v>
      </c>
      <c r="C59" s="11">
        <v>1332</v>
      </c>
      <c r="D59" s="12">
        <v>3.153153</v>
      </c>
      <c r="E59" s="13">
        <v>23.423423</v>
      </c>
      <c r="F59" s="13">
        <v>36.936937</v>
      </c>
      <c r="G59" s="13">
        <v>10.06006</v>
      </c>
      <c r="H59" s="13">
        <v>6.531532</v>
      </c>
      <c r="I59" s="13">
        <v>18.468468</v>
      </c>
      <c r="J59" s="14">
        <v>1.426426</v>
      </c>
      <c r="K59" s="45"/>
      <c r="L59" s="41">
        <v>26.576576576576578</v>
      </c>
      <c r="M59" s="14">
        <v>16.59159159159159</v>
      </c>
    </row>
    <row r="60" spans="1:13" ht="13.5" customHeight="1" thickBot="1">
      <c r="A60" s="225"/>
      <c r="B60" s="25" t="s">
        <v>49</v>
      </c>
      <c r="C60" s="26">
        <v>14</v>
      </c>
      <c r="D60" s="27">
        <v>0</v>
      </c>
      <c r="E60" s="28">
        <v>0</v>
      </c>
      <c r="F60" s="28">
        <v>42.857143</v>
      </c>
      <c r="G60" s="28">
        <v>14.285714</v>
      </c>
      <c r="H60" s="28">
        <v>0</v>
      </c>
      <c r="I60" s="28">
        <v>42.857143</v>
      </c>
      <c r="J60" s="29">
        <v>0</v>
      </c>
      <c r="K60" s="45"/>
      <c r="L60" s="43">
        <v>0</v>
      </c>
      <c r="M60" s="29">
        <v>14.285714285714285</v>
      </c>
    </row>
    <row r="61" spans="1:13" ht="13.5" customHeight="1">
      <c r="A61" s="236" t="s">
        <v>20</v>
      </c>
      <c r="B61" s="20" t="s">
        <v>69</v>
      </c>
      <c r="C61" s="21">
        <v>2198</v>
      </c>
      <c r="D61" s="22">
        <v>5.368517</v>
      </c>
      <c r="E61" s="23">
        <v>26.751592</v>
      </c>
      <c r="F61" s="23">
        <v>35.077343</v>
      </c>
      <c r="G61" s="23">
        <v>10.464058</v>
      </c>
      <c r="H61" s="23">
        <v>3.685168</v>
      </c>
      <c r="I61" s="23">
        <v>16.378526</v>
      </c>
      <c r="J61" s="24">
        <v>2.274795</v>
      </c>
      <c r="K61" s="45"/>
      <c r="L61" s="44">
        <v>32.12010919017288</v>
      </c>
      <c r="M61" s="24">
        <v>14.149226569608736</v>
      </c>
    </row>
    <row r="62" spans="1:13" ht="13.5" customHeight="1">
      <c r="A62" s="209"/>
      <c r="B62" s="49" t="s">
        <v>21</v>
      </c>
      <c r="C62" s="11">
        <v>125</v>
      </c>
      <c r="D62" s="12">
        <v>3.2</v>
      </c>
      <c r="E62" s="13">
        <v>12.8</v>
      </c>
      <c r="F62" s="13">
        <v>32</v>
      </c>
      <c r="G62" s="13">
        <v>14.4</v>
      </c>
      <c r="H62" s="13">
        <v>26.4</v>
      </c>
      <c r="I62" s="13">
        <v>11.2</v>
      </c>
      <c r="J62" s="14">
        <v>0</v>
      </c>
      <c r="K62" s="45"/>
      <c r="L62" s="41">
        <v>16</v>
      </c>
      <c r="M62" s="14">
        <v>40.8</v>
      </c>
    </row>
    <row r="63" spans="1:13" ht="13.5" customHeight="1">
      <c r="A63" s="209"/>
      <c r="B63" s="10" t="s">
        <v>70</v>
      </c>
      <c r="C63" s="11">
        <v>605</v>
      </c>
      <c r="D63" s="12">
        <v>1.322314</v>
      </c>
      <c r="E63" s="13">
        <v>13.719008</v>
      </c>
      <c r="F63" s="13">
        <v>40.165289</v>
      </c>
      <c r="G63" s="13">
        <v>10.413223</v>
      </c>
      <c r="H63" s="13">
        <v>8.595041</v>
      </c>
      <c r="I63" s="13">
        <v>24.793388</v>
      </c>
      <c r="J63" s="14">
        <v>0.991736</v>
      </c>
      <c r="K63" s="45"/>
      <c r="L63" s="41">
        <v>15.041322314049587</v>
      </c>
      <c r="M63" s="14">
        <v>19.00826446280992</v>
      </c>
    </row>
    <row r="64" spans="1:13" ht="13.5" customHeight="1" thickBot="1">
      <c r="A64" s="225"/>
      <c r="B64" s="25" t="s">
        <v>49</v>
      </c>
      <c r="C64" s="26">
        <v>12</v>
      </c>
      <c r="D64" s="27">
        <v>0</v>
      </c>
      <c r="E64" s="28">
        <v>0</v>
      </c>
      <c r="F64" s="28">
        <v>16.666667</v>
      </c>
      <c r="G64" s="28">
        <v>0</v>
      </c>
      <c r="H64" s="28">
        <v>0</v>
      </c>
      <c r="I64" s="28">
        <v>0</v>
      </c>
      <c r="J64" s="29">
        <v>83.333333</v>
      </c>
      <c r="K64" s="45"/>
      <c r="L64" s="43">
        <v>0</v>
      </c>
      <c r="M64" s="29">
        <v>0</v>
      </c>
    </row>
    <row r="65" spans="1:13" ht="13.5" customHeight="1">
      <c r="A65" s="236" t="s">
        <v>483</v>
      </c>
      <c r="B65" s="20" t="s">
        <v>72</v>
      </c>
      <c r="C65" s="21">
        <v>586</v>
      </c>
      <c r="D65" s="22">
        <v>10.580205</v>
      </c>
      <c r="E65" s="23">
        <v>26.791809</v>
      </c>
      <c r="F65" s="23">
        <v>30.546075</v>
      </c>
      <c r="G65" s="23">
        <v>12.798635</v>
      </c>
      <c r="H65" s="23">
        <v>7.337884</v>
      </c>
      <c r="I65" s="23">
        <v>9.385666</v>
      </c>
      <c r="J65" s="24">
        <v>2.559727</v>
      </c>
      <c r="K65" s="45"/>
      <c r="L65" s="46">
        <v>37.37201365187713</v>
      </c>
      <c r="M65" s="38">
        <v>20.13651877133106</v>
      </c>
    </row>
    <row r="66" spans="1:13" ht="13.5" customHeight="1">
      <c r="A66" s="209"/>
      <c r="B66" s="10" t="s">
        <v>73</v>
      </c>
      <c r="C66" s="11">
        <v>1348</v>
      </c>
      <c r="D66" s="12">
        <v>3.115727</v>
      </c>
      <c r="E66" s="13">
        <v>27.596439</v>
      </c>
      <c r="F66" s="13">
        <v>37.462908</v>
      </c>
      <c r="G66" s="13">
        <v>10.385757</v>
      </c>
      <c r="H66" s="13">
        <v>5.04451</v>
      </c>
      <c r="I66" s="13">
        <v>14.243323</v>
      </c>
      <c r="J66" s="14">
        <v>2.151335</v>
      </c>
      <c r="K66" s="45"/>
      <c r="L66" s="41">
        <v>30.712166172106826</v>
      </c>
      <c r="M66" s="14">
        <v>15.43026706231454</v>
      </c>
    </row>
    <row r="67" spans="1:13" ht="13.5" customHeight="1">
      <c r="A67" s="209"/>
      <c r="B67" s="10" t="s">
        <v>74</v>
      </c>
      <c r="C67" s="11">
        <v>770</v>
      </c>
      <c r="D67" s="12">
        <v>2.077922</v>
      </c>
      <c r="E67" s="13">
        <v>17.922078</v>
      </c>
      <c r="F67" s="13">
        <v>41.428571</v>
      </c>
      <c r="G67" s="13">
        <v>8.181818</v>
      </c>
      <c r="H67" s="13">
        <v>4.285714</v>
      </c>
      <c r="I67" s="13">
        <v>25.324675</v>
      </c>
      <c r="J67" s="14">
        <v>0.779221</v>
      </c>
      <c r="K67" s="45"/>
      <c r="L67" s="41">
        <v>20</v>
      </c>
      <c r="M67" s="14">
        <v>12.467532467532468</v>
      </c>
    </row>
    <row r="68" spans="1:13" ht="13.5" customHeight="1">
      <c r="A68" s="209"/>
      <c r="B68" s="10" t="s">
        <v>75</v>
      </c>
      <c r="C68" s="11">
        <v>212</v>
      </c>
      <c r="D68" s="12">
        <v>4.716981</v>
      </c>
      <c r="E68" s="13">
        <v>7.54717</v>
      </c>
      <c r="F68" s="13">
        <v>23.584906</v>
      </c>
      <c r="G68" s="13">
        <v>13.679245</v>
      </c>
      <c r="H68" s="13">
        <v>10.377358</v>
      </c>
      <c r="I68" s="13">
        <v>38.207547</v>
      </c>
      <c r="J68" s="14">
        <v>1.886792</v>
      </c>
      <c r="K68" s="45"/>
      <c r="L68" s="41">
        <v>12.264150943396226</v>
      </c>
      <c r="M68" s="14">
        <v>24.056603773584907</v>
      </c>
    </row>
    <row r="69" spans="1:13" ht="13.5" customHeight="1" thickBot="1">
      <c r="A69" s="225"/>
      <c r="B69" s="25" t="s">
        <v>49</v>
      </c>
      <c r="C69" s="26">
        <v>24</v>
      </c>
      <c r="D69" s="27">
        <v>0</v>
      </c>
      <c r="E69" s="28">
        <v>16.666667</v>
      </c>
      <c r="F69" s="28">
        <v>12.5</v>
      </c>
      <c r="G69" s="28">
        <v>16.666667</v>
      </c>
      <c r="H69" s="28">
        <v>0</v>
      </c>
      <c r="I69" s="28">
        <v>4.166667</v>
      </c>
      <c r="J69" s="29">
        <v>50</v>
      </c>
      <c r="K69" s="45"/>
      <c r="L69" s="43">
        <v>16.666666666666664</v>
      </c>
      <c r="M69" s="29">
        <v>16.666666666666664</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464</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5.816327</v>
      </c>
      <c r="E5" s="3">
        <v>24.863946</v>
      </c>
      <c r="F5" s="3">
        <v>33.979592</v>
      </c>
      <c r="G5" s="3">
        <v>6.462585</v>
      </c>
      <c r="H5" s="3">
        <v>3.435374</v>
      </c>
      <c r="I5" s="3">
        <v>23.129252</v>
      </c>
      <c r="J5" s="4">
        <v>2.312925</v>
      </c>
      <c r="K5" s="45"/>
      <c r="L5" s="39">
        <v>30.680272108843536</v>
      </c>
      <c r="M5" s="4">
        <v>9.89795918367347</v>
      </c>
    </row>
    <row r="6" spans="1:13" ht="13.5" customHeight="1">
      <c r="A6" s="204" t="s">
        <v>41</v>
      </c>
      <c r="B6" s="5" t="s">
        <v>42</v>
      </c>
      <c r="C6" s="6">
        <v>742</v>
      </c>
      <c r="D6" s="7">
        <v>5.390836</v>
      </c>
      <c r="E6" s="8">
        <v>25.067385</v>
      </c>
      <c r="F6" s="8">
        <v>31.536388</v>
      </c>
      <c r="G6" s="8">
        <v>5.660377</v>
      </c>
      <c r="H6" s="8">
        <v>4.851752</v>
      </c>
      <c r="I6" s="8">
        <v>25.606469</v>
      </c>
      <c r="J6" s="9">
        <v>1.886792</v>
      </c>
      <c r="K6" s="45"/>
      <c r="L6" s="40">
        <v>30.45822102425876</v>
      </c>
      <c r="M6" s="9">
        <v>10.512129380053908</v>
      </c>
    </row>
    <row r="7" spans="1:13" ht="13.5" customHeight="1">
      <c r="A7" s="205"/>
      <c r="B7" s="10" t="s">
        <v>43</v>
      </c>
      <c r="C7" s="11">
        <v>682</v>
      </c>
      <c r="D7" s="12">
        <v>6.158358</v>
      </c>
      <c r="E7" s="13">
        <v>25.219941</v>
      </c>
      <c r="F7" s="13">
        <v>35.483871</v>
      </c>
      <c r="G7" s="13">
        <v>8.211144</v>
      </c>
      <c r="H7" s="13">
        <v>3.225806</v>
      </c>
      <c r="I7" s="13">
        <v>19.941349</v>
      </c>
      <c r="J7" s="14">
        <v>1.759531</v>
      </c>
      <c r="K7" s="45"/>
      <c r="L7" s="41">
        <v>31.378299120234605</v>
      </c>
      <c r="M7" s="14">
        <v>11.436950146627565</v>
      </c>
    </row>
    <row r="8" spans="1:13" ht="13.5" customHeight="1">
      <c r="A8" s="205"/>
      <c r="B8" s="10" t="s">
        <v>44</v>
      </c>
      <c r="C8" s="11">
        <v>274</v>
      </c>
      <c r="D8" s="12">
        <v>9.489051</v>
      </c>
      <c r="E8" s="13">
        <v>17.518248</v>
      </c>
      <c r="F8" s="13">
        <v>34.306569</v>
      </c>
      <c r="G8" s="13">
        <v>7.29927</v>
      </c>
      <c r="H8" s="13">
        <v>3.649635</v>
      </c>
      <c r="I8" s="13">
        <v>24.817518</v>
      </c>
      <c r="J8" s="14">
        <v>2.919708</v>
      </c>
      <c r="K8" s="45"/>
      <c r="L8" s="41">
        <v>27.00729927007299</v>
      </c>
      <c r="M8" s="14">
        <v>10.948905109489052</v>
      </c>
    </row>
    <row r="9" spans="1:13" ht="13.5" customHeight="1">
      <c r="A9" s="205"/>
      <c r="B9" s="10" t="s">
        <v>45</v>
      </c>
      <c r="C9" s="11">
        <v>506</v>
      </c>
      <c r="D9" s="12">
        <v>5.928854</v>
      </c>
      <c r="E9" s="13">
        <v>27.667984</v>
      </c>
      <c r="F9" s="13">
        <v>32.411067</v>
      </c>
      <c r="G9" s="13">
        <v>6.719368</v>
      </c>
      <c r="H9" s="13">
        <v>1.976285</v>
      </c>
      <c r="I9" s="13">
        <v>21.73913</v>
      </c>
      <c r="J9" s="14">
        <v>3.557312</v>
      </c>
      <c r="K9" s="45"/>
      <c r="L9" s="41">
        <v>33.59683794466403</v>
      </c>
      <c r="M9" s="14">
        <v>8.695652173913043</v>
      </c>
    </row>
    <row r="10" spans="1:13" ht="13.5" customHeight="1">
      <c r="A10" s="205"/>
      <c r="B10" s="10" t="s">
        <v>46</v>
      </c>
      <c r="C10" s="11">
        <v>298</v>
      </c>
      <c r="D10" s="12">
        <v>6.040268</v>
      </c>
      <c r="E10" s="13">
        <v>26.174497</v>
      </c>
      <c r="F10" s="13">
        <v>26.174497</v>
      </c>
      <c r="G10" s="13">
        <v>8.053691</v>
      </c>
      <c r="H10" s="13">
        <v>2.684564</v>
      </c>
      <c r="I10" s="13">
        <v>28.85906</v>
      </c>
      <c r="J10" s="14">
        <v>2.013423</v>
      </c>
      <c r="K10" s="45"/>
      <c r="L10" s="41">
        <v>32.21476510067114</v>
      </c>
      <c r="M10" s="14">
        <v>10.738255033557047</v>
      </c>
    </row>
    <row r="11" spans="1:13" ht="13.5" customHeight="1">
      <c r="A11" s="205"/>
      <c r="B11" s="10" t="s">
        <v>47</v>
      </c>
      <c r="C11" s="11">
        <v>326</v>
      </c>
      <c r="D11" s="12">
        <v>2.453988</v>
      </c>
      <c r="E11" s="13">
        <v>25.153374</v>
      </c>
      <c r="F11" s="13">
        <v>46.01227</v>
      </c>
      <c r="G11" s="13">
        <v>3.067485</v>
      </c>
      <c r="H11" s="13">
        <v>2.453988</v>
      </c>
      <c r="I11" s="13">
        <v>19.018405</v>
      </c>
      <c r="J11" s="14">
        <v>1.840491</v>
      </c>
      <c r="K11" s="45"/>
      <c r="L11" s="41">
        <v>27.607361963190186</v>
      </c>
      <c r="M11" s="14">
        <v>5.521472392638037</v>
      </c>
    </row>
    <row r="12" spans="1:13" ht="13.5" customHeight="1">
      <c r="A12" s="205"/>
      <c r="B12" s="10" t="s">
        <v>48</v>
      </c>
      <c r="C12" s="11">
        <v>107</v>
      </c>
      <c r="D12" s="12">
        <v>6.542056</v>
      </c>
      <c r="E12" s="13">
        <v>21.495327</v>
      </c>
      <c r="F12" s="13">
        <v>34.579439</v>
      </c>
      <c r="G12" s="13">
        <v>3.738318</v>
      </c>
      <c r="H12" s="13">
        <v>6.542056</v>
      </c>
      <c r="I12" s="13">
        <v>26.168224</v>
      </c>
      <c r="J12" s="14">
        <v>0.934579</v>
      </c>
      <c r="K12" s="45"/>
      <c r="L12" s="41">
        <v>28.037383177570092</v>
      </c>
      <c r="M12" s="14">
        <v>10.2803738317757</v>
      </c>
    </row>
    <row r="13" spans="1:13" ht="13.5" customHeight="1">
      <c r="A13" s="206"/>
      <c r="B13" s="15" t="s">
        <v>49</v>
      </c>
      <c r="C13" s="16">
        <v>5</v>
      </c>
      <c r="D13" s="17">
        <v>0</v>
      </c>
      <c r="E13" s="18">
        <v>40</v>
      </c>
      <c r="F13" s="18">
        <v>0</v>
      </c>
      <c r="G13" s="18">
        <v>0</v>
      </c>
      <c r="H13" s="18">
        <v>0</v>
      </c>
      <c r="I13" s="18">
        <v>0</v>
      </c>
      <c r="J13" s="19">
        <v>60</v>
      </c>
      <c r="K13" s="45"/>
      <c r="L13" s="42">
        <v>40</v>
      </c>
      <c r="M13" s="19">
        <v>0</v>
      </c>
    </row>
    <row r="14" spans="1:13" ht="13.5" customHeight="1">
      <c r="A14" s="204" t="s">
        <v>71</v>
      </c>
      <c r="B14" s="5" t="s">
        <v>82</v>
      </c>
      <c r="C14" s="6">
        <v>1337</v>
      </c>
      <c r="D14" s="7">
        <v>7.255049</v>
      </c>
      <c r="E14" s="8">
        <v>26.626776</v>
      </c>
      <c r="F14" s="8">
        <v>33.657442</v>
      </c>
      <c r="G14" s="8">
        <v>9.199701</v>
      </c>
      <c r="H14" s="8">
        <v>4.33807</v>
      </c>
      <c r="I14" s="8">
        <v>16.97831</v>
      </c>
      <c r="J14" s="9">
        <v>1.944652</v>
      </c>
      <c r="K14" s="45"/>
      <c r="L14" s="40">
        <v>33.88182498130142</v>
      </c>
      <c r="M14" s="9">
        <v>13.537771129394166</v>
      </c>
    </row>
    <row r="15" spans="1:13" ht="13.5" customHeight="1">
      <c r="A15" s="205"/>
      <c r="B15" s="10" t="s">
        <v>83</v>
      </c>
      <c r="C15" s="11">
        <v>1585</v>
      </c>
      <c r="D15" s="12">
        <v>4.66877</v>
      </c>
      <c r="E15" s="13">
        <v>23.533123</v>
      </c>
      <c r="F15" s="13">
        <v>34.258675</v>
      </c>
      <c r="G15" s="13">
        <v>3.974763</v>
      </c>
      <c r="H15" s="13">
        <v>2.712934</v>
      </c>
      <c r="I15" s="13">
        <v>28.454259</v>
      </c>
      <c r="J15" s="14">
        <v>2.397476</v>
      </c>
      <c r="K15" s="45"/>
      <c r="L15" s="41">
        <v>28.201892744479494</v>
      </c>
      <c r="M15" s="14">
        <v>6.687697160883281</v>
      </c>
    </row>
    <row r="16" spans="1:13" ht="13.5" customHeight="1">
      <c r="A16" s="206"/>
      <c r="B16" s="162" t="s">
        <v>401</v>
      </c>
      <c r="C16" s="16">
        <v>18</v>
      </c>
      <c r="D16" s="17">
        <v>0</v>
      </c>
      <c r="E16" s="18">
        <v>11.11111111111111</v>
      </c>
      <c r="F16" s="18">
        <v>33.33333333333333</v>
      </c>
      <c r="G16" s="18">
        <v>22.22222222222222</v>
      </c>
      <c r="H16" s="18">
        <v>0</v>
      </c>
      <c r="I16" s="18">
        <v>11.11111111111111</v>
      </c>
      <c r="J16" s="19">
        <v>22.22222222222222</v>
      </c>
      <c r="K16" s="45"/>
      <c r="L16" s="42">
        <v>11.11111111111111</v>
      </c>
      <c r="M16" s="19">
        <v>22.22222222222222</v>
      </c>
    </row>
    <row r="17" spans="1:13" ht="13.5" customHeight="1">
      <c r="A17" s="204" t="s">
        <v>50</v>
      </c>
      <c r="B17" s="5" t="s">
        <v>195</v>
      </c>
      <c r="C17" s="6">
        <v>32</v>
      </c>
      <c r="D17" s="7">
        <v>12.5</v>
      </c>
      <c r="E17" s="8">
        <v>12.5</v>
      </c>
      <c r="F17" s="8">
        <v>43.75</v>
      </c>
      <c r="G17" s="8">
        <v>6.25</v>
      </c>
      <c r="H17" s="8">
        <v>0</v>
      </c>
      <c r="I17" s="8">
        <v>25</v>
      </c>
      <c r="J17" s="9">
        <v>0</v>
      </c>
      <c r="K17" s="45"/>
      <c r="L17" s="40">
        <v>25</v>
      </c>
      <c r="M17" s="9">
        <v>6.25</v>
      </c>
    </row>
    <row r="18" spans="1:13" ht="13.5" customHeight="1">
      <c r="A18" s="205"/>
      <c r="B18" s="10" t="s">
        <v>196</v>
      </c>
      <c r="C18" s="11">
        <v>317</v>
      </c>
      <c r="D18" s="12">
        <v>5.993691</v>
      </c>
      <c r="E18" s="13">
        <v>25.236593</v>
      </c>
      <c r="F18" s="13">
        <v>30.914826</v>
      </c>
      <c r="G18" s="13">
        <v>4.416404</v>
      </c>
      <c r="H18" s="13">
        <v>2.523659</v>
      </c>
      <c r="I18" s="13">
        <v>29.652997</v>
      </c>
      <c r="J18" s="14">
        <v>1.26183</v>
      </c>
      <c r="K18" s="45"/>
      <c r="L18" s="41">
        <v>31.230283911671926</v>
      </c>
      <c r="M18" s="14">
        <v>6.940063091482649</v>
      </c>
    </row>
    <row r="19" spans="1:13" ht="13.5" customHeight="1">
      <c r="A19" s="205"/>
      <c r="B19" s="10" t="s">
        <v>197</v>
      </c>
      <c r="C19" s="11">
        <v>615</v>
      </c>
      <c r="D19" s="12">
        <v>4.065041</v>
      </c>
      <c r="E19" s="13">
        <v>22.601626</v>
      </c>
      <c r="F19" s="13">
        <v>38.536585</v>
      </c>
      <c r="G19" s="13">
        <v>8.943089</v>
      </c>
      <c r="H19" s="13">
        <v>1.788618</v>
      </c>
      <c r="I19" s="13">
        <v>23.739837</v>
      </c>
      <c r="J19" s="14">
        <v>0.325203</v>
      </c>
      <c r="K19" s="45"/>
      <c r="L19" s="41">
        <v>26.666666666666668</v>
      </c>
      <c r="M19" s="14">
        <v>10.731707317073171</v>
      </c>
    </row>
    <row r="20" spans="1:13" ht="13.5" customHeight="1">
      <c r="A20" s="205"/>
      <c r="B20" s="10" t="s">
        <v>198</v>
      </c>
      <c r="C20" s="11">
        <v>770</v>
      </c>
      <c r="D20" s="12">
        <v>3.246753</v>
      </c>
      <c r="E20" s="13">
        <v>23.636364</v>
      </c>
      <c r="F20" s="13">
        <v>37.792208</v>
      </c>
      <c r="G20" s="13">
        <v>5.714286</v>
      </c>
      <c r="H20" s="13">
        <v>6.623377</v>
      </c>
      <c r="I20" s="13">
        <v>21.948052</v>
      </c>
      <c r="J20" s="14">
        <v>1.038961</v>
      </c>
      <c r="K20" s="45"/>
      <c r="L20" s="41">
        <v>26.88311688311688</v>
      </c>
      <c r="M20" s="14">
        <v>12.337662337662337</v>
      </c>
    </row>
    <row r="21" spans="1:13" ht="13.5" customHeight="1">
      <c r="A21" s="205"/>
      <c r="B21" s="10" t="s">
        <v>199</v>
      </c>
      <c r="C21" s="11">
        <v>615</v>
      </c>
      <c r="D21" s="12">
        <v>6.341463</v>
      </c>
      <c r="E21" s="13">
        <v>28.292683</v>
      </c>
      <c r="F21" s="13">
        <v>33.495935</v>
      </c>
      <c r="G21" s="13">
        <v>7.96748</v>
      </c>
      <c r="H21" s="13">
        <v>1.95122</v>
      </c>
      <c r="I21" s="13">
        <v>20.487805</v>
      </c>
      <c r="J21" s="14">
        <v>1.463415</v>
      </c>
      <c r="K21" s="45"/>
      <c r="L21" s="41">
        <v>34.63414634146341</v>
      </c>
      <c r="M21" s="14">
        <v>9.91869918699187</v>
      </c>
    </row>
    <row r="22" spans="1:13" ht="13.5" customHeight="1">
      <c r="A22" s="205"/>
      <c r="B22" s="10" t="s">
        <v>201</v>
      </c>
      <c r="C22" s="11">
        <v>586</v>
      </c>
      <c r="D22" s="12">
        <v>10.068259</v>
      </c>
      <c r="E22" s="13">
        <v>25.59727</v>
      </c>
      <c r="F22" s="13">
        <v>26.109215</v>
      </c>
      <c r="G22" s="13">
        <v>4.095563</v>
      </c>
      <c r="H22" s="13">
        <v>3.242321</v>
      </c>
      <c r="I22" s="13">
        <v>23.37884</v>
      </c>
      <c r="J22" s="14">
        <v>7.508532</v>
      </c>
      <c r="K22" s="45"/>
      <c r="L22" s="41">
        <v>35.665529010238906</v>
      </c>
      <c r="M22" s="14">
        <v>7.337883959044368</v>
      </c>
    </row>
    <row r="23" spans="1:13" ht="13.5" customHeight="1">
      <c r="A23" s="206"/>
      <c r="B23" s="15" t="s">
        <v>49</v>
      </c>
      <c r="C23" s="16">
        <v>5</v>
      </c>
      <c r="D23" s="17">
        <v>0</v>
      </c>
      <c r="E23" s="18">
        <v>40</v>
      </c>
      <c r="F23" s="18">
        <v>0</v>
      </c>
      <c r="G23" s="18">
        <v>40</v>
      </c>
      <c r="H23" s="18">
        <v>0</v>
      </c>
      <c r="I23" s="18">
        <v>0</v>
      </c>
      <c r="J23" s="19">
        <v>20</v>
      </c>
      <c r="K23" s="45"/>
      <c r="L23" s="42">
        <v>40</v>
      </c>
      <c r="M23" s="19">
        <v>40</v>
      </c>
    </row>
    <row r="24" spans="1:13" ht="13.5" customHeight="1">
      <c r="A24" s="204" t="s">
        <v>51</v>
      </c>
      <c r="B24" s="5" t="s">
        <v>202</v>
      </c>
      <c r="C24" s="6">
        <v>22</v>
      </c>
      <c r="D24" s="7">
        <v>9.090909</v>
      </c>
      <c r="E24" s="8">
        <v>18.181818</v>
      </c>
      <c r="F24" s="8">
        <v>36.363636</v>
      </c>
      <c r="G24" s="8">
        <v>9.090909</v>
      </c>
      <c r="H24" s="8">
        <v>0</v>
      </c>
      <c r="I24" s="8">
        <v>27.272727</v>
      </c>
      <c r="J24" s="9">
        <v>0</v>
      </c>
      <c r="K24" s="45"/>
      <c r="L24" s="40">
        <v>27.27272727272727</v>
      </c>
      <c r="M24" s="9">
        <v>9.090909090909092</v>
      </c>
    </row>
    <row r="25" spans="1:13" ht="13.5" customHeight="1">
      <c r="A25" s="205"/>
      <c r="B25" s="10" t="s">
        <v>204</v>
      </c>
      <c r="C25" s="11">
        <v>143</v>
      </c>
      <c r="D25" s="12">
        <v>5.594406</v>
      </c>
      <c r="E25" s="13">
        <v>23.076923</v>
      </c>
      <c r="F25" s="13">
        <v>33.566434</v>
      </c>
      <c r="G25" s="13">
        <v>6.993007</v>
      </c>
      <c r="H25" s="13">
        <v>5.594406</v>
      </c>
      <c r="I25" s="13">
        <v>23.776224</v>
      </c>
      <c r="J25" s="14">
        <v>1.398601</v>
      </c>
      <c r="K25" s="45"/>
      <c r="L25" s="41">
        <v>28.671328671328673</v>
      </c>
      <c r="M25" s="14">
        <v>12.587412587412588</v>
      </c>
    </row>
    <row r="26" spans="1:13" ht="13.5" customHeight="1">
      <c r="A26" s="205"/>
      <c r="B26" s="10" t="s">
        <v>203</v>
      </c>
      <c r="C26" s="11">
        <v>276</v>
      </c>
      <c r="D26" s="12">
        <v>6.884058</v>
      </c>
      <c r="E26" s="13">
        <v>17.753623</v>
      </c>
      <c r="F26" s="13">
        <v>41.666667</v>
      </c>
      <c r="G26" s="13">
        <v>14.492754</v>
      </c>
      <c r="H26" s="13">
        <v>2.536232</v>
      </c>
      <c r="I26" s="13">
        <v>16.666667</v>
      </c>
      <c r="J26" s="14">
        <v>0</v>
      </c>
      <c r="K26" s="45"/>
      <c r="L26" s="41">
        <v>24.637681159420293</v>
      </c>
      <c r="M26" s="14">
        <v>17.02898550724638</v>
      </c>
    </row>
    <row r="27" spans="1:13" ht="13.5" customHeight="1">
      <c r="A27" s="205"/>
      <c r="B27" s="10" t="s">
        <v>205</v>
      </c>
      <c r="C27" s="11">
        <v>338</v>
      </c>
      <c r="D27" s="12">
        <v>4.733728</v>
      </c>
      <c r="E27" s="13">
        <v>28.402367</v>
      </c>
      <c r="F27" s="13">
        <v>35.207101</v>
      </c>
      <c r="G27" s="13">
        <v>8.87574</v>
      </c>
      <c r="H27" s="13">
        <v>8.284024</v>
      </c>
      <c r="I27" s="13">
        <v>13.905325</v>
      </c>
      <c r="J27" s="14">
        <v>0.591716</v>
      </c>
      <c r="K27" s="45"/>
      <c r="L27" s="41">
        <v>33.13609467455622</v>
      </c>
      <c r="M27" s="14">
        <v>17.159763313609467</v>
      </c>
    </row>
    <row r="28" spans="1:13" ht="13.5" customHeight="1">
      <c r="A28" s="205"/>
      <c r="B28" s="10" t="s">
        <v>206</v>
      </c>
      <c r="C28" s="11">
        <v>298</v>
      </c>
      <c r="D28" s="12">
        <v>7.718121</v>
      </c>
      <c r="E28" s="13">
        <v>31.879195</v>
      </c>
      <c r="F28" s="13">
        <v>32.885906</v>
      </c>
      <c r="G28" s="13">
        <v>8.053691</v>
      </c>
      <c r="H28" s="13">
        <v>1.342282</v>
      </c>
      <c r="I28" s="13">
        <v>16.778523</v>
      </c>
      <c r="J28" s="14">
        <v>1.342282</v>
      </c>
      <c r="K28" s="45"/>
      <c r="L28" s="41">
        <v>39.59731543624161</v>
      </c>
      <c r="M28" s="14">
        <v>9.395973154362416</v>
      </c>
    </row>
    <row r="29" spans="1:13" ht="13.5" customHeight="1">
      <c r="A29" s="205"/>
      <c r="B29" s="10" t="s">
        <v>207</v>
      </c>
      <c r="C29" s="11">
        <v>260</v>
      </c>
      <c r="D29" s="12">
        <v>11.153846</v>
      </c>
      <c r="E29" s="13">
        <v>30.384615</v>
      </c>
      <c r="F29" s="13">
        <v>23.846154</v>
      </c>
      <c r="G29" s="13">
        <v>6.538462</v>
      </c>
      <c r="H29" s="13">
        <v>4.230769</v>
      </c>
      <c r="I29" s="13">
        <v>16.923077</v>
      </c>
      <c r="J29" s="14">
        <v>6.923077</v>
      </c>
      <c r="K29" s="45"/>
      <c r="L29" s="41">
        <v>41.53846153846154</v>
      </c>
      <c r="M29" s="14">
        <v>10.76923076923077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60</v>
      </c>
      <c r="G31" s="13">
        <v>0</v>
      </c>
      <c r="H31" s="13">
        <v>0</v>
      </c>
      <c r="I31" s="13">
        <v>20</v>
      </c>
      <c r="J31" s="14">
        <v>0</v>
      </c>
      <c r="K31" s="45"/>
      <c r="L31" s="41">
        <v>20</v>
      </c>
      <c r="M31" s="14">
        <v>0</v>
      </c>
    </row>
    <row r="32" spans="1:13" ht="13.5" customHeight="1">
      <c r="A32" s="205"/>
      <c r="B32" s="10" t="s">
        <v>209</v>
      </c>
      <c r="C32" s="11">
        <v>174</v>
      </c>
      <c r="D32" s="12">
        <v>6.321839</v>
      </c>
      <c r="E32" s="13">
        <v>27.011494</v>
      </c>
      <c r="F32" s="13">
        <v>28.735632</v>
      </c>
      <c r="G32" s="13">
        <v>2.298851</v>
      </c>
      <c r="H32" s="13">
        <v>0</v>
      </c>
      <c r="I32" s="13">
        <v>34.482759</v>
      </c>
      <c r="J32" s="14">
        <v>1.149425</v>
      </c>
      <c r="K32" s="45"/>
      <c r="L32" s="41">
        <v>33.33333333333333</v>
      </c>
      <c r="M32" s="14">
        <v>2.2988505747126435</v>
      </c>
    </row>
    <row r="33" spans="1:13" ht="13.5" customHeight="1">
      <c r="A33" s="205"/>
      <c r="B33" s="10" t="s">
        <v>210</v>
      </c>
      <c r="C33" s="11">
        <v>337</v>
      </c>
      <c r="D33" s="12">
        <v>1.780415</v>
      </c>
      <c r="E33" s="13">
        <v>26.706231</v>
      </c>
      <c r="F33" s="13">
        <v>36.20178</v>
      </c>
      <c r="G33" s="13">
        <v>3.857567</v>
      </c>
      <c r="H33" s="13">
        <v>1.186944</v>
      </c>
      <c r="I33" s="13">
        <v>29.673591</v>
      </c>
      <c r="J33" s="14">
        <v>0.593472</v>
      </c>
      <c r="K33" s="45"/>
      <c r="L33" s="41">
        <v>28.486646884272997</v>
      </c>
      <c r="M33" s="14">
        <v>5.044510385756676</v>
      </c>
    </row>
    <row r="34" spans="1:13" ht="13.5" customHeight="1">
      <c r="A34" s="205"/>
      <c r="B34" s="10" t="s">
        <v>211</v>
      </c>
      <c r="C34" s="11">
        <v>427</v>
      </c>
      <c r="D34" s="12">
        <v>2.107728</v>
      </c>
      <c r="E34" s="13">
        <v>20.140515</v>
      </c>
      <c r="F34" s="13">
        <v>39.578454</v>
      </c>
      <c r="G34" s="13">
        <v>3.278689</v>
      </c>
      <c r="H34" s="13">
        <v>5.386417</v>
      </c>
      <c r="I34" s="13">
        <v>28.103044</v>
      </c>
      <c r="J34" s="14">
        <v>1.405152</v>
      </c>
      <c r="K34" s="45"/>
      <c r="L34" s="41">
        <v>22.24824355971897</v>
      </c>
      <c r="M34" s="14">
        <v>8.665105386416862</v>
      </c>
    </row>
    <row r="35" spans="1:13" ht="13.5" customHeight="1">
      <c r="A35" s="205"/>
      <c r="B35" s="10" t="s">
        <v>212</v>
      </c>
      <c r="C35" s="11">
        <v>315</v>
      </c>
      <c r="D35" s="12">
        <v>5.079365</v>
      </c>
      <c r="E35" s="13">
        <v>25.079365</v>
      </c>
      <c r="F35" s="13">
        <v>33.650794</v>
      </c>
      <c r="G35" s="13">
        <v>7.936508</v>
      </c>
      <c r="H35" s="13">
        <v>2.539683</v>
      </c>
      <c r="I35" s="13">
        <v>24.126984</v>
      </c>
      <c r="J35" s="14">
        <v>1.587302</v>
      </c>
      <c r="K35" s="45"/>
      <c r="L35" s="41">
        <v>30.158730158730158</v>
      </c>
      <c r="M35" s="14">
        <v>10.476190476190476</v>
      </c>
    </row>
    <row r="36" spans="1:13" ht="13.5" customHeight="1">
      <c r="A36" s="205"/>
      <c r="B36" s="10" t="s">
        <v>213</v>
      </c>
      <c r="C36" s="11">
        <v>322</v>
      </c>
      <c r="D36" s="12">
        <v>9.31677</v>
      </c>
      <c r="E36" s="13">
        <v>22.049689</v>
      </c>
      <c r="F36" s="13">
        <v>27.950311</v>
      </c>
      <c r="G36" s="13">
        <v>2.173913</v>
      </c>
      <c r="H36" s="13">
        <v>2.484472</v>
      </c>
      <c r="I36" s="13">
        <v>28.881988</v>
      </c>
      <c r="J36" s="14">
        <v>7.142857</v>
      </c>
      <c r="K36" s="45"/>
      <c r="L36" s="41">
        <v>31.366459627329192</v>
      </c>
      <c r="M36" s="14">
        <v>4.658385093167702</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33.333333</v>
      </c>
      <c r="G38" s="18">
        <v>22.222222</v>
      </c>
      <c r="H38" s="18">
        <v>0</v>
      </c>
      <c r="I38" s="18">
        <v>11.111111</v>
      </c>
      <c r="J38" s="19">
        <v>22.222222</v>
      </c>
      <c r="K38" s="45"/>
      <c r="L38" s="42">
        <v>11.11111111111111</v>
      </c>
      <c r="M38" s="19">
        <v>22.22222222222222</v>
      </c>
    </row>
    <row r="39" spans="1:13" ht="13.5" customHeight="1">
      <c r="A39" s="204" t="s">
        <v>54</v>
      </c>
      <c r="B39" s="5" t="s">
        <v>214</v>
      </c>
      <c r="C39" s="6">
        <v>68</v>
      </c>
      <c r="D39" s="7">
        <v>13.235294</v>
      </c>
      <c r="E39" s="8">
        <v>25</v>
      </c>
      <c r="F39" s="8">
        <v>23.529412</v>
      </c>
      <c r="G39" s="8">
        <v>11.764706</v>
      </c>
      <c r="H39" s="8">
        <v>5.882353</v>
      </c>
      <c r="I39" s="8">
        <v>20.588235</v>
      </c>
      <c r="J39" s="9">
        <v>0</v>
      </c>
      <c r="K39" s="45"/>
      <c r="L39" s="40">
        <v>38.23529411764706</v>
      </c>
      <c r="M39" s="9">
        <v>17.647058823529413</v>
      </c>
    </row>
    <row r="40" spans="1:13" ht="13.5" customHeight="1">
      <c r="A40" s="205"/>
      <c r="B40" s="10" t="s">
        <v>215</v>
      </c>
      <c r="C40" s="11">
        <v>224</v>
      </c>
      <c r="D40" s="12">
        <v>4.017857</v>
      </c>
      <c r="E40" s="13">
        <v>21.875</v>
      </c>
      <c r="F40" s="13">
        <v>37.053571</v>
      </c>
      <c r="G40" s="13">
        <v>7.142857</v>
      </c>
      <c r="H40" s="13">
        <v>4.017857</v>
      </c>
      <c r="I40" s="13">
        <v>23.214286</v>
      </c>
      <c r="J40" s="14">
        <v>2.678571</v>
      </c>
      <c r="K40" s="45"/>
      <c r="L40" s="41">
        <v>25.892857142857146</v>
      </c>
      <c r="M40" s="14">
        <v>11.160714285714286</v>
      </c>
    </row>
    <row r="41" spans="1:13" ht="13.5" customHeight="1">
      <c r="A41" s="205"/>
      <c r="B41" s="10" t="s">
        <v>216</v>
      </c>
      <c r="C41" s="11">
        <v>754</v>
      </c>
      <c r="D41" s="12">
        <v>4.774536</v>
      </c>
      <c r="E41" s="13">
        <v>27.851459</v>
      </c>
      <c r="F41" s="13">
        <v>35.145889</v>
      </c>
      <c r="G41" s="13">
        <v>8.222812</v>
      </c>
      <c r="H41" s="13">
        <v>4.376658</v>
      </c>
      <c r="I41" s="13">
        <v>19.363395</v>
      </c>
      <c r="J41" s="14">
        <v>0.265252</v>
      </c>
      <c r="K41" s="45"/>
      <c r="L41" s="41">
        <v>32.62599469496021</v>
      </c>
      <c r="M41" s="14">
        <v>12.599469496021221</v>
      </c>
    </row>
    <row r="42" spans="1:13" ht="13.5" customHeight="1">
      <c r="A42" s="205"/>
      <c r="B42" s="10" t="s">
        <v>217</v>
      </c>
      <c r="C42" s="11">
        <v>482</v>
      </c>
      <c r="D42" s="12">
        <v>3.526971</v>
      </c>
      <c r="E42" s="13">
        <v>21.784232</v>
      </c>
      <c r="F42" s="13">
        <v>39.626556</v>
      </c>
      <c r="G42" s="13">
        <v>3.319502</v>
      </c>
      <c r="H42" s="13">
        <v>4.979253</v>
      </c>
      <c r="I42" s="13">
        <v>25.518672</v>
      </c>
      <c r="J42" s="14">
        <v>1.244813</v>
      </c>
      <c r="K42" s="45"/>
      <c r="L42" s="41">
        <v>25.311203319502074</v>
      </c>
      <c r="M42" s="14">
        <v>8.29875518672199</v>
      </c>
    </row>
    <row r="43" spans="1:13" ht="13.5" customHeight="1">
      <c r="A43" s="205"/>
      <c r="B43" s="10" t="s">
        <v>218</v>
      </c>
      <c r="C43" s="11">
        <v>155</v>
      </c>
      <c r="D43" s="12">
        <v>7.741935</v>
      </c>
      <c r="E43" s="13">
        <v>17.419355</v>
      </c>
      <c r="F43" s="13">
        <v>30.967742</v>
      </c>
      <c r="G43" s="13">
        <v>10.322581</v>
      </c>
      <c r="H43" s="13">
        <v>5.16129</v>
      </c>
      <c r="I43" s="13">
        <v>25.806452</v>
      </c>
      <c r="J43" s="14">
        <v>2.580645</v>
      </c>
      <c r="K43" s="45"/>
      <c r="L43" s="41">
        <v>25.161290322580644</v>
      </c>
      <c r="M43" s="14">
        <v>15.483870967741936</v>
      </c>
    </row>
    <row r="44" spans="1:13" ht="13.5" customHeight="1">
      <c r="A44" s="205"/>
      <c r="B44" s="10" t="s">
        <v>219</v>
      </c>
      <c r="C44" s="11">
        <v>56</v>
      </c>
      <c r="D44" s="12">
        <v>14.285714</v>
      </c>
      <c r="E44" s="13">
        <v>21.428571</v>
      </c>
      <c r="F44" s="13">
        <v>28.571429</v>
      </c>
      <c r="G44" s="13">
        <v>7.142857</v>
      </c>
      <c r="H44" s="13">
        <v>0</v>
      </c>
      <c r="I44" s="13">
        <v>28.571429</v>
      </c>
      <c r="J44" s="14">
        <v>0</v>
      </c>
      <c r="K44" s="45"/>
      <c r="L44" s="41">
        <v>35.714285714285715</v>
      </c>
      <c r="M44" s="14">
        <v>7.142857142857142</v>
      </c>
    </row>
    <row r="45" spans="1:13" ht="13.5" customHeight="1">
      <c r="A45" s="205"/>
      <c r="B45" s="10" t="s">
        <v>55</v>
      </c>
      <c r="C45" s="11">
        <v>412</v>
      </c>
      <c r="D45" s="12">
        <v>3.640777</v>
      </c>
      <c r="E45" s="13">
        <v>28.398058</v>
      </c>
      <c r="F45" s="13">
        <v>32.281553</v>
      </c>
      <c r="G45" s="13">
        <v>8.009709</v>
      </c>
      <c r="H45" s="13">
        <v>0.485437</v>
      </c>
      <c r="I45" s="13">
        <v>25.485437</v>
      </c>
      <c r="J45" s="14">
        <v>1.699029</v>
      </c>
      <c r="K45" s="45"/>
      <c r="L45" s="41">
        <v>32.038834951456316</v>
      </c>
      <c r="M45" s="14">
        <v>8.495145631067961</v>
      </c>
    </row>
    <row r="46" spans="1:13" ht="13.5" customHeight="1">
      <c r="A46" s="205"/>
      <c r="B46" s="10" t="s">
        <v>222</v>
      </c>
      <c r="C46" s="11">
        <v>777</v>
      </c>
      <c r="D46" s="12">
        <v>8.108108</v>
      </c>
      <c r="E46" s="13">
        <v>24.453024</v>
      </c>
      <c r="F46" s="13">
        <v>31.274131</v>
      </c>
      <c r="G46" s="13">
        <v>4.504505</v>
      </c>
      <c r="H46" s="13">
        <v>2.702703</v>
      </c>
      <c r="I46" s="13">
        <v>23.680824</v>
      </c>
      <c r="J46" s="14">
        <v>5.276705</v>
      </c>
      <c r="K46" s="45"/>
      <c r="L46" s="41">
        <v>32.56113256113256</v>
      </c>
      <c r="M46" s="14">
        <v>7.207207207207207</v>
      </c>
    </row>
    <row r="47" spans="1:13" ht="13.5" customHeight="1">
      <c r="A47" s="206"/>
      <c r="B47" s="15" t="s">
        <v>49</v>
      </c>
      <c r="C47" s="16">
        <v>12</v>
      </c>
      <c r="D47" s="17">
        <v>16.666667</v>
      </c>
      <c r="E47" s="18">
        <v>33.333333</v>
      </c>
      <c r="F47" s="18">
        <v>33.333333</v>
      </c>
      <c r="G47" s="18">
        <v>0</v>
      </c>
      <c r="H47" s="18">
        <v>0</v>
      </c>
      <c r="I47" s="18">
        <v>0</v>
      </c>
      <c r="J47" s="19">
        <v>16.666667</v>
      </c>
      <c r="K47" s="45"/>
      <c r="L47" s="42">
        <v>50</v>
      </c>
      <c r="M47" s="19">
        <v>0</v>
      </c>
    </row>
    <row r="48" spans="1:13" ht="13.5" customHeight="1">
      <c r="A48" s="208" t="s">
        <v>56</v>
      </c>
      <c r="B48" s="5" t="s">
        <v>57</v>
      </c>
      <c r="C48" s="6">
        <v>281</v>
      </c>
      <c r="D48" s="7">
        <v>6.761566</v>
      </c>
      <c r="E48" s="8">
        <v>22.775801</v>
      </c>
      <c r="F48" s="8">
        <v>35.231317</v>
      </c>
      <c r="G48" s="8">
        <v>5.69395</v>
      </c>
      <c r="H48" s="8">
        <v>2.846975</v>
      </c>
      <c r="I48" s="8">
        <v>25.978648</v>
      </c>
      <c r="J48" s="9">
        <v>0.711744</v>
      </c>
      <c r="K48" s="45"/>
      <c r="L48" s="40">
        <v>29.537366548042705</v>
      </c>
      <c r="M48" s="9">
        <v>8.540925266903916</v>
      </c>
    </row>
    <row r="49" spans="1:13" ht="13.5" customHeight="1">
      <c r="A49" s="209"/>
      <c r="B49" s="10" t="s">
        <v>58</v>
      </c>
      <c r="C49" s="11">
        <v>675</v>
      </c>
      <c r="D49" s="12">
        <v>4</v>
      </c>
      <c r="E49" s="13">
        <v>25.333333</v>
      </c>
      <c r="F49" s="13">
        <v>36</v>
      </c>
      <c r="G49" s="13">
        <v>5.333333</v>
      </c>
      <c r="H49" s="13">
        <v>4.592593</v>
      </c>
      <c r="I49" s="13">
        <v>23.259259</v>
      </c>
      <c r="J49" s="14">
        <v>1.481481</v>
      </c>
      <c r="K49" s="45"/>
      <c r="L49" s="41">
        <v>29.333333333333332</v>
      </c>
      <c r="M49" s="14">
        <v>9.925925925925926</v>
      </c>
    </row>
    <row r="50" spans="1:13" ht="13.5" customHeight="1">
      <c r="A50" s="209"/>
      <c r="B50" s="10" t="s">
        <v>59</v>
      </c>
      <c r="C50" s="11">
        <v>524</v>
      </c>
      <c r="D50" s="12">
        <v>5.916031</v>
      </c>
      <c r="E50" s="13">
        <v>23.282443</v>
      </c>
      <c r="F50" s="13">
        <v>36.641221</v>
      </c>
      <c r="G50" s="13">
        <v>8.396947</v>
      </c>
      <c r="H50" s="13">
        <v>5.916031</v>
      </c>
      <c r="I50" s="13">
        <v>19.465649</v>
      </c>
      <c r="J50" s="14">
        <v>0.381679</v>
      </c>
      <c r="K50" s="45"/>
      <c r="L50" s="41">
        <v>29.198473282442748</v>
      </c>
      <c r="M50" s="14">
        <v>14.31297709923664</v>
      </c>
    </row>
    <row r="51" spans="1:13" ht="13.5" customHeight="1">
      <c r="A51" s="209"/>
      <c r="B51" s="10" t="s">
        <v>60</v>
      </c>
      <c r="C51" s="11">
        <v>242</v>
      </c>
      <c r="D51" s="12">
        <v>4.132231</v>
      </c>
      <c r="E51" s="13">
        <v>26.033058</v>
      </c>
      <c r="F51" s="13">
        <v>33.057851</v>
      </c>
      <c r="G51" s="13">
        <v>9.917355</v>
      </c>
      <c r="H51" s="13">
        <v>2.479339</v>
      </c>
      <c r="I51" s="13">
        <v>23.553719</v>
      </c>
      <c r="J51" s="14">
        <v>0.826446</v>
      </c>
      <c r="K51" s="45"/>
      <c r="L51" s="41">
        <v>30.165289256198346</v>
      </c>
      <c r="M51" s="14">
        <v>12.396694214876034</v>
      </c>
    </row>
    <row r="52" spans="1:13" ht="13.5" customHeight="1">
      <c r="A52" s="210"/>
      <c r="B52" s="15" t="s">
        <v>49</v>
      </c>
      <c r="C52" s="16">
        <v>17</v>
      </c>
      <c r="D52" s="17">
        <v>23.529412</v>
      </c>
      <c r="E52" s="18">
        <v>0</v>
      </c>
      <c r="F52" s="18">
        <v>29.411765</v>
      </c>
      <c r="G52" s="18">
        <v>11.764706</v>
      </c>
      <c r="H52" s="18">
        <v>11.764706</v>
      </c>
      <c r="I52" s="18">
        <v>11.764706</v>
      </c>
      <c r="J52" s="19">
        <v>11.764706</v>
      </c>
      <c r="K52" s="45"/>
      <c r="L52" s="42">
        <v>23.52941176470588</v>
      </c>
      <c r="M52" s="19">
        <v>23.52941176470588</v>
      </c>
    </row>
    <row r="53" spans="1:13" ht="13.5" customHeight="1">
      <c r="A53" s="204" t="s">
        <v>61</v>
      </c>
      <c r="B53" s="5" t="s">
        <v>62</v>
      </c>
      <c r="C53" s="6">
        <v>1290</v>
      </c>
      <c r="D53" s="7">
        <v>6.744186</v>
      </c>
      <c r="E53" s="8">
        <v>23.255814</v>
      </c>
      <c r="F53" s="8">
        <v>35.271318</v>
      </c>
      <c r="G53" s="8">
        <v>5.813953</v>
      </c>
      <c r="H53" s="8">
        <v>2.868217</v>
      </c>
      <c r="I53" s="8">
        <v>22.635659</v>
      </c>
      <c r="J53" s="9">
        <v>3.410853</v>
      </c>
      <c r="K53" s="45"/>
      <c r="L53" s="40">
        <v>30</v>
      </c>
      <c r="M53" s="9">
        <v>8.682170542635658</v>
      </c>
    </row>
    <row r="54" spans="1:13" ht="13.5" customHeight="1">
      <c r="A54" s="205"/>
      <c r="B54" s="10" t="s">
        <v>63</v>
      </c>
      <c r="C54" s="11">
        <v>499</v>
      </c>
      <c r="D54" s="12">
        <v>4.809619</v>
      </c>
      <c r="E54" s="13">
        <v>30.260521</v>
      </c>
      <c r="F54" s="13">
        <v>32.665331</v>
      </c>
      <c r="G54" s="13">
        <v>5.811623</v>
      </c>
      <c r="H54" s="13">
        <v>2.40481</v>
      </c>
      <c r="I54" s="13">
        <v>23.246493</v>
      </c>
      <c r="J54" s="14">
        <v>0.801603</v>
      </c>
      <c r="K54" s="45"/>
      <c r="L54" s="41">
        <v>35.07014028056113</v>
      </c>
      <c r="M54" s="14">
        <v>8.216432865731463</v>
      </c>
    </row>
    <row r="55" spans="1:13" ht="13.5" customHeight="1">
      <c r="A55" s="205"/>
      <c r="B55" s="10" t="s">
        <v>64</v>
      </c>
      <c r="C55" s="11">
        <v>1141</v>
      </c>
      <c r="D55" s="12">
        <v>5.258545</v>
      </c>
      <c r="E55" s="13">
        <v>24.364592</v>
      </c>
      <c r="F55" s="13">
        <v>33.041192</v>
      </c>
      <c r="G55" s="13">
        <v>7.537248</v>
      </c>
      <c r="H55" s="13">
        <v>4.557406</v>
      </c>
      <c r="I55" s="13">
        <v>23.838738</v>
      </c>
      <c r="J55" s="14">
        <v>1.402279</v>
      </c>
      <c r="K55" s="45"/>
      <c r="L55" s="41">
        <v>29.623137598597722</v>
      </c>
      <c r="M55" s="14">
        <v>12.094653812445223</v>
      </c>
    </row>
    <row r="56" spans="1:13" ht="13.5" customHeight="1">
      <c r="A56" s="206"/>
      <c r="B56" s="15" t="s">
        <v>49</v>
      </c>
      <c r="C56" s="16">
        <v>10</v>
      </c>
      <c r="D56" s="17">
        <v>0</v>
      </c>
      <c r="E56" s="18">
        <v>20</v>
      </c>
      <c r="F56" s="18">
        <v>40</v>
      </c>
      <c r="G56" s="18">
        <v>0</v>
      </c>
      <c r="H56" s="18">
        <v>0</v>
      </c>
      <c r="I56" s="18">
        <v>0</v>
      </c>
      <c r="J56" s="19">
        <v>40</v>
      </c>
      <c r="K56" s="45"/>
      <c r="L56" s="42">
        <v>20</v>
      </c>
      <c r="M56" s="19">
        <v>0</v>
      </c>
    </row>
    <row r="57" spans="1:13" ht="13.5" customHeight="1">
      <c r="A57" s="208" t="s">
        <v>65</v>
      </c>
      <c r="B57" s="5" t="s">
        <v>66</v>
      </c>
      <c r="C57" s="6">
        <v>72</v>
      </c>
      <c r="D57" s="7">
        <v>2.777778</v>
      </c>
      <c r="E57" s="8">
        <v>38.888889</v>
      </c>
      <c r="F57" s="8">
        <v>30.555556</v>
      </c>
      <c r="G57" s="8">
        <v>2.777778</v>
      </c>
      <c r="H57" s="8">
        <v>0</v>
      </c>
      <c r="I57" s="8">
        <v>25</v>
      </c>
      <c r="J57" s="9">
        <v>0</v>
      </c>
      <c r="K57" s="45"/>
      <c r="L57" s="40">
        <v>41.66666666666667</v>
      </c>
      <c r="M57" s="9">
        <v>2.7777777777777777</v>
      </c>
    </row>
    <row r="58" spans="1:13" ht="13.5" customHeight="1">
      <c r="A58" s="209"/>
      <c r="B58" s="10" t="s">
        <v>67</v>
      </c>
      <c r="C58" s="11">
        <v>222</v>
      </c>
      <c r="D58" s="12">
        <v>8.108108</v>
      </c>
      <c r="E58" s="13">
        <v>27.927928</v>
      </c>
      <c r="F58" s="13">
        <v>30.18018</v>
      </c>
      <c r="G58" s="13">
        <v>6.756757</v>
      </c>
      <c r="H58" s="13">
        <v>4.504505</v>
      </c>
      <c r="I58" s="13">
        <v>22.522523</v>
      </c>
      <c r="J58" s="14">
        <v>0</v>
      </c>
      <c r="K58" s="45"/>
      <c r="L58" s="41">
        <v>36.03603603603604</v>
      </c>
      <c r="M58" s="14">
        <v>11.26126126126126</v>
      </c>
    </row>
    <row r="59" spans="1:13" ht="13.5" customHeight="1">
      <c r="A59" s="209"/>
      <c r="B59" s="10" t="s">
        <v>68</v>
      </c>
      <c r="C59" s="11">
        <v>1332</v>
      </c>
      <c r="D59" s="12">
        <v>4.804805</v>
      </c>
      <c r="E59" s="13">
        <v>25.225225</v>
      </c>
      <c r="F59" s="13">
        <v>33.558559</v>
      </c>
      <c r="G59" s="13">
        <v>7.207207</v>
      </c>
      <c r="H59" s="13">
        <v>4.054054</v>
      </c>
      <c r="I59" s="13">
        <v>23.648649</v>
      </c>
      <c r="J59" s="14">
        <v>1.501502</v>
      </c>
      <c r="K59" s="45"/>
      <c r="L59" s="41">
        <v>30.03003003003003</v>
      </c>
      <c r="M59" s="14">
        <v>11.26126126126126</v>
      </c>
    </row>
    <row r="60" spans="1:13" ht="13.5" customHeight="1" thickBot="1">
      <c r="A60" s="225"/>
      <c r="B60" s="25" t="s">
        <v>49</v>
      </c>
      <c r="C60" s="26">
        <v>14</v>
      </c>
      <c r="D60" s="27">
        <v>0</v>
      </c>
      <c r="E60" s="28">
        <v>21.428571</v>
      </c>
      <c r="F60" s="28">
        <v>28.571429</v>
      </c>
      <c r="G60" s="28">
        <v>14.285714</v>
      </c>
      <c r="H60" s="28">
        <v>0</v>
      </c>
      <c r="I60" s="28">
        <v>35.714286</v>
      </c>
      <c r="J60" s="29">
        <v>0</v>
      </c>
      <c r="K60" s="45"/>
      <c r="L60" s="43">
        <v>21.428571428571427</v>
      </c>
      <c r="M60" s="29">
        <v>14.285714285714285</v>
      </c>
    </row>
    <row r="61" spans="1:13" ht="13.5" customHeight="1">
      <c r="A61" s="236" t="s">
        <v>20</v>
      </c>
      <c r="B61" s="20" t="s">
        <v>69</v>
      </c>
      <c r="C61" s="21">
        <v>2198</v>
      </c>
      <c r="D61" s="22">
        <v>6.642402</v>
      </c>
      <c r="E61" s="23">
        <v>28.525933</v>
      </c>
      <c r="F61" s="23">
        <v>32.484076</v>
      </c>
      <c r="G61" s="23">
        <v>6.187443</v>
      </c>
      <c r="H61" s="23">
        <v>3.00273</v>
      </c>
      <c r="I61" s="23">
        <v>20.700637</v>
      </c>
      <c r="J61" s="24">
        <v>2.456779</v>
      </c>
      <c r="K61" s="45"/>
      <c r="L61" s="44">
        <v>35.16833484986351</v>
      </c>
      <c r="M61" s="24">
        <v>9.1901728844404</v>
      </c>
    </row>
    <row r="62" spans="1:13" ht="13.5" customHeight="1">
      <c r="A62" s="209"/>
      <c r="B62" s="49" t="s">
        <v>21</v>
      </c>
      <c r="C62" s="11">
        <v>125</v>
      </c>
      <c r="D62" s="12">
        <v>4.8</v>
      </c>
      <c r="E62" s="13">
        <v>22.4</v>
      </c>
      <c r="F62" s="13">
        <v>33.6</v>
      </c>
      <c r="G62" s="13">
        <v>14.4</v>
      </c>
      <c r="H62" s="13">
        <v>9.6</v>
      </c>
      <c r="I62" s="13">
        <v>15.2</v>
      </c>
      <c r="J62" s="14">
        <v>0</v>
      </c>
      <c r="K62" s="45"/>
      <c r="L62" s="41">
        <v>27.200000000000003</v>
      </c>
      <c r="M62" s="14">
        <v>24</v>
      </c>
    </row>
    <row r="63" spans="1:13" ht="13.5" customHeight="1">
      <c r="A63" s="209"/>
      <c r="B63" s="10" t="s">
        <v>70</v>
      </c>
      <c r="C63" s="11">
        <v>605</v>
      </c>
      <c r="D63" s="12">
        <v>3.140496</v>
      </c>
      <c r="E63" s="13">
        <v>12.561983</v>
      </c>
      <c r="F63" s="13">
        <v>40.165289</v>
      </c>
      <c r="G63" s="13">
        <v>5.950413</v>
      </c>
      <c r="H63" s="13">
        <v>3.801653</v>
      </c>
      <c r="I63" s="13">
        <v>33.719008</v>
      </c>
      <c r="J63" s="14">
        <v>0.661157</v>
      </c>
      <c r="K63" s="45"/>
      <c r="L63" s="41">
        <v>15.702479338842975</v>
      </c>
      <c r="M63" s="14">
        <v>9.75206611570248</v>
      </c>
    </row>
    <row r="64" spans="1:13" ht="13.5" customHeight="1" thickBot="1">
      <c r="A64" s="225"/>
      <c r="B64" s="25" t="s">
        <v>49</v>
      </c>
      <c r="C64" s="26">
        <v>12</v>
      </c>
      <c r="D64" s="27">
        <v>0</v>
      </c>
      <c r="E64" s="28">
        <v>0</v>
      </c>
      <c r="F64" s="28">
        <v>0</v>
      </c>
      <c r="G64" s="28">
        <v>0</v>
      </c>
      <c r="H64" s="28">
        <v>0</v>
      </c>
      <c r="I64" s="28">
        <v>16.666667</v>
      </c>
      <c r="J64" s="29">
        <v>83.333333</v>
      </c>
      <c r="K64" s="45"/>
      <c r="L64" s="43">
        <v>0</v>
      </c>
      <c r="M64" s="29">
        <v>0</v>
      </c>
    </row>
    <row r="65" spans="1:13" ht="13.5" customHeight="1">
      <c r="A65" s="236" t="s">
        <v>483</v>
      </c>
      <c r="B65" s="20" t="s">
        <v>72</v>
      </c>
      <c r="C65" s="21">
        <v>586</v>
      </c>
      <c r="D65" s="22">
        <v>13.993174</v>
      </c>
      <c r="E65" s="23">
        <v>31.740614</v>
      </c>
      <c r="F65" s="23">
        <v>24.744027</v>
      </c>
      <c r="G65" s="23">
        <v>9.385666</v>
      </c>
      <c r="H65" s="23">
        <v>4.607509</v>
      </c>
      <c r="I65" s="23">
        <v>13.139932</v>
      </c>
      <c r="J65" s="24">
        <v>2.389078</v>
      </c>
      <c r="K65" s="45"/>
      <c r="L65" s="46">
        <v>45.73378839590443</v>
      </c>
      <c r="M65" s="38">
        <v>13.993174061433447</v>
      </c>
    </row>
    <row r="66" spans="1:13" ht="13.5" customHeight="1">
      <c r="A66" s="209"/>
      <c r="B66" s="10" t="s">
        <v>73</v>
      </c>
      <c r="C66" s="11">
        <v>1348</v>
      </c>
      <c r="D66" s="12">
        <v>4.451039</v>
      </c>
      <c r="E66" s="13">
        <v>28.412463</v>
      </c>
      <c r="F66" s="13">
        <v>36.721068</v>
      </c>
      <c r="G66" s="13">
        <v>7.492582</v>
      </c>
      <c r="H66" s="13">
        <v>3.264095</v>
      </c>
      <c r="I66" s="13">
        <v>17.284866</v>
      </c>
      <c r="J66" s="14">
        <v>2.373887</v>
      </c>
      <c r="K66" s="45"/>
      <c r="L66" s="41">
        <v>32.86350148367953</v>
      </c>
      <c r="M66" s="14">
        <v>10.756676557863502</v>
      </c>
    </row>
    <row r="67" spans="1:13" ht="13.5" customHeight="1">
      <c r="A67" s="209"/>
      <c r="B67" s="10" t="s">
        <v>74</v>
      </c>
      <c r="C67" s="11">
        <v>770</v>
      </c>
      <c r="D67" s="12">
        <v>2.987013</v>
      </c>
      <c r="E67" s="13">
        <v>18.051948</v>
      </c>
      <c r="F67" s="13">
        <v>38.961039</v>
      </c>
      <c r="G67" s="13">
        <v>3.376623</v>
      </c>
      <c r="H67" s="13">
        <v>2.727273</v>
      </c>
      <c r="I67" s="13">
        <v>32.857143</v>
      </c>
      <c r="J67" s="14">
        <v>1.038961</v>
      </c>
      <c r="K67" s="45"/>
      <c r="L67" s="41">
        <v>21.038961038961038</v>
      </c>
      <c r="M67" s="14">
        <v>6.103896103896104</v>
      </c>
    </row>
    <row r="68" spans="1:13" ht="13.5" customHeight="1">
      <c r="A68" s="209"/>
      <c r="B68" s="10" t="s">
        <v>75</v>
      </c>
      <c r="C68" s="11">
        <v>212</v>
      </c>
      <c r="D68" s="12">
        <v>2.830189</v>
      </c>
      <c r="E68" s="13">
        <v>7.54717</v>
      </c>
      <c r="F68" s="13">
        <v>27.358491</v>
      </c>
      <c r="G68" s="13">
        <v>3.773585</v>
      </c>
      <c r="H68" s="13">
        <v>3.301887</v>
      </c>
      <c r="I68" s="13">
        <v>54.245283</v>
      </c>
      <c r="J68" s="14">
        <v>0.943396</v>
      </c>
      <c r="K68" s="45"/>
      <c r="L68" s="41">
        <v>10.377358490566039</v>
      </c>
      <c r="M68" s="14">
        <v>7.0754716981132075</v>
      </c>
    </row>
    <row r="69" spans="1:13" ht="13.5" customHeight="1" thickBot="1">
      <c r="A69" s="225"/>
      <c r="B69" s="25" t="s">
        <v>49</v>
      </c>
      <c r="C69" s="26">
        <v>24</v>
      </c>
      <c r="D69" s="27">
        <v>0</v>
      </c>
      <c r="E69" s="28">
        <v>29.166667</v>
      </c>
      <c r="F69" s="28">
        <v>4.166667</v>
      </c>
      <c r="G69" s="28">
        <v>0</v>
      </c>
      <c r="H69" s="28">
        <v>8.333333</v>
      </c>
      <c r="I69" s="28">
        <v>8.333333</v>
      </c>
      <c r="J69" s="29">
        <v>50</v>
      </c>
      <c r="K69" s="45"/>
      <c r="L69" s="43">
        <v>29.166666666666668</v>
      </c>
      <c r="M69" s="29">
        <v>8.333333333333332</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465</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2.040816</v>
      </c>
      <c r="E5" s="3">
        <v>8.639456</v>
      </c>
      <c r="F5" s="3">
        <v>36.258503</v>
      </c>
      <c r="G5" s="3">
        <v>19.421769</v>
      </c>
      <c r="H5" s="3">
        <v>9.115646</v>
      </c>
      <c r="I5" s="3">
        <v>22.142857</v>
      </c>
      <c r="J5" s="4">
        <v>2.380952</v>
      </c>
      <c r="K5" s="45"/>
      <c r="L5" s="39">
        <v>10.680272108843537</v>
      </c>
      <c r="M5" s="4">
        <v>28.537414965986397</v>
      </c>
    </row>
    <row r="6" spans="1:13" ht="13.5" customHeight="1">
      <c r="A6" s="204" t="s">
        <v>41</v>
      </c>
      <c r="B6" s="5" t="s">
        <v>42</v>
      </c>
      <c r="C6" s="6">
        <v>742</v>
      </c>
      <c r="D6" s="7">
        <v>1.886792</v>
      </c>
      <c r="E6" s="8">
        <v>6.199461</v>
      </c>
      <c r="F6" s="8">
        <v>37.196765</v>
      </c>
      <c r="G6" s="8">
        <v>19.137466</v>
      </c>
      <c r="H6" s="8">
        <v>8.625337</v>
      </c>
      <c r="I6" s="8">
        <v>25.336927</v>
      </c>
      <c r="J6" s="9">
        <v>1.617251</v>
      </c>
      <c r="K6" s="45"/>
      <c r="L6" s="40">
        <v>8.086253369272237</v>
      </c>
      <c r="M6" s="9">
        <v>27.762803234501348</v>
      </c>
    </row>
    <row r="7" spans="1:13" ht="13.5" customHeight="1">
      <c r="A7" s="205"/>
      <c r="B7" s="10" t="s">
        <v>43</v>
      </c>
      <c r="C7" s="11">
        <v>682</v>
      </c>
      <c r="D7" s="12">
        <v>3.225806</v>
      </c>
      <c r="E7" s="13">
        <v>8.211144</v>
      </c>
      <c r="F7" s="13">
        <v>37.243402</v>
      </c>
      <c r="G7" s="13">
        <v>19.648094</v>
      </c>
      <c r="H7" s="13">
        <v>9.677419</v>
      </c>
      <c r="I7" s="13">
        <v>19.941349</v>
      </c>
      <c r="J7" s="14">
        <v>2.052786</v>
      </c>
      <c r="K7" s="45"/>
      <c r="L7" s="41">
        <v>11.436950146627565</v>
      </c>
      <c r="M7" s="14">
        <v>29.32551319648094</v>
      </c>
    </row>
    <row r="8" spans="1:13" ht="13.5" customHeight="1">
      <c r="A8" s="205"/>
      <c r="B8" s="10" t="s">
        <v>44</v>
      </c>
      <c r="C8" s="11">
        <v>274</v>
      </c>
      <c r="D8" s="12">
        <v>0.729927</v>
      </c>
      <c r="E8" s="13">
        <v>8.029197</v>
      </c>
      <c r="F8" s="13">
        <v>28.467153</v>
      </c>
      <c r="G8" s="13">
        <v>25.547445</v>
      </c>
      <c r="H8" s="13">
        <v>10.948905</v>
      </c>
      <c r="I8" s="13">
        <v>23.357664</v>
      </c>
      <c r="J8" s="14">
        <v>2.919708</v>
      </c>
      <c r="K8" s="45"/>
      <c r="L8" s="41">
        <v>8.75912408759124</v>
      </c>
      <c r="M8" s="14">
        <v>36.496350364963504</v>
      </c>
    </row>
    <row r="9" spans="1:13" ht="13.5" customHeight="1">
      <c r="A9" s="205"/>
      <c r="B9" s="10" t="s">
        <v>45</v>
      </c>
      <c r="C9" s="11">
        <v>506</v>
      </c>
      <c r="D9" s="12">
        <v>1.581028</v>
      </c>
      <c r="E9" s="13">
        <v>12.648221</v>
      </c>
      <c r="F9" s="13">
        <v>37.549407</v>
      </c>
      <c r="G9" s="13">
        <v>16.996047</v>
      </c>
      <c r="H9" s="13">
        <v>6.719368</v>
      </c>
      <c r="I9" s="13">
        <v>20.948617</v>
      </c>
      <c r="J9" s="14">
        <v>3.557312</v>
      </c>
      <c r="K9" s="45"/>
      <c r="L9" s="41">
        <v>14.229249011857709</v>
      </c>
      <c r="M9" s="14">
        <v>23.715415019762844</v>
      </c>
    </row>
    <row r="10" spans="1:13" ht="13.5" customHeight="1">
      <c r="A10" s="205"/>
      <c r="B10" s="10" t="s">
        <v>46</v>
      </c>
      <c r="C10" s="11">
        <v>298</v>
      </c>
      <c r="D10" s="12">
        <v>2.013423</v>
      </c>
      <c r="E10" s="13">
        <v>8.724832</v>
      </c>
      <c r="F10" s="13">
        <v>34.228188</v>
      </c>
      <c r="G10" s="13">
        <v>18.791946</v>
      </c>
      <c r="H10" s="13">
        <v>6.040268</v>
      </c>
      <c r="I10" s="13">
        <v>28.187919</v>
      </c>
      <c r="J10" s="14">
        <v>2.013423</v>
      </c>
      <c r="K10" s="45"/>
      <c r="L10" s="41">
        <v>10.738255033557047</v>
      </c>
      <c r="M10" s="14">
        <v>24.832214765100673</v>
      </c>
    </row>
    <row r="11" spans="1:13" ht="13.5" customHeight="1">
      <c r="A11" s="205"/>
      <c r="B11" s="10" t="s">
        <v>47</v>
      </c>
      <c r="C11" s="11">
        <v>326</v>
      </c>
      <c r="D11" s="12">
        <v>1.840491</v>
      </c>
      <c r="E11" s="13">
        <v>10.429448</v>
      </c>
      <c r="F11" s="13">
        <v>36.809816</v>
      </c>
      <c r="G11" s="13">
        <v>20.245399</v>
      </c>
      <c r="H11" s="13">
        <v>12.269939</v>
      </c>
      <c r="I11" s="13">
        <v>15.95092</v>
      </c>
      <c r="J11" s="14">
        <v>2.453988</v>
      </c>
      <c r="K11" s="45"/>
      <c r="L11" s="41">
        <v>12.269938650306749</v>
      </c>
      <c r="M11" s="14">
        <v>32.515337423312886</v>
      </c>
    </row>
    <row r="12" spans="1:13" ht="13.5" customHeight="1">
      <c r="A12" s="205"/>
      <c r="B12" s="10" t="s">
        <v>48</v>
      </c>
      <c r="C12" s="11">
        <v>107</v>
      </c>
      <c r="D12" s="12">
        <v>1.869159</v>
      </c>
      <c r="E12" s="13">
        <v>5.607477</v>
      </c>
      <c r="F12" s="13">
        <v>41.121495</v>
      </c>
      <c r="G12" s="13">
        <v>15.88785</v>
      </c>
      <c r="H12" s="13">
        <v>14.953271</v>
      </c>
      <c r="I12" s="13">
        <v>19.626168</v>
      </c>
      <c r="J12" s="14">
        <v>0.934579</v>
      </c>
      <c r="K12" s="45"/>
      <c r="L12" s="41">
        <v>7.476635514018691</v>
      </c>
      <c r="M12" s="14">
        <v>30.8411214953271</v>
      </c>
    </row>
    <row r="13" spans="1:13" ht="13.5" customHeight="1">
      <c r="A13" s="206"/>
      <c r="B13" s="15" t="s">
        <v>49</v>
      </c>
      <c r="C13" s="16">
        <v>5</v>
      </c>
      <c r="D13" s="17">
        <v>0</v>
      </c>
      <c r="E13" s="18">
        <v>0</v>
      </c>
      <c r="F13" s="18">
        <v>40</v>
      </c>
      <c r="G13" s="18">
        <v>0</v>
      </c>
      <c r="H13" s="18">
        <v>0</v>
      </c>
      <c r="I13" s="18">
        <v>0</v>
      </c>
      <c r="J13" s="19">
        <v>60</v>
      </c>
      <c r="K13" s="45"/>
      <c r="L13" s="42">
        <v>0</v>
      </c>
      <c r="M13" s="19">
        <v>0</v>
      </c>
    </row>
    <row r="14" spans="1:13" ht="13.5" customHeight="1">
      <c r="A14" s="204" t="s">
        <v>71</v>
      </c>
      <c r="B14" s="5" t="s">
        <v>82</v>
      </c>
      <c r="C14" s="6">
        <v>1337</v>
      </c>
      <c r="D14" s="7">
        <v>2.76739</v>
      </c>
      <c r="E14" s="8">
        <v>9.274495</v>
      </c>
      <c r="F14" s="8">
        <v>35.452506</v>
      </c>
      <c r="G14" s="8">
        <v>22.587883</v>
      </c>
      <c r="H14" s="8">
        <v>11.667913</v>
      </c>
      <c r="I14" s="8">
        <v>16.005984</v>
      </c>
      <c r="J14" s="9">
        <v>2.243829</v>
      </c>
      <c r="K14" s="45"/>
      <c r="L14" s="40">
        <v>12.041884816753926</v>
      </c>
      <c r="M14" s="9">
        <v>34.25579655946148</v>
      </c>
    </row>
    <row r="15" spans="1:13" ht="13.5" customHeight="1">
      <c r="A15" s="205"/>
      <c r="B15" s="10" t="s">
        <v>83</v>
      </c>
      <c r="C15" s="11">
        <v>1585</v>
      </c>
      <c r="D15" s="12">
        <v>1.451104</v>
      </c>
      <c r="E15" s="13">
        <v>8.07571</v>
      </c>
      <c r="F15" s="13">
        <v>36.782334</v>
      </c>
      <c r="G15" s="13">
        <v>16.908517</v>
      </c>
      <c r="H15" s="13">
        <v>6.940063</v>
      </c>
      <c r="I15" s="13">
        <v>27.444795</v>
      </c>
      <c r="J15" s="14">
        <v>2.397476</v>
      </c>
      <c r="K15" s="45"/>
      <c r="L15" s="41">
        <v>9.526813880126182</v>
      </c>
      <c r="M15" s="14">
        <v>23.84858044164038</v>
      </c>
    </row>
    <row r="16" spans="1:13" ht="13.5" customHeight="1">
      <c r="A16" s="206"/>
      <c r="B16" s="162" t="s">
        <v>401</v>
      </c>
      <c r="C16" s="16">
        <v>18</v>
      </c>
      <c r="D16" s="17">
        <v>0</v>
      </c>
      <c r="E16" s="18">
        <v>11.11111111111111</v>
      </c>
      <c r="F16" s="18">
        <v>50</v>
      </c>
      <c r="G16" s="18">
        <v>5.555555555555555</v>
      </c>
      <c r="H16" s="18">
        <v>11.11111111111111</v>
      </c>
      <c r="I16" s="18">
        <v>11.11111111111111</v>
      </c>
      <c r="J16" s="19">
        <v>11.11111111111111</v>
      </c>
      <c r="K16" s="45"/>
      <c r="L16" s="42">
        <v>11.11111111111111</v>
      </c>
      <c r="M16" s="19">
        <v>16.666666666666664</v>
      </c>
    </row>
    <row r="17" spans="1:13" ht="13.5" customHeight="1">
      <c r="A17" s="204" t="s">
        <v>50</v>
      </c>
      <c r="B17" s="5" t="s">
        <v>195</v>
      </c>
      <c r="C17" s="6">
        <v>32</v>
      </c>
      <c r="D17" s="7">
        <v>6.25</v>
      </c>
      <c r="E17" s="8">
        <v>6.25</v>
      </c>
      <c r="F17" s="8">
        <v>37.5</v>
      </c>
      <c r="G17" s="8">
        <v>18.75</v>
      </c>
      <c r="H17" s="8">
        <v>6.25</v>
      </c>
      <c r="I17" s="8">
        <v>25</v>
      </c>
      <c r="J17" s="9">
        <v>0</v>
      </c>
      <c r="K17" s="45"/>
      <c r="L17" s="40">
        <v>12.5</v>
      </c>
      <c r="M17" s="9">
        <v>25</v>
      </c>
    </row>
    <row r="18" spans="1:13" ht="13.5" customHeight="1">
      <c r="A18" s="205"/>
      <c r="B18" s="10" t="s">
        <v>196</v>
      </c>
      <c r="C18" s="11">
        <v>317</v>
      </c>
      <c r="D18" s="12">
        <v>3.470032</v>
      </c>
      <c r="E18" s="13">
        <v>6.940063</v>
      </c>
      <c r="F18" s="13">
        <v>38.485804</v>
      </c>
      <c r="G18" s="13">
        <v>16.403785</v>
      </c>
      <c r="H18" s="13">
        <v>8.51735</v>
      </c>
      <c r="I18" s="13">
        <v>25.55205</v>
      </c>
      <c r="J18" s="14">
        <v>0.630915</v>
      </c>
      <c r="K18" s="45"/>
      <c r="L18" s="41">
        <v>10.410094637223976</v>
      </c>
      <c r="M18" s="14">
        <v>24.9211356466877</v>
      </c>
    </row>
    <row r="19" spans="1:13" ht="13.5" customHeight="1">
      <c r="A19" s="205"/>
      <c r="B19" s="10" t="s">
        <v>197</v>
      </c>
      <c r="C19" s="11">
        <v>615</v>
      </c>
      <c r="D19" s="12">
        <v>1.95122</v>
      </c>
      <c r="E19" s="13">
        <v>8.130081</v>
      </c>
      <c r="F19" s="13">
        <v>38.699187</v>
      </c>
      <c r="G19" s="13">
        <v>21.95122</v>
      </c>
      <c r="H19" s="13">
        <v>9.268293</v>
      </c>
      <c r="I19" s="13">
        <v>19.674797</v>
      </c>
      <c r="J19" s="14">
        <v>0.325203</v>
      </c>
      <c r="K19" s="45"/>
      <c r="L19" s="41">
        <v>10.08130081300813</v>
      </c>
      <c r="M19" s="14">
        <v>31.21951219512195</v>
      </c>
    </row>
    <row r="20" spans="1:13" ht="13.5" customHeight="1">
      <c r="A20" s="205"/>
      <c r="B20" s="10" t="s">
        <v>198</v>
      </c>
      <c r="C20" s="11">
        <v>770</v>
      </c>
      <c r="D20" s="12">
        <v>1.298701</v>
      </c>
      <c r="E20" s="13">
        <v>7.142857</v>
      </c>
      <c r="F20" s="13">
        <v>35.844156</v>
      </c>
      <c r="G20" s="13">
        <v>22.337662</v>
      </c>
      <c r="H20" s="13">
        <v>12.727273</v>
      </c>
      <c r="I20" s="13">
        <v>19.61039</v>
      </c>
      <c r="J20" s="14">
        <v>1.038961</v>
      </c>
      <c r="K20" s="45"/>
      <c r="L20" s="41">
        <v>8.441558441558442</v>
      </c>
      <c r="M20" s="14">
        <v>35.064935064935064</v>
      </c>
    </row>
    <row r="21" spans="1:13" ht="13.5" customHeight="1">
      <c r="A21" s="205"/>
      <c r="B21" s="10" t="s">
        <v>199</v>
      </c>
      <c r="C21" s="11">
        <v>615</v>
      </c>
      <c r="D21" s="12">
        <v>1.300813</v>
      </c>
      <c r="E21" s="13">
        <v>10.731707</v>
      </c>
      <c r="F21" s="13">
        <v>36.910569</v>
      </c>
      <c r="G21" s="13">
        <v>19.837398</v>
      </c>
      <c r="H21" s="13">
        <v>7.479675</v>
      </c>
      <c r="I21" s="13">
        <v>22.276423</v>
      </c>
      <c r="J21" s="14">
        <v>1.463415</v>
      </c>
      <c r="K21" s="45"/>
      <c r="L21" s="41">
        <v>12.032520325203253</v>
      </c>
      <c r="M21" s="14">
        <v>27.31707317073171</v>
      </c>
    </row>
    <row r="22" spans="1:13" ht="13.5" customHeight="1">
      <c r="A22" s="205"/>
      <c r="B22" s="10" t="s">
        <v>201</v>
      </c>
      <c r="C22" s="11">
        <v>586</v>
      </c>
      <c r="D22" s="12">
        <v>2.901024</v>
      </c>
      <c r="E22" s="13">
        <v>9.726962</v>
      </c>
      <c r="F22" s="13">
        <v>32.593857</v>
      </c>
      <c r="G22" s="13">
        <v>14.334471</v>
      </c>
      <c r="H22" s="13">
        <v>6.143345</v>
      </c>
      <c r="I22" s="13">
        <v>26.109215</v>
      </c>
      <c r="J22" s="14">
        <v>8.191126</v>
      </c>
      <c r="K22" s="45"/>
      <c r="L22" s="41">
        <v>12.627986348122866</v>
      </c>
      <c r="M22" s="14">
        <v>20.477815699658702</v>
      </c>
    </row>
    <row r="23" spans="1:13" ht="13.5" customHeight="1">
      <c r="A23" s="206"/>
      <c r="B23" s="15" t="s">
        <v>49</v>
      </c>
      <c r="C23" s="16">
        <v>5</v>
      </c>
      <c r="D23" s="17">
        <v>0</v>
      </c>
      <c r="E23" s="18">
        <v>40</v>
      </c>
      <c r="F23" s="18">
        <v>0</v>
      </c>
      <c r="G23" s="18">
        <v>0</v>
      </c>
      <c r="H23" s="18">
        <v>40</v>
      </c>
      <c r="I23" s="18">
        <v>0</v>
      </c>
      <c r="J23" s="19">
        <v>20</v>
      </c>
      <c r="K23" s="45"/>
      <c r="L23" s="42">
        <v>40</v>
      </c>
      <c r="M23" s="19">
        <v>40</v>
      </c>
    </row>
    <row r="24" spans="1:13" ht="13.5" customHeight="1">
      <c r="A24" s="204" t="s">
        <v>51</v>
      </c>
      <c r="B24" s="5" t="s">
        <v>202</v>
      </c>
      <c r="C24" s="6">
        <v>22</v>
      </c>
      <c r="D24" s="7">
        <v>0</v>
      </c>
      <c r="E24" s="8">
        <v>9.090909</v>
      </c>
      <c r="F24" s="8">
        <v>27.272727</v>
      </c>
      <c r="G24" s="8">
        <v>18.181818</v>
      </c>
      <c r="H24" s="8">
        <v>9.090909</v>
      </c>
      <c r="I24" s="8">
        <v>36.363636</v>
      </c>
      <c r="J24" s="9">
        <v>0</v>
      </c>
      <c r="K24" s="45"/>
      <c r="L24" s="40">
        <v>9.090909090909092</v>
      </c>
      <c r="M24" s="9">
        <v>27.27272727272727</v>
      </c>
    </row>
    <row r="25" spans="1:13" ht="13.5" customHeight="1">
      <c r="A25" s="205"/>
      <c r="B25" s="10" t="s">
        <v>204</v>
      </c>
      <c r="C25" s="11">
        <v>143</v>
      </c>
      <c r="D25" s="12">
        <v>5.594406</v>
      </c>
      <c r="E25" s="13">
        <v>6.993007</v>
      </c>
      <c r="F25" s="13">
        <v>32.867133</v>
      </c>
      <c r="G25" s="13">
        <v>18.181818</v>
      </c>
      <c r="H25" s="13">
        <v>18.881119</v>
      </c>
      <c r="I25" s="13">
        <v>17.482517</v>
      </c>
      <c r="J25" s="14">
        <v>0</v>
      </c>
      <c r="K25" s="45"/>
      <c r="L25" s="41">
        <v>12.587412587412588</v>
      </c>
      <c r="M25" s="14">
        <v>37.06293706293706</v>
      </c>
    </row>
    <row r="26" spans="1:13" ht="13.5" customHeight="1">
      <c r="A26" s="205"/>
      <c r="B26" s="10" t="s">
        <v>203</v>
      </c>
      <c r="C26" s="11">
        <v>276</v>
      </c>
      <c r="D26" s="12">
        <v>2.173913</v>
      </c>
      <c r="E26" s="13">
        <v>8.333333</v>
      </c>
      <c r="F26" s="13">
        <v>34.057971</v>
      </c>
      <c r="G26" s="13">
        <v>28.26087</v>
      </c>
      <c r="H26" s="13">
        <v>11.594203</v>
      </c>
      <c r="I26" s="13">
        <v>15.57971</v>
      </c>
      <c r="J26" s="14">
        <v>0</v>
      </c>
      <c r="K26" s="45"/>
      <c r="L26" s="41">
        <v>10.507246376811594</v>
      </c>
      <c r="M26" s="14">
        <v>39.85507246376812</v>
      </c>
    </row>
    <row r="27" spans="1:13" ht="13.5" customHeight="1">
      <c r="A27" s="205"/>
      <c r="B27" s="10" t="s">
        <v>205</v>
      </c>
      <c r="C27" s="11">
        <v>338</v>
      </c>
      <c r="D27" s="12">
        <v>2.366864</v>
      </c>
      <c r="E27" s="13">
        <v>7.692308</v>
      </c>
      <c r="F27" s="13">
        <v>34.911243</v>
      </c>
      <c r="G27" s="13">
        <v>26.035503</v>
      </c>
      <c r="H27" s="13">
        <v>16.568047</v>
      </c>
      <c r="I27" s="13">
        <v>11.242604</v>
      </c>
      <c r="J27" s="14">
        <v>1.183432</v>
      </c>
      <c r="K27" s="45"/>
      <c r="L27" s="41">
        <v>10.059171597633137</v>
      </c>
      <c r="M27" s="14">
        <v>42.60355029585799</v>
      </c>
    </row>
    <row r="28" spans="1:13" ht="13.5" customHeight="1">
      <c r="A28" s="205"/>
      <c r="B28" s="10" t="s">
        <v>206</v>
      </c>
      <c r="C28" s="11">
        <v>298</v>
      </c>
      <c r="D28" s="12">
        <v>1.342282</v>
      </c>
      <c r="E28" s="13">
        <v>12.751678</v>
      </c>
      <c r="F28" s="13">
        <v>36.577181</v>
      </c>
      <c r="G28" s="13">
        <v>22.818792</v>
      </c>
      <c r="H28" s="13">
        <v>7.718121</v>
      </c>
      <c r="I28" s="13">
        <v>17.449664</v>
      </c>
      <c r="J28" s="14">
        <v>1.342282</v>
      </c>
      <c r="K28" s="45"/>
      <c r="L28" s="41">
        <v>14.093959731543624</v>
      </c>
      <c r="M28" s="14">
        <v>30.536912751677853</v>
      </c>
    </row>
    <row r="29" spans="1:13" ht="13.5" customHeight="1">
      <c r="A29" s="205"/>
      <c r="B29" s="10" t="s">
        <v>207</v>
      </c>
      <c r="C29" s="11">
        <v>260</v>
      </c>
      <c r="D29" s="12">
        <v>4.230769</v>
      </c>
      <c r="E29" s="13">
        <v>9.615385</v>
      </c>
      <c r="F29" s="13">
        <v>38.461538</v>
      </c>
      <c r="G29" s="13">
        <v>14.615385</v>
      </c>
      <c r="H29" s="13">
        <v>6.153846</v>
      </c>
      <c r="I29" s="13">
        <v>18.461538</v>
      </c>
      <c r="J29" s="14">
        <v>8.461538</v>
      </c>
      <c r="K29" s="45"/>
      <c r="L29" s="41">
        <v>13.846153846153847</v>
      </c>
      <c r="M29" s="14">
        <v>20.76923076923077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60</v>
      </c>
      <c r="G31" s="13">
        <v>20</v>
      </c>
      <c r="H31" s="13">
        <v>0</v>
      </c>
      <c r="I31" s="13">
        <v>0</v>
      </c>
      <c r="J31" s="14">
        <v>0</v>
      </c>
      <c r="K31" s="45"/>
      <c r="L31" s="41">
        <v>20</v>
      </c>
      <c r="M31" s="14">
        <v>20</v>
      </c>
    </row>
    <row r="32" spans="1:13" ht="13.5" customHeight="1">
      <c r="A32" s="205"/>
      <c r="B32" s="10" t="s">
        <v>209</v>
      </c>
      <c r="C32" s="11">
        <v>174</v>
      </c>
      <c r="D32" s="12">
        <v>1.724138</v>
      </c>
      <c r="E32" s="13">
        <v>6.896552</v>
      </c>
      <c r="F32" s="13">
        <v>43.103448</v>
      </c>
      <c r="G32" s="13">
        <v>14.942529</v>
      </c>
      <c r="H32" s="13">
        <v>0</v>
      </c>
      <c r="I32" s="13">
        <v>32.183908</v>
      </c>
      <c r="J32" s="14">
        <v>1.149425</v>
      </c>
      <c r="K32" s="45"/>
      <c r="L32" s="41">
        <v>8.620689655172415</v>
      </c>
      <c r="M32" s="14">
        <v>14.942528735632186</v>
      </c>
    </row>
    <row r="33" spans="1:13" ht="13.5" customHeight="1">
      <c r="A33" s="205"/>
      <c r="B33" s="10" t="s">
        <v>210</v>
      </c>
      <c r="C33" s="11">
        <v>337</v>
      </c>
      <c r="D33" s="12">
        <v>1.780415</v>
      </c>
      <c r="E33" s="13">
        <v>8.011869</v>
      </c>
      <c r="F33" s="13">
        <v>42.136499</v>
      </c>
      <c r="G33" s="13">
        <v>16.913947</v>
      </c>
      <c r="H33" s="13">
        <v>7.418398</v>
      </c>
      <c r="I33" s="13">
        <v>23.145401</v>
      </c>
      <c r="J33" s="14">
        <v>0.593472</v>
      </c>
      <c r="K33" s="45"/>
      <c r="L33" s="41">
        <v>9.792284866468842</v>
      </c>
      <c r="M33" s="14">
        <v>24.33234421364985</v>
      </c>
    </row>
    <row r="34" spans="1:13" ht="13.5" customHeight="1">
      <c r="A34" s="205"/>
      <c r="B34" s="10" t="s">
        <v>211</v>
      </c>
      <c r="C34" s="11">
        <v>427</v>
      </c>
      <c r="D34" s="12">
        <v>0.468384</v>
      </c>
      <c r="E34" s="13">
        <v>6.791569</v>
      </c>
      <c r="F34" s="13">
        <v>36.533958</v>
      </c>
      <c r="G34" s="13">
        <v>19.437939</v>
      </c>
      <c r="H34" s="13">
        <v>9.836066</v>
      </c>
      <c r="I34" s="13">
        <v>25.995316</v>
      </c>
      <c r="J34" s="14">
        <v>0.936768</v>
      </c>
      <c r="K34" s="45"/>
      <c r="L34" s="41">
        <v>7.259953161592506</v>
      </c>
      <c r="M34" s="14">
        <v>29.274004683840747</v>
      </c>
    </row>
    <row r="35" spans="1:13" ht="13.5" customHeight="1">
      <c r="A35" s="205"/>
      <c r="B35" s="10" t="s">
        <v>212</v>
      </c>
      <c r="C35" s="11">
        <v>315</v>
      </c>
      <c r="D35" s="12">
        <v>1.269841</v>
      </c>
      <c r="E35" s="13">
        <v>8.888889</v>
      </c>
      <c r="F35" s="13">
        <v>36.825397</v>
      </c>
      <c r="G35" s="13">
        <v>17.142857</v>
      </c>
      <c r="H35" s="13">
        <v>7.301587</v>
      </c>
      <c r="I35" s="13">
        <v>26.984127</v>
      </c>
      <c r="J35" s="14">
        <v>1.587302</v>
      </c>
      <c r="K35" s="45"/>
      <c r="L35" s="41">
        <v>10.158730158730158</v>
      </c>
      <c r="M35" s="14">
        <v>24.444444444444443</v>
      </c>
    </row>
    <row r="36" spans="1:13" ht="13.5" customHeight="1">
      <c r="A36" s="205"/>
      <c r="B36" s="10" t="s">
        <v>213</v>
      </c>
      <c r="C36" s="11">
        <v>322</v>
      </c>
      <c r="D36" s="12">
        <v>1.863354</v>
      </c>
      <c r="E36" s="13">
        <v>9.937888</v>
      </c>
      <c r="F36" s="13">
        <v>27.329193</v>
      </c>
      <c r="G36" s="13">
        <v>14.285714</v>
      </c>
      <c r="H36" s="13">
        <v>6.21118</v>
      </c>
      <c r="I36" s="13">
        <v>32.608696</v>
      </c>
      <c r="J36" s="14">
        <v>7.763975</v>
      </c>
      <c r="K36" s="45"/>
      <c r="L36" s="41">
        <v>11.801242236024844</v>
      </c>
      <c r="M36" s="14">
        <v>20.496894409937887</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50</v>
      </c>
      <c r="G38" s="18">
        <v>5.555556</v>
      </c>
      <c r="H38" s="18">
        <v>11.111111</v>
      </c>
      <c r="I38" s="18">
        <v>11.111111</v>
      </c>
      <c r="J38" s="19">
        <v>11.111111</v>
      </c>
      <c r="K38" s="45"/>
      <c r="L38" s="42">
        <v>11.11111111111111</v>
      </c>
      <c r="M38" s="19">
        <v>16.666666666666664</v>
      </c>
    </row>
    <row r="39" spans="1:13" ht="13.5" customHeight="1">
      <c r="A39" s="204" t="s">
        <v>54</v>
      </c>
      <c r="B39" s="5" t="s">
        <v>214</v>
      </c>
      <c r="C39" s="6">
        <v>68</v>
      </c>
      <c r="D39" s="7">
        <v>2.941176</v>
      </c>
      <c r="E39" s="8">
        <v>13.235294</v>
      </c>
      <c r="F39" s="8">
        <v>36.764706</v>
      </c>
      <c r="G39" s="8">
        <v>29.411765</v>
      </c>
      <c r="H39" s="8">
        <v>0</v>
      </c>
      <c r="I39" s="8">
        <v>14.705882</v>
      </c>
      <c r="J39" s="9">
        <v>2.941176</v>
      </c>
      <c r="K39" s="45"/>
      <c r="L39" s="40">
        <v>16.176470588235293</v>
      </c>
      <c r="M39" s="9">
        <v>29.411764705882355</v>
      </c>
    </row>
    <row r="40" spans="1:13" ht="13.5" customHeight="1">
      <c r="A40" s="205"/>
      <c r="B40" s="10" t="s">
        <v>215</v>
      </c>
      <c r="C40" s="11">
        <v>224</v>
      </c>
      <c r="D40" s="12">
        <v>0.892857</v>
      </c>
      <c r="E40" s="13">
        <v>8.928571</v>
      </c>
      <c r="F40" s="13">
        <v>43.303571</v>
      </c>
      <c r="G40" s="13">
        <v>11.607143</v>
      </c>
      <c r="H40" s="13">
        <v>11.160714</v>
      </c>
      <c r="I40" s="13">
        <v>21.428571</v>
      </c>
      <c r="J40" s="14">
        <v>2.678571</v>
      </c>
      <c r="K40" s="45"/>
      <c r="L40" s="41">
        <v>9.821428571428571</v>
      </c>
      <c r="M40" s="14">
        <v>22.767857142857142</v>
      </c>
    </row>
    <row r="41" spans="1:13" ht="13.5" customHeight="1">
      <c r="A41" s="205"/>
      <c r="B41" s="10" t="s">
        <v>216</v>
      </c>
      <c r="C41" s="11">
        <v>754</v>
      </c>
      <c r="D41" s="12">
        <v>2.65252</v>
      </c>
      <c r="E41" s="13">
        <v>8.355438</v>
      </c>
      <c r="F41" s="13">
        <v>34.880637</v>
      </c>
      <c r="G41" s="13">
        <v>27.188329</v>
      </c>
      <c r="H41" s="13">
        <v>11.405836</v>
      </c>
      <c r="I41" s="13">
        <v>14.986737</v>
      </c>
      <c r="J41" s="14">
        <v>0.530504</v>
      </c>
      <c r="K41" s="45"/>
      <c r="L41" s="41">
        <v>11.007957559681698</v>
      </c>
      <c r="M41" s="14">
        <v>38.59416445623342</v>
      </c>
    </row>
    <row r="42" spans="1:13" ht="13.5" customHeight="1">
      <c r="A42" s="205"/>
      <c r="B42" s="10" t="s">
        <v>217</v>
      </c>
      <c r="C42" s="11">
        <v>482</v>
      </c>
      <c r="D42" s="12">
        <v>0.829876</v>
      </c>
      <c r="E42" s="13">
        <v>10.995851</v>
      </c>
      <c r="F42" s="13">
        <v>38.381743</v>
      </c>
      <c r="G42" s="13">
        <v>16.182573</v>
      </c>
      <c r="H42" s="13">
        <v>10.165975</v>
      </c>
      <c r="I42" s="13">
        <v>22.614108</v>
      </c>
      <c r="J42" s="14">
        <v>0.829876</v>
      </c>
      <c r="K42" s="45"/>
      <c r="L42" s="41">
        <v>11.825726141078837</v>
      </c>
      <c r="M42" s="14">
        <v>26.348547717842326</v>
      </c>
    </row>
    <row r="43" spans="1:13" ht="13.5" customHeight="1">
      <c r="A43" s="205"/>
      <c r="B43" s="10" t="s">
        <v>218</v>
      </c>
      <c r="C43" s="11">
        <v>155</v>
      </c>
      <c r="D43" s="12">
        <v>1.935484</v>
      </c>
      <c r="E43" s="13">
        <v>5.16129</v>
      </c>
      <c r="F43" s="13">
        <v>38.064516</v>
      </c>
      <c r="G43" s="13">
        <v>11.612903</v>
      </c>
      <c r="H43" s="13">
        <v>20</v>
      </c>
      <c r="I43" s="13">
        <v>21.935484</v>
      </c>
      <c r="J43" s="14">
        <v>1.290323</v>
      </c>
      <c r="K43" s="45"/>
      <c r="L43" s="41">
        <v>7.096774193548387</v>
      </c>
      <c r="M43" s="14">
        <v>31.61290322580645</v>
      </c>
    </row>
    <row r="44" spans="1:13" ht="13.5" customHeight="1">
      <c r="A44" s="205"/>
      <c r="B44" s="10" t="s">
        <v>219</v>
      </c>
      <c r="C44" s="11">
        <v>56</v>
      </c>
      <c r="D44" s="12">
        <v>3.571429</v>
      </c>
      <c r="E44" s="13">
        <v>7.142857</v>
      </c>
      <c r="F44" s="13">
        <v>28.571429</v>
      </c>
      <c r="G44" s="13">
        <v>28.571429</v>
      </c>
      <c r="H44" s="13">
        <v>3.571429</v>
      </c>
      <c r="I44" s="13">
        <v>28.571429</v>
      </c>
      <c r="J44" s="14">
        <v>0</v>
      </c>
      <c r="K44" s="45"/>
      <c r="L44" s="41">
        <v>10.714285714285714</v>
      </c>
      <c r="M44" s="14">
        <v>32.142857142857146</v>
      </c>
    </row>
    <row r="45" spans="1:13" ht="13.5" customHeight="1">
      <c r="A45" s="205"/>
      <c r="B45" s="10" t="s">
        <v>55</v>
      </c>
      <c r="C45" s="11">
        <v>412</v>
      </c>
      <c r="D45" s="12">
        <v>0.970874</v>
      </c>
      <c r="E45" s="13">
        <v>6.796117</v>
      </c>
      <c r="F45" s="13">
        <v>36.165049</v>
      </c>
      <c r="G45" s="13">
        <v>20.38835</v>
      </c>
      <c r="H45" s="13">
        <v>6.31068</v>
      </c>
      <c r="I45" s="13">
        <v>27.669903</v>
      </c>
      <c r="J45" s="14">
        <v>1.699029</v>
      </c>
      <c r="K45" s="45"/>
      <c r="L45" s="41">
        <v>7.766990291262135</v>
      </c>
      <c r="M45" s="14">
        <v>26.699029126213592</v>
      </c>
    </row>
    <row r="46" spans="1:13" ht="13.5" customHeight="1">
      <c r="A46" s="205"/>
      <c r="B46" s="10" t="s">
        <v>222</v>
      </c>
      <c r="C46" s="11">
        <v>777</v>
      </c>
      <c r="D46" s="12">
        <v>2.702703</v>
      </c>
      <c r="E46" s="13">
        <v>8.622909</v>
      </c>
      <c r="F46" s="13">
        <v>34.491634</v>
      </c>
      <c r="G46" s="13">
        <v>15.958816</v>
      </c>
      <c r="H46" s="13">
        <v>6.306306</v>
      </c>
      <c r="I46" s="13">
        <v>26.383526</v>
      </c>
      <c r="J46" s="14">
        <v>5.534106</v>
      </c>
      <c r="K46" s="45"/>
      <c r="L46" s="41">
        <v>11.325611325611327</v>
      </c>
      <c r="M46" s="14">
        <v>22.265122265122265</v>
      </c>
    </row>
    <row r="47" spans="1:13" ht="13.5" customHeight="1">
      <c r="A47" s="206"/>
      <c r="B47" s="15" t="s">
        <v>49</v>
      </c>
      <c r="C47" s="16">
        <v>12</v>
      </c>
      <c r="D47" s="17">
        <v>16.666667</v>
      </c>
      <c r="E47" s="18">
        <v>16.666667</v>
      </c>
      <c r="F47" s="18">
        <v>33.333333</v>
      </c>
      <c r="G47" s="18">
        <v>0</v>
      </c>
      <c r="H47" s="18">
        <v>0</v>
      </c>
      <c r="I47" s="18">
        <v>16.666667</v>
      </c>
      <c r="J47" s="19">
        <v>16.666667</v>
      </c>
      <c r="K47" s="45"/>
      <c r="L47" s="42">
        <v>33.33333333333333</v>
      </c>
      <c r="M47" s="19">
        <v>0</v>
      </c>
    </row>
    <row r="48" spans="1:13" ht="13.5" customHeight="1">
      <c r="A48" s="208" t="s">
        <v>56</v>
      </c>
      <c r="B48" s="5" t="s">
        <v>57</v>
      </c>
      <c r="C48" s="6">
        <v>281</v>
      </c>
      <c r="D48" s="7">
        <v>0.711744</v>
      </c>
      <c r="E48" s="8">
        <v>8.185053</v>
      </c>
      <c r="F48" s="8">
        <v>38.434164</v>
      </c>
      <c r="G48" s="8">
        <v>20.284698</v>
      </c>
      <c r="H48" s="8">
        <v>7.117438</v>
      </c>
      <c r="I48" s="8">
        <v>23.843416</v>
      </c>
      <c r="J48" s="9">
        <v>1.423488</v>
      </c>
      <c r="K48" s="45"/>
      <c r="L48" s="40">
        <v>8.896797153024911</v>
      </c>
      <c r="M48" s="9">
        <v>27.402135231316727</v>
      </c>
    </row>
    <row r="49" spans="1:13" ht="13.5" customHeight="1">
      <c r="A49" s="209"/>
      <c r="B49" s="10" t="s">
        <v>58</v>
      </c>
      <c r="C49" s="11">
        <v>675</v>
      </c>
      <c r="D49" s="12">
        <v>0.592593</v>
      </c>
      <c r="E49" s="13">
        <v>10.814815</v>
      </c>
      <c r="F49" s="13">
        <v>36.888889</v>
      </c>
      <c r="G49" s="13">
        <v>19.555556</v>
      </c>
      <c r="H49" s="13">
        <v>11.851852</v>
      </c>
      <c r="I49" s="13">
        <v>19.111111</v>
      </c>
      <c r="J49" s="14">
        <v>1.185185</v>
      </c>
      <c r="K49" s="45"/>
      <c r="L49" s="41">
        <v>11.407407407407408</v>
      </c>
      <c r="M49" s="14">
        <v>31.407407407407405</v>
      </c>
    </row>
    <row r="50" spans="1:13" ht="13.5" customHeight="1">
      <c r="A50" s="209"/>
      <c r="B50" s="10" t="s">
        <v>59</v>
      </c>
      <c r="C50" s="11">
        <v>524</v>
      </c>
      <c r="D50" s="12">
        <v>2.862595</v>
      </c>
      <c r="E50" s="13">
        <v>9.351145</v>
      </c>
      <c r="F50" s="13">
        <v>38.358779</v>
      </c>
      <c r="G50" s="13">
        <v>21.374046</v>
      </c>
      <c r="H50" s="13">
        <v>10.687023</v>
      </c>
      <c r="I50" s="13">
        <v>16.603053</v>
      </c>
      <c r="J50" s="14">
        <v>0.763359</v>
      </c>
      <c r="K50" s="45"/>
      <c r="L50" s="41">
        <v>12.213740458015266</v>
      </c>
      <c r="M50" s="14">
        <v>32.06106870229007</v>
      </c>
    </row>
    <row r="51" spans="1:13" ht="13.5" customHeight="1">
      <c r="A51" s="209"/>
      <c r="B51" s="10" t="s">
        <v>60</v>
      </c>
      <c r="C51" s="11">
        <v>242</v>
      </c>
      <c r="D51" s="12">
        <v>4.132231</v>
      </c>
      <c r="E51" s="13">
        <v>4.132231</v>
      </c>
      <c r="F51" s="13">
        <v>34.710744</v>
      </c>
      <c r="G51" s="13">
        <v>23.966942</v>
      </c>
      <c r="H51" s="13">
        <v>14.46281</v>
      </c>
      <c r="I51" s="13">
        <v>18.595041</v>
      </c>
      <c r="J51" s="14">
        <v>0</v>
      </c>
      <c r="K51" s="45"/>
      <c r="L51" s="41">
        <v>8.264462809917356</v>
      </c>
      <c r="M51" s="14">
        <v>38.429752066115704</v>
      </c>
    </row>
    <row r="52" spans="1:13" ht="13.5" customHeight="1">
      <c r="A52" s="210"/>
      <c r="B52" s="15" t="s">
        <v>49</v>
      </c>
      <c r="C52" s="16">
        <v>17</v>
      </c>
      <c r="D52" s="17">
        <v>11.764706</v>
      </c>
      <c r="E52" s="18">
        <v>11.764706</v>
      </c>
      <c r="F52" s="18">
        <v>17.647059</v>
      </c>
      <c r="G52" s="18">
        <v>23.529412</v>
      </c>
      <c r="H52" s="18">
        <v>11.764706</v>
      </c>
      <c r="I52" s="18">
        <v>11.764706</v>
      </c>
      <c r="J52" s="19">
        <v>11.764706</v>
      </c>
      <c r="K52" s="45"/>
      <c r="L52" s="42">
        <v>23.52941176470588</v>
      </c>
      <c r="M52" s="19">
        <v>35.294117647058826</v>
      </c>
    </row>
    <row r="53" spans="1:13" ht="13.5" customHeight="1">
      <c r="A53" s="204" t="s">
        <v>61</v>
      </c>
      <c r="B53" s="5" t="s">
        <v>62</v>
      </c>
      <c r="C53" s="6">
        <v>1290</v>
      </c>
      <c r="D53" s="7">
        <v>3.100775</v>
      </c>
      <c r="E53" s="8">
        <v>11.24031</v>
      </c>
      <c r="F53" s="8">
        <v>36.356589</v>
      </c>
      <c r="G53" s="8">
        <v>18.217054</v>
      </c>
      <c r="H53" s="8">
        <v>6.899225</v>
      </c>
      <c r="I53" s="8">
        <v>20.775194</v>
      </c>
      <c r="J53" s="9">
        <v>3.410853</v>
      </c>
      <c r="K53" s="45"/>
      <c r="L53" s="40">
        <v>14.34108527131783</v>
      </c>
      <c r="M53" s="9">
        <v>25.116279069767444</v>
      </c>
    </row>
    <row r="54" spans="1:13" ht="13.5" customHeight="1">
      <c r="A54" s="205"/>
      <c r="B54" s="10" t="s">
        <v>63</v>
      </c>
      <c r="C54" s="11">
        <v>499</v>
      </c>
      <c r="D54" s="12">
        <v>1.202405</v>
      </c>
      <c r="E54" s="13">
        <v>8.416834</v>
      </c>
      <c r="F54" s="13">
        <v>38.476954</v>
      </c>
      <c r="G54" s="13">
        <v>19.438878</v>
      </c>
      <c r="H54" s="13">
        <v>10.420842</v>
      </c>
      <c r="I54" s="13">
        <v>20.841683</v>
      </c>
      <c r="J54" s="14">
        <v>1.202405</v>
      </c>
      <c r="K54" s="45"/>
      <c r="L54" s="41">
        <v>9.619238476953909</v>
      </c>
      <c r="M54" s="14">
        <v>29.859719438877757</v>
      </c>
    </row>
    <row r="55" spans="1:13" ht="13.5" customHeight="1">
      <c r="A55" s="205"/>
      <c r="B55" s="10" t="s">
        <v>64</v>
      </c>
      <c r="C55" s="11">
        <v>1141</v>
      </c>
      <c r="D55" s="12">
        <v>1.226994</v>
      </c>
      <c r="E55" s="13">
        <v>5.872042</v>
      </c>
      <c r="F55" s="13">
        <v>35.14461</v>
      </c>
      <c r="G55" s="13">
        <v>20.771253</v>
      </c>
      <c r="H55" s="13">
        <v>11.130587</v>
      </c>
      <c r="I55" s="13">
        <v>24.452235</v>
      </c>
      <c r="J55" s="14">
        <v>1.402279</v>
      </c>
      <c r="K55" s="45"/>
      <c r="L55" s="41">
        <v>7.099035933391762</v>
      </c>
      <c r="M55" s="14">
        <v>31.901840490797547</v>
      </c>
    </row>
    <row r="56" spans="1:13" ht="13.5" customHeight="1">
      <c r="A56" s="206"/>
      <c r="B56" s="15" t="s">
        <v>49</v>
      </c>
      <c r="C56" s="16">
        <v>10</v>
      </c>
      <c r="D56" s="17">
        <v>0</v>
      </c>
      <c r="E56" s="18">
        <v>0</v>
      </c>
      <c r="F56" s="18">
        <v>40</v>
      </c>
      <c r="G56" s="18">
        <v>20</v>
      </c>
      <c r="H56" s="18">
        <v>0</v>
      </c>
      <c r="I56" s="18">
        <v>0</v>
      </c>
      <c r="J56" s="19">
        <v>40</v>
      </c>
      <c r="K56" s="45"/>
      <c r="L56" s="42">
        <v>0</v>
      </c>
      <c r="M56" s="19">
        <v>20</v>
      </c>
    </row>
    <row r="57" spans="1:13" ht="13.5" customHeight="1">
      <c r="A57" s="208" t="s">
        <v>65</v>
      </c>
      <c r="B57" s="5" t="s">
        <v>66</v>
      </c>
      <c r="C57" s="6">
        <v>72</v>
      </c>
      <c r="D57" s="7">
        <v>8.333333</v>
      </c>
      <c r="E57" s="8">
        <v>11.111111</v>
      </c>
      <c r="F57" s="8">
        <v>30.555556</v>
      </c>
      <c r="G57" s="8">
        <v>16.666667</v>
      </c>
      <c r="H57" s="8">
        <v>2.777778</v>
      </c>
      <c r="I57" s="8">
        <v>30.555556</v>
      </c>
      <c r="J57" s="9">
        <v>0</v>
      </c>
      <c r="K57" s="45"/>
      <c r="L57" s="40">
        <v>19.444444444444446</v>
      </c>
      <c r="M57" s="9">
        <v>19.444444444444446</v>
      </c>
    </row>
    <row r="58" spans="1:13" ht="13.5" customHeight="1">
      <c r="A58" s="209"/>
      <c r="B58" s="10" t="s">
        <v>67</v>
      </c>
      <c r="C58" s="11">
        <v>222</v>
      </c>
      <c r="D58" s="12">
        <v>2.702703</v>
      </c>
      <c r="E58" s="13">
        <v>7.207207</v>
      </c>
      <c r="F58" s="13">
        <v>37.837838</v>
      </c>
      <c r="G58" s="13">
        <v>16.666667</v>
      </c>
      <c r="H58" s="13">
        <v>14.414414</v>
      </c>
      <c r="I58" s="13">
        <v>21.171171</v>
      </c>
      <c r="J58" s="14">
        <v>0</v>
      </c>
      <c r="K58" s="45"/>
      <c r="L58" s="41">
        <v>9.90990990990991</v>
      </c>
      <c r="M58" s="14">
        <v>31.08108108108108</v>
      </c>
    </row>
    <row r="59" spans="1:13" ht="13.5" customHeight="1">
      <c r="A59" s="209"/>
      <c r="B59" s="10" t="s">
        <v>68</v>
      </c>
      <c r="C59" s="11">
        <v>1332</v>
      </c>
      <c r="D59" s="12">
        <v>0.600601</v>
      </c>
      <c r="E59" s="13">
        <v>6.381381</v>
      </c>
      <c r="F59" s="13">
        <v>36.036036</v>
      </c>
      <c r="G59" s="13">
        <v>21.396396</v>
      </c>
      <c r="H59" s="13">
        <v>10.885886</v>
      </c>
      <c r="I59" s="13">
        <v>23.048048</v>
      </c>
      <c r="J59" s="14">
        <v>1.651652</v>
      </c>
      <c r="K59" s="45"/>
      <c r="L59" s="41">
        <v>6.981981981981981</v>
      </c>
      <c r="M59" s="14">
        <v>32.28228228228228</v>
      </c>
    </row>
    <row r="60" spans="1:13" ht="13.5" customHeight="1" thickBot="1">
      <c r="A60" s="225"/>
      <c r="B60" s="25" t="s">
        <v>49</v>
      </c>
      <c r="C60" s="26">
        <v>14</v>
      </c>
      <c r="D60" s="27">
        <v>0</v>
      </c>
      <c r="E60" s="28">
        <v>0</v>
      </c>
      <c r="F60" s="28">
        <v>50</v>
      </c>
      <c r="G60" s="28">
        <v>0</v>
      </c>
      <c r="H60" s="28">
        <v>0</v>
      </c>
      <c r="I60" s="28">
        <v>50</v>
      </c>
      <c r="J60" s="29">
        <v>0</v>
      </c>
      <c r="K60" s="45"/>
      <c r="L60" s="43">
        <v>0</v>
      </c>
      <c r="M60" s="29">
        <v>0</v>
      </c>
    </row>
    <row r="61" spans="1:13" ht="13.5" customHeight="1">
      <c r="A61" s="236" t="s">
        <v>20</v>
      </c>
      <c r="B61" s="20" t="s">
        <v>69</v>
      </c>
      <c r="C61" s="21">
        <v>2198</v>
      </c>
      <c r="D61" s="22">
        <v>2.320291</v>
      </c>
      <c r="E61" s="23">
        <v>10.464058</v>
      </c>
      <c r="F61" s="23">
        <v>37.488626</v>
      </c>
      <c r="G61" s="23">
        <v>18.653321</v>
      </c>
      <c r="H61" s="23">
        <v>7.597816</v>
      </c>
      <c r="I61" s="23">
        <v>20.928116</v>
      </c>
      <c r="J61" s="24">
        <v>2.547771</v>
      </c>
      <c r="K61" s="45"/>
      <c r="L61" s="44">
        <v>12.784349408553231</v>
      </c>
      <c r="M61" s="24">
        <v>26.25113739763421</v>
      </c>
    </row>
    <row r="62" spans="1:13" ht="13.5" customHeight="1">
      <c r="A62" s="209"/>
      <c r="B62" s="49" t="s">
        <v>21</v>
      </c>
      <c r="C62" s="11">
        <v>125</v>
      </c>
      <c r="D62" s="12">
        <v>1.6</v>
      </c>
      <c r="E62" s="13">
        <v>4.8</v>
      </c>
      <c r="F62" s="13">
        <v>33.6</v>
      </c>
      <c r="G62" s="13">
        <v>14.4</v>
      </c>
      <c r="H62" s="13">
        <v>26.4</v>
      </c>
      <c r="I62" s="13">
        <v>19.2</v>
      </c>
      <c r="J62" s="14">
        <v>0</v>
      </c>
      <c r="K62" s="45"/>
      <c r="L62" s="41">
        <v>6.4</v>
      </c>
      <c r="M62" s="14">
        <v>40.8</v>
      </c>
    </row>
    <row r="63" spans="1:13" ht="13.5" customHeight="1">
      <c r="A63" s="209"/>
      <c r="B63" s="10" t="s">
        <v>70</v>
      </c>
      <c r="C63" s="11">
        <v>605</v>
      </c>
      <c r="D63" s="12">
        <v>1.157025</v>
      </c>
      <c r="E63" s="13">
        <v>2.975207</v>
      </c>
      <c r="F63" s="13">
        <v>33.057851</v>
      </c>
      <c r="G63" s="13">
        <v>23.636364</v>
      </c>
      <c r="H63" s="13">
        <v>11.239669</v>
      </c>
      <c r="I63" s="13">
        <v>27.272727</v>
      </c>
      <c r="J63" s="14">
        <v>0.661157</v>
      </c>
      <c r="K63" s="45"/>
      <c r="L63" s="41">
        <v>4.132231404958678</v>
      </c>
      <c r="M63" s="14">
        <v>34.87603305785124</v>
      </c>
    </row>
    <row r="64" spans="1:13" ht="13.5" customHeight="1" thickBot="1">
      <c r="A64" s="225"/>
      <c r="B64" s="25" t="s">
        <v>49</v>
      </c>
      <c r="C64" s="26">
        <v>12</v>
      </c>
      <c r="D64" s="27">
        <v>0</v>
      </c>
      <c r="E64" s="28">
        <v>0</v>
      </c>
      <c r="F64" s="28">
        <v>0</v>
      </c>
      <c r="G64" s="28">
        <v>0</v>
      </c>
      <c r="H64" s="28">
        <v>0</v>
      </c>
      <c r="I64" s="28">
        <v>16.666667</v>
      </c>
      <c r="J64" s="29">
        <v>83.333333</v>
      </c>
      <c r="K64" s="45"/>
      <c r="L64" s="43">
        <v>0</v>
      </c>
      <c r="M64" s="29">
        <v>0</v>
      </c>
    </row>
    <row r="65" spans="1:13" ht="13.5" customHeight="1">
      <c r="A65" s="236" t="s">
        <v>483</v>
      </c>
      <c r="B65" s="20" t="s">
        <v>72</v>
      </c>
      <c r="C65" s="21">
        <v>586</v>
      </c>
      <c r="D65" s="22">
        <v>5.972696</v>
      </c>
      <c r="E65" s="23">
        <v>11.262799</v>
      </c>
      <c r="F65" s="23">
        <v>35.836177</v>
      </c>
      <c r="G65" s="23">
        <v>19.112628</v>
      </c>
      <c r="H65" s="23">
        <v>12.286689</v>
      </c>
      <c r="I65" s="23">
        <v>13.139932</v>
      </c>
      <c r="J65" s="24">
        <v>2.389078</v>
      </c>
      <c r="K65" s="45"/>
      <c r="L65" s="46">
        <v>17.235494880546078</v>
      </c>
      <c r="M65" s="38">
        <v>31.399317406143346</v>
      </c>
    </row>
    <row r="66" spans="1:13" ht="13.5" customHeight="1">
      <c r="A66" s="209"/>
      <c r="B66" s="10" t="s">
        <v>73</v>
      </c>
      <c r="C66" s="11">
        <v>1348</v>
      </c>
      <c r="D66" s="12">
        <v>0.890208</v>
      </c>
      <c r="E66" s="13">
        <v>11.053412</v>
      </c>
      <c r="F66" s="13">
        <v>38.649852</v>
      </c>
      <c r="G66" s="13">
        <v>21.290801</v>
      </c>
      <c r="H66" s="13">
        <v>7.566766</v>
      </c>
      <c r="I66" s="13">
        <v>18.026706</v>
      </c>
      <c r="J66" s="14">
        <v>2.522255</v>
      </c>
      <c r="K66" s="45"/>
      <c r="L66" s="41">
        <v>11.943620178041543</v>
      </c>
      <c r="M66" s="14">
        <v>28.857566765578635</v>
      </c>
    </row>
    <row r="67" spans="1:13" ht="13.5" customHeight="1">
      <c r="A67" s="209"/>
      <c r="B67" s="10" t="s">
        <v>74</v>
      </c>
      <c r="C67" s="11">
        <v>770</v>
      </c>
      <c r="D67" s="12">
        <v>0.909091</v>
      </c>
      <c r="E67" s="13">
        <v>4.545455</v>
      </c>
      <c r="F67" s="13">
        <v>36.363636</v>
      </c>
      <c r="G67" s="13">
        <v>20</v>
      </c>
      <c r="H67" s="13">
        <v>8.831169</v>
      </c>
      <c r="I67" s="13">
        <v>28.571429</v>
      </c>
      <c r="J67" s="14">
        <v>0.779221</v>
      </c>
      <c r="K67" s="45"/>
      <c r="L67" s="41">
        <v>5.454545454545454</v>
      </c>
      <c r="M67" s="14">
        <v>28.83116883116883</v>
      </c>
    </row>
    <row r="68" spans="1:13" ht="13.5" customHeight="1">
      <c r="A68" s="209"/>
      <c r="B68" s="10" t="s">
        <v>75</v>
      </c>
      <c r="C68" s="11">
        <v>212</v>
      </c>
      <c r="D68" s="12">
        <v>2.830189</v>
      </c>
      <c r="E68" s="13">
        <v>1.886792</v>
      </c>
      <c r="F68" s="13">
        <v>22.641509</v>
      </c>
      <c r="G68" s="13">
        <v>8.018868</v>
      </c>
      <c r="H68" s="13">
        <v>11.320755</v>
      </c>
      <c r="I68" s="13">
        <v>52.358491</v>
      </c>
      <c r="J68" s="14">
        <v>0.943396</v>
      </c>
      <c r="K68" s="45"/>
      <c r="L68" s="41">
        <v>4.716981132075472</v>
      </c>
      <c r="M68" s="14">
        <v>19.339622641509436</v>
      </c>
    </row>
    <row r="69" spans="1:13" ht="13.5" customHeight="1" thickBot="1">
      <c r="A69" s="225"/>
      <c r="B69" s="25" t="s">
        <v>49</v>
      </c>
      <c r="C69" s="26">
        <v>24</v>
      </c>
      <c r="D69" s="27">
        <v>0</v>
      </c>
      <c r="E69" s="28">
        <v>0</v>
      </c>
      <c r="F69" s="28">
        <v>29.166667</v>
      </c>
      <c r="G69" s="28">
        <v>4.166667</v>
      </c>
      <c r="H69" s="28">
        <v>8.333333</v>
      </c>
      <c r="I69" s="28">
        <v>0</v>
      </c>
      <c r="J69" s="29">
        <v>58.333333</v>
      </c>
      <c r="K69" s="45"/>
      <c r="L69" s="43">
        <v>0</v>
      </c>
      <c r="M69" s="29">
        <v>12.5</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466</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1.836735</v>
      </c>
      <c r="E5" s="3">
        <v>9.829932</v>
      </c>
      <c r="F5" s="3">
        <v>34.659864</v>
      </c>
      <c r="G5" s="3">
        <v>18.503401</v>
      </c>
      <c r="H5" s="3">
        <v>9.62585</v>
      </c>
      <c r="I5" s="3">
        <v>23.469388</v>
      </c>
      <c r="J5" s="4">
        <v>2.07483</v>
      </c>
      <c r="K5" s="45"/>
      <c r="L5" s="39">
        <v>11.666666666666666</v>
      </c>
      <c r="M5" s="4">
        <v>28.129251700680275</v>
      </c>
    </row>
    <row r="6" spans="1:13" ht="13.5" customHeight="1">
      <c r="A6" s="204" t="s">
        <v>41</v>
      </c>
      <c r="B6" s="5" t="s">
        <v>42</v>
      </c>
      <c r="C6" s="6">
        <v>742</v>
      </c>
      <c r="D6" s="7">
        <v>1.886792</v>
      </c>
      <c r="E6" s="8">
        <v>9.433962</v>
      </c>
      <c r="F6" s="8">
        <v>34.770889</v>
      </c>
      <c r="G6" s="8">
        <v>16.442049</v>
      </c>
      <c r="H6" s="8">
        <v>9.973046</v>
      </c>
      <c r="I6" s="8">
        <v>26.145553</v>
      </c>
      <c r="J6" s="9">
        <v>1.347709</v>
      </c>
      <c r="K6" s="45"/>
      <c r="L6" s="40">
        <v>11.320754716981133</v>
      </c>
      <c r="M6" s="9">
        <v>26.41509433962264</v>
      </c>
    </row>
    <row r="7" spans="1:13" ht="13.5" customHeight="1">
      <c r="A7" s="205"/>
      <c r="B7" s="10" t="s">
        <v>43</v>
      </c>
      <c r="C7" s="11">
        <v>682</v>
      </c>
      <c r="D7" s="12">
        <v>2.639296</v>
      </c>
      <c r="E7" s="13">
        <v>8.797654</v>
      </c>
      <c r="F7" s="13">
        <v>35.777126</v>
      </c>
      <c r="G7" s="13">
        <v>19.648094</v>
      </c>
      <c r="H7" s="13">
        <v>9.384164</v>
      </c>
      <c r="I7" s="13">
        <v>21.994135</v>
      </c>
      <c r="J7" s="14">
        <v>1.759531</v>
      </c>
      <c r="K7" s="45"/>
      <c r="L7" s="41">
        <v>11.436950146627565</v>
      </c>
      <c r="M7" s="14">
        <v>29.03225806451613</v>
      </c>
    </row>
    <row r="8" spans="1:13" ht="13.5" customHeight="1">
      <c r="A8" s="205"/>
      <c r="B8" s="10" t="s">
        <v>44</v>
      </c>
      <c r="C8" s="11">
        <v>274</v>
      </c>
      <c r="D8" s="12">
        <v>0.729927</v>
      </c>
      <c r="E8" s="13">
        <v>5.109489</v>
      </c>
      <c r="F8" s="13">
        <v>37.956204</v>
      </c>
      <c r="G8" s="13">
        <v>22.627737</v>
      </c>
      <c r="H8" s="13">
        <v>9.489051</v>
      </c>
      <c r="I8" s="13">
        <v>21.167883</v>
      </c>
      <c r="J8" s="14">
        <v>2.919708</v>
      </c>
      <c r="K8" s="45"/>
      <c r="L8" s="41">
        <v>5.839416058394161</v>
      </c>
      <c r="M8" s="14">
        <v>32.11678832116788</v>
      </c>
    </row>
    <row r="9" spans="1:13" ht="13.5" customHeight="1">
      <c r="A9" s="205"/>
      <c r="B9" s="10" t="s">
        <v>45</v>
      </c>
      <c r="C9" s="11">
        <v>506</v>
      </c>
      <c r="D9" s="12">
        <v>1.976285</v>
      </c>
      <c r="E9" s="13">
        <v>13.833992</v>
      </c>
      <c r="F9" s="13">
        <v>33.201581</v>
      </c>
      <c r="G9" s="13">
        <v>18.577075</v>
      </c>
      <c r="H9" s="13">
        <v>6.324111</v>
      </c>
      <c r="I9" s="13">
        <v>23.320158</v>
      </c>
      <c r="J9" s="14">
        <v>2.766798</v>
      </c>
      <c r="K9" s="45"/>
      <c r="L9" s="41">
        <v>15.810276679841898</v>
      </c>
      <c r="M9" s="14">
        <v>24.90118577075099</v>
      </c>
    </row>
    <row r="10" spans="1:13" ht="13.5" customHeight="1">
      <c r="A10" s="205"/>
      <c r="B10" s="10" t="s">
        <v>46</v>
      </c>
      <c r="C10" s="11">
        <v>298</v>
      </c>
      <c r="D10" s="12">
        <v>2.013423</v>
      </c>
      <c r="E10" s="13">
        <v>10.067114</v>
      </c>
      <c r="F10" s="13">
        <v>30.201342</v>
      </c>
      <c r="G10" s="13">
        <v>18.120805</v>
      </c>
      <c r="H10" s="13">
        <v>7.38255</v>
      </c>
      <c r="I10" s="13">
        <v>30.201342</v>
      </c>
      <c r="J10" s="14">
        <v>2.013423</v>
      </c>
      <c r="K10" s="45"/>
      <c r="L10" s="41">
        <v>12.080536912751679</v>
      </c>
      <c r="M10" s="14">
        <v>25.503355704697988</v>
      </c>
    </row>
    <row r="11" spans="1:13" ht="13.5" customHeight="1">
      <c r="A11" s="205"/>
      <c r="B11" s="10" t="s">
        <v>47</v>
      </c>
      <c r="C11" s="11">
        <v>326</v>
      </c>
      <c r="D11" s="12">
        <v>0</v>
      </c>
      <c r="E11" s="13">
        <v>11.656442</v>
      </c>
      <c r="F11" s="13">
        <v>35.582822</v>
      </c>
      <c r="G11" s="13">
        <v>16.564417</v>
      </c>
      <c r="H11" s="13">
        <v>16.564417</v>
      </c>
      <c r="I11" s="13">
        <v>17.177914</v>
      </c>
      <c r="J11" s="14">
        <v>2.453988</v>
      </c>
      <c r="K11" s="45"/>
      <c r="L11" s="41">
        <v>11.65644171779141</v>
      </c>
      <c r="M11" s="14">
        <v>33.12883435582822</v>
      </c>
    </row>
    <row r="12" spans="1:13" ht="13.5" customHeight="1">
      <c r="A12" s="205"/>
      <c r="B12" s="10" t="s">
        <v>48</v>
      </c>
      <c r="C12" s="11">
        <v>107</v>
      </c>
      <c r="D12" s="12">
        <v>3.738318</v>
      </c>
      <c r="E12" s="13">
        <v>6.542056</v>
      </c>
      <c r="F12" s="13">
        <v>34.579439</v>
      </c>
      <c r="G12" s="13">
        <v>22.429907</v>
      </c>
      <c r="H12" s="13">
        <v>10.280374</v>
      </c>
      <c r="I12" s="13">
        <v>22.429907</v>
      </c>
      <c r="J12" s="14">
        <v>0</v>
      </c>
      <c r="K12" s="45"/>
      <c r="L12" s="41">
        <v>10.2803738317757</v>
      </c>
      <c r="M12" s="14">
        <v>32.71028037383177</v>
      </c>
    </row>
    <row r="13" spans="1:13" ht="13.5" customHeight="1">
      <c r="A13" s="206"/>
      <c r="B13" s="15" t="s">
        <v>49</v>
      </c>
      <c r="C13" s="16">
        <v>5</v>
      </c>
      <c r="D13" s="17">
        <v>0</v>
      </c>
      <c r="E13" s="18">
        <v>0</v>
      </c>
      <c r="F13" s="18">
        <v>40</v>
      </c>
      <c r="G13" s="18">
        <v>0</v>
      </c>
      <c r="H13" s="18">
        <v>0</v>
      </c>
      <c r="I13" s="18">
        <v>0</v>
      </c>
      <c r="J13" s="19">
        <v>60</v>
      </c>
      <c r="K13" s="45"/>
      <c r="L13" s="42">
        <v>0</v>
      </c>
      <c r="M13" s="19">
        <v>0</v>
      </c>
    </row>
    <row r="14" spans="1:13" ht="13.5" customHeight="1">
      <c r="A14" s="204" t="s">
        <v>71</v>
      </c>
      <c r="B14" s="5" t="s">
        <v>82</v>
      </c>
      <c r="C14" s="6">
        <v>1337</v>
      </c>
      <c r="D14" s="7">
        <v>1.944652</v>
      </c>
      <c r="E14" s="8">
        <v>10.695587</v>
      </c>
      <c r="F14" s="8">
        <v>34.181002</v>
      </c>
      <c r="G14" s="8">
        <v>21.540763</v>
      </c>
      <c r="H14" s="8">
        <v>13.014211</v>
      </c>
      <c r="I14" s="8">
        <v>16.828721</v>
      </c>
      <c r="J14" s="9">
        <v>1.795064</v>
      </c>
      <c r="K14" s="45"/>
      <c r="L14" s="40">
        <v>12.640239341810023</v>
      </c>
      <c r="M14" s="9">
        <v>34.55497382198953</v>
      </c>
    </row>
    <row r="15" spans="1:13" ht="13.5" customHeight="1">
      <c r="A15" s="205"/>
      <c r="B15" s="10" t="s">
        <v>83</v>
      </c>
      <c r="C15" s="11">
        <v>1585</v>
      </c>
      <c r="D15" s="12">
        <v>1.766562</v>
      </c>
      <c r="E15" s="13">
        <v>9.085174</v>
      </c>
      <c r="F15" s="13">
        <v>35.015773</v>
      </c>
      <c r="G15" s="13">
        <v>15.962145</v>
      </c>
      <c r="H15" s="13">
        <v>6.876972</v>
      </c>
      <c r="I15" s="13">
        <v>29.085174</v>
      </c>
      <c r="J15" s="14">
        <v>2.208202</v>
      </c>
      <c r="K15" s="45"/>
      <c r="L15" s="41">
        <v>10.85173501577287</v>
      </c>
      <c r="M15" s="14">
        <v>22.839116719242902</v>
      </c>
    </row>
    <row r="16" spans="1:13" ht="13.5" customHeight="1">
      <c r="A16" s="206"/>
      <c r="B16" s="162" t="s">
        <v>401</v>
      </c>
      <c r="C16" s="16">
        <v>18</v>
      </c>
      <c r="D16" s="17">
        <v>0</v>
      </c>
      <c r="E16" s="18">
        <v>11.11111111111111</v>
      </c>
      <c r="F16" s="18">
        <v>38.88888888888889</v>
      </c>
      <c r="G16" s="18">
        <v>16.666666666666664</v>
      </c>
      <c r="H16" s="18">
        <v>0</v>
      </c>
      <c r="I16" s="18">
        <v>22.22222222222222</v>
      </c>
      <c r="J16" s="19">
        <v>11.11111111111111</v>
      </c>
      <c r="K16" s="45"/>
      <c r="L16" s="42">
        <v>11.11111111111111</v>
      </c>
      <c r="M16" s="19">
        <v>16.666666666666664</v>
      </c>
    </row>
    <row r="17" spans="1:13" ht="13.5" customHeight="1">
      <c r="A17" s="204" t="s">
        <v>50</v>
      </c>
      <c r="B17" s="5" t="s">
        <v>195</v>
      </c>
      <c r="C17" s="6">
        <v>32</v>
      </c>
      <c r="D17" s="7">
        <v>6.25</v>
      </c>
      <c r="E17" s="8">
        <v>6.25</v>
      </c>
      <c r="F17" s="8">
        <v>50</v>
      </c>
      <c r="G17" s="8">
        <v>6.25</v>
      </c>
      <c r="H17" s="8">
        <v>6.25</v>
      </c>
      <c r="I17" s="8">
        <v>25</v>
      </c>
      <c r="J17" s="9">
        <v>0</v>
      </c>
      <c r="K17" s="45"/>
      <c r="L17" s="40">
        <v>12.5</v>
      </c>
      <c r="M17" s="9">
        <v>12.5</v>
      </c>
    </row>
    <row r="18" spans="1:13" ht="13.5" customHeight="1">
      <c r="A18" s="205"/>
      <c r="B18" s="10" t="s">
        <v>196</v>
      </c>
      <c r="C18" s="11">
        <v>317</v>
      </c>
      <c r="D18" s="12">
        <v>2.839117</v>
      </c>
      <c r="E18" s="13">
        <v>10.094637</v>
      </c>
      <c r="F18" s="13">
        <v>33.438486</v>
      </c>
      <c r="G18" s="13">
        <v>15.141956</v>
      </c>
      <c r="H18" s="13">
        <v>9.148265</v>
      </c>
      <c r="I18" s="13">
        <v>28.706625</v>
      </c>
      <c r="J18" s="14">
        <v>0.630915</v>
      </c>
      <c r="K18" s="45"/>
      <c r="L18" s="41">
        <v>12.933753943217665</v>
      </c>
      <c r="M18" s="14">
        <v>24.290220820189273</v>
      </c>
    </row>
    <row r="19" spans="1:13" ht="13.5" customHeight="1">
      <c r="A19" s="205"/>
      <c r="B19" s="10" t="s">
        <v>197</v>
      </c>
      <c r="C19" s="11">
        <v>615</v>
      </c>
      <c r="D19" s="12">
        <v>0.813008</v>
      </c>
      <c r="E19" s="13">
        <v>6.504065</v>
      </c>
      <c r="F19" s="13">
        <v>40.97561</v>
      </c>
      <c r="G19" s="13">
        <v>22.113821</v>
      </c>
      <c r="H19" s="13">
        <v>8.780488</v>
      </c>
      <c r="I19" s="13">
        <v>19.837398</v>
      </c>
      <c r="J19" s="14">
        <v>0.97561</v>
      </c>
      <c r="K19" s="45"/>
      <c r="L19" s="41">
        <v>7.317073170731707</v>
      </c>
      <c r="M19" s="14">
        <v>30.89430894308943</v>
      </c>
    </row>
    <row r="20" spans="1:13" ht="13.5" customHeight="1">
      <c r="A20" s="205"/>
      <c r="B20" s="10" t="s">
        <v>198</v>
      </c>
      <c r="C20" s="11">
        <v>770</v>
      </c>
      <c r="D20" s="12">
        <v>1.038961</v>
      </c>
      <c r="E20" s="13">
        <v>8.571429</v>
      </c>
      <c r="F20" s="13">
        <v>33.896104</v>
      </c>
      <c r="G20" s="13">
        <v>20</v>
      </c>
      <c r="H20" s="13">
        <v>12.077922</v>
      </c>
      <c r="I20" s="13">
        <v>24.155844</v>
      </c>
      <c r="J20" s="14">
        <v>0.25974</v>
      </c>
      <c r="K20" s="45"/>
      <c r="L20" s="41">
        <v>9.61038961038961</v>
      </c>
      <c r="M20" s="14">
        <v>32.077922077922075</v>
      </c>
    </row>
    <row r="21" spans="1:13" ht="13.5" customHeight="1">
      <c r="A21" s="205"/>
      <c r="B21" s="10" t="s">
        <v>199</v>
      </c>
      <c r="C21" s="11">
        <v>615</v>
      </c>
      <c r="D21" s="12">
        <v>1.138211</v>
      </c>
      <c r="E21" s="13">
        <v>12.195122</v>
      </c>
      <c r="F21" s="13">
        <v>32.357724</v>
      </c>
      <c r="G21" s="13">
        <v>20.162602</v>
      </c>
      <c r="H21" s="13">
        <v>10.406504</v>
      </c>
      <c r="I21" s="13">
        <v>22.439024</v>
      </c>
      <c r="J21" s="14">
        <v>1.300813</v>
      </c>
      <c r="K21" s="45"/>
      <c r="L21" s="41">
        <v>13.333333333333334</v>
      </c>
      <c r="M21" s="14">
        <v>30.569105691056908</v>
      </c>
    </row>
    <row r="22" spans="1:13" ht="13.5" customHeight="1">
      <c r="A22" s="205"/>
      <c r="B22" s="10" t="s">
        <v>201</v>
      </c>
      <c r="C22" s="11">
        <v>586</v>
      </c>
      <c r="D22" s="12">
        <v>3.924915</v>
      </c>
      <c r="E22" s="13">
        <v>12.627986</v>
      </c>
      <c r="F22" s="13">
        <v>31.228669</v>
      </c>
      <c r="G22" s="13">
        <v>13.31058</v>
      </c>
      <c r="H22" s="13">
        <v>6.996587</v>
      </c>
      <c r="I22" s="13">
        <v>24.744027</v>
      </c>
      <c r="J22" s="14">
        <v>7.167235</v>
      </c>
      <c r="K22" s="45"/>
      <c r="L22" s="41">
        <v>16.552901023890783</v>
      </c>
      <c r="M22" s="14">
        <v>20.30716723549488</v>
      </c>
    </row>
    <row r="23" spans="1:13" ht="13.5" customHeight="1">
      <c r="A23" s="206"/>
      <c r="B23" s="15" t="s">
        <v>49</v>
      </c>
      <c r="C23" s="16">
        <v>5</v>
      </c>
      <c r="D23" s="17">
        <v>0</v>
      </c>
      <c r="E23" s="18">
        <v>0</v>
      </c>
      <c r="F23" s="18">
        <v>40</v>
      </c>
      <c r="G23" s="18">
        <v>40</v>
      </c>
      <c r="H23" s="18">
        <v>0</v>
      </c>
      <c r="I23" s="18">
        <v>0</v>
      </c>
      <c r="J23" s="19">
        <v>20</v>
      </c>
      <c r="K23" s="45"/>
      <c r="L23" s="42">
        <v>0</v>
      </c>
      <c r="M23" s="19">
        <v>40</v>
      </c>
    </row>
    <row r="24" spans="1:13" ht="13.5" customHeight="1">
      <c r="A24" s="204" t="s">
        <v>51</v>
      </c>
      <c r="B24" s="5" t="s">
        <v>202</v>
      </c>
      <c r="C24" s="6">
        <v>22</v>
      </c>
      <c r="D24" s="7">
        <v>0</v>
      </c>
      <c r="E24" s="8">
        <v>9.090909</v>
      </c>
      <c r="F24" s="8">
        <v>36.363636</v>
      </c>
      <c r="G24" s="8">
        <v>9.090909</v>
      </c>
      <c r="H24" s="8">
        <v>9.090909</v>
      </c>
      <c r="I24" s="8">
        <v>36.363636</v>
      </c>
      <c r="J24" s="9">
        <v>0</v>
      </c>
      <c r="K24" s="45"/>
      <c r="L24" s="40">
        <v>9.090909090909092</v>
      </c>
      <c r="M24" s="9">
        <v>18.181818181818183</v>
      </c>
    </row>
    <row r="25" spans="1:13" ht="13.5" customHeight="1">
      <c r="A25" s="205"/>
      <c r="B25" s="10" t="s">
        <v>204</v>
      </c>
      <c r="C25" s="11">
        <v>143</v>
      </c>
      <c r="D25" s="12">
        <v>2.797203</v>
      </c>
      <c r="E25" s="13">
        <v>9.79021</v>
      </c>
      <c r="F25" s="13">
        <v>25.874126</v>
      </c>
      <c r="G25" s="13">
        <v>23.776224</v>
      </c>
      <c r="H25" s="13">
        <v>14.685315</v>
      </c>
      <c r="I25" s="13">
        <v>23.076923</v>
      </c>
      <c r="J25" s="14">
        <v>0</v>
      </c>
      <c r="K25" s="45"/>
      <c r="L25" s="41">
        <v>12.587412587412588</v>
      </c>
      <c r="M25" s="14">
        <v>38.46153846153847</v>
      </c>
    </row>
    <row r="26" spans="1:13" ht="13.5" customHeight="1">
      <c r="A26" s="205"/>
      <c r="B26" s="10" t="s">
        <v>203</v>
      </c>
      <c r="C26" s="11">
        <v>276</v>
      </c>
      <c r="D26" s="12">
        <v>1.811594</v>
      </c>
      <c r="E26" s="13">
        <v>5.797101</v>
      </c>
      <c r="F26" s="13">
        <v>35.144928</v>
      </c>
      <c r="G26" s="13">
        <v>27.898551</v>
      </c>
      <c r="H26" s="13">
        <v>11.594203</v>
      </c>
      <c r="I26" s="13">
        <v>17.028986</v>
      </c>
      <c r="J26" s="14">
        <v>0.724638</v>
      </c>
      <c r="K26" s="45"/>
      <c r="L26" s="41">
        <v>7.608695652173914</v>
      </c>
      <c r="M26" s="14">
        <v>39.492753623188406</v>
      </c>
    </row>
    <row r="27" spans="1:13" ht="13.5" customHeight="1">
      <c r="A27" s="205"/>
      <c r="B27" s="10" t="s">
        <v>205</v>
      </c>
      <c r="C27" s="11">
        <v>338</v>
      </c>
      <c r="D27" s="12">
        <v>1.775148</v>
      </c>
      <c r="E27" s="13">
        <v>10.059172</v>
      </c>
      <c r="F27" s="13">
        <v>36.390533</v>
      </c>
      <c r="G27" s="13">
        <v>20.710059</v>
      </c>
      <c r="H27" s="13">
        <v>16.568047</v>
      </c>
      <c r="I27" s="13">
        <v>14.497041</v>
      </c>
      <c r="J27" s="14">
        <v>0</v>
      </c>
      <c r="K27" s="45"/>
      <c r="L27" s="41">
        <v>11.834319526627219</v>
      </c>
      <c r="M27" s="14">
        <v>37.278106508875744</v>
      </c>
    </row>
    <row r="28" spans="1:13" ht="13.5" customHeight="1">
      <c r="A28" s="205"/>
      <c r="B28" s="10" t="s">
        <v>206</v>
      </c>
      <c r="C28" s="11">
        <v>298</v>
      </c>
      <c r="D28" s="12">
        <v>0.671141</v>
      </c>
      <c r="E28" s="13">
        <v>14.09396</v>
      </c>
      <c r="F28" s="13">
        <v>32.885906</v>
      </c>
      <c r="G28" s="13">
        <v>22.147651</v>
      </c>
      <c r="H28" s="13">
        <v>12.751678</v>
      </c>
      <c r="I28" s="13">
        <v>16.107383</v>
      </c>
      <c r="J28" s="14">
        <v>1.342282</v>
      </c>
      <c r="K28" s="45"/>
      <c r="L28" s="41">
        <v>14.76510067114094</v>
      </c>
      <c r="M28" s="14">
        <v>34.899328859060404</v>
      </c>
    </row>
    <row r="29" spans="1:13" ht="13.5" customHeight="1">
      <c r="A29" s="205"/>
      <c r="B29" s="10" t="s">
        <v>207</v>
      </c>
      <c r="C29" s="11">
        <v>260</v>
      </c>
      <c r="D29" s="12">
        <v>3.461538</v>
      </c>
      <c r="E29" s="13">
        <v>13.461538</v>
      </c>
      <c r="F29" s="13">
        <v>36.153846</v>
      </c>
      <c r="G29" s="13">
        <v>15</v>
      </c>
      <c r="H29" s="13">
        <v>9.615385</v>
      </c>
      <c r="I29" s="13">
        <v>15.384615</v>
      </c>
      <c r="J29" s="14">
        <v>6.923077</v>
      </c>
      <c r="K29" s="45"/>
      <c r="L29" s="41">
        <v>16.923076923076923</v>
      </c>
      <c r="M29" s="14">
        <v>24.615384615384617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80</v>
      </c>
      <c r="G31" s="13">
        <v>0</v>
      </c>
      <c r="H31" s="13">
        <v>0</v>
      </c>
      <c r="I31" s="13">
        <v>0</v>
      </c>
      <c r="J31" s="14">
        <v>0</v>
      </c>
      <c r="K31" s="45"/>
      <c r="L31" s="41">
        <v>20</v>
      </c>
      <c r="M31" s="14">
        <v>0</v>
      </c>
    </row>
    <row r="32" spans="1:13" ht="13.5" customHeight="1">
      <c r="A32" s="205"/>
      <c r="B32" s="10" t="s">
        <v>209</v>
      </c>
      <c r="C32" s="11">
        <v>174</v>
      </c>
      <c r="D32" s="12">
        <v>2.873563</v>
      </c>
      <c r="E32" s="13">
        <v>10.344828</v>
      </c>
      <c r="F32" s="13">
        <v>39.655172</v>
      </c>
      <c r="G32" s="13">
        <v>8.045977</v>
      </c>
      <c r="H32" s="13">
        <v>4.597701</v>
      </c>
      <c r="I32" s="13">
        <v>33.333333</v>
      </c>
      <c r="J32" s="14">
        <v>1.149425</v>
      </c>
      <c r="K32" s="45"/>
      <c r="L32" s="41">
        <v>13.218390804597702</v>
      </c>
      <c r="M32" s="14">
        <v>12.643678160919542</v>
      </c>
    </row>
    <row r="33" spans="1:13" ht="13.5" customHeight="1">
      <c r="A33" s="205"/>
      <c r="B33" s="10" t="s">
        <v>210</v>
      </c>
      <c r="C33" s="11">
        <v>337</v>
      </c>
      <c r="D33" s="12">
        <v>0</v>
      </c>
      <c r="E33" s="13">
        <v>7.121662</v>
      </c>
      <c r="F33" s="13">
        <v>45.400593</v>
      </c>
      <c r="G33" s="13">
        <v>17.507418</v>
      </c>
      <c r="H33" s="13">
        <v>6.52819</v>
      </c>
      <c r="I33" s="13">
        <v>22.255193</v>
      </c>
      <c r="J33" s="14">
        <v>1.186944</v>
      </c>
      <c r="K33" s="45"/>
      <c r="L33" s="41">
        <v>7.121661721068249</v>
      </c>
      <c r="M33" s="14">
        <v>24.03560830860534</v>
      </c>
    </row>
    <row r="34" spans="1:13" ht="13.5" customHeight="1">
      <c r="A34" s="205"/>
      <c r="B34" s="10" t="s">
        <v>211</v>
      </c>
      <c r="C34" s="11">
        <v>427</v>
      </c>
      <c r="D34" s="12">
        <v>0.468384</v>
      </c>
      <c r="E34" s="13">
        <v>7.494145</v>
      </c>
      <c r="F34" s="13">
        <v>31.850117</v>
      </c>
      <c r="G34" s="13">
        <v>19.437939</v>
      </c>
      <c r="H34" s="13">
        <v>8.665105</v>
      </c>
      <c r="I34" s="13">
        <v>31.615925</v>
      </c>
      <c r="J34" s="14">
        <v>0.468384</v>
      </c>
      <c r="K34" s="45"/>
      <c r="L34" s="41">
        <v>7.962529274004685</v>
      </c>
      <c r="M34" s="14">
        <v>28.10304449648712</v>
      </c>
    </row>
    <row r="35" spans="1:13" ht="13.5" customHeight="1">
      <c r="A35" s="205"/>
      <c r="B35" s="10" t="s">
        <v>212</v>
      </c>
      <c r="C35" s="11">
        <v>315</v>
      </c>
      <c r="D35" s="12">
        <v>1.587302</v>
      </c>
      <c r="E35" s="13">
        <v>9.84127</v>
      </c>
      <c r="F35" s="13">
        <v>32.063492</v>
      </c>
      <c r="G35" s="13">
        <v>18.412698</v>
      </c>
      <c r="H35" s="13">
        <v>8.253968</v>
      </c>
      <c r="I35" s="13">
        <v>28.571429</v>
      </c>
      <c r="J35" s="14">
        <v>1.269841</v>
      </c>
      <c r="K35" s="45"/>
      <c r="L35" s="41">
        <v>11.428571428571429</v>
      </c>
      <c r="M35" s="14">
        <v>26.666666666666668</v>
      </c>
    </row>
    <row r="36" spans="1:13" ht="13.5" customHeight="1">
      <c r="A36" s="205"/>
      <c r="B36" s="10" t="s">
        <v>213</v>
      </c>
      <c r="C36" s="11">
        <v>322</v>
      </c>
      <c r="D36" s="12">
        <v>4.347826</v>
      </c>
      <c r="E36" s="13">
        <v>12.111801</v>
      </c>
      <c r="F36" s="13">
        <v>27.329193</v>
      </c>
      <c r="G36" s="13">
        <v>12.111801</v>
      </c>
      <c r="H36" s="13">
        <v>4.968944</v>
      </c>
      <c r="I36" s="13">
        <v>31.987578</v>
      </c>
      <c r="J36" s="14">
        <v>7.142857</v>
      </c>
      <c r="K36" s="45"/>
      <c r="L36" s="41">
        <v>16.459627329192546</v>
      </c>
      <c r="M36" s="14">
        <v>17.080745341614907</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38.888889</v>
      </c>
      <c r="G38" s="18">
        <v>16.666667</v>
      </c>
      <c r="H38" s="18">
        <v>0</v>
      </c>
      <c r="I38" s="18">
        <v>22.222222</v>
      </c>
      <c r="J38" s="19">
        <v>11.111111</v>
      </c>
      <c r="K38" s="45"/>
      <c r="L38" s="42">
        <v>11.11111111111111</v>
      </c>
      <c r="M38" s="19">
        <v>16.666666666666664</v>
      </c>
    </row>
    <row r="39" spans="1:13" ht="13.5" customHeight="1">
      <c r="A39" s="204" t="s">
        <v>54</v>
      </c>
      <c r="B39" s="5" t="s">
        <v>214</v>
      </c>
      <c r="C39" s="6">
        <v>68</v>
      </c>
      <c r="D39" s="7">
        <v>2.941176</v>
      </c>
      <c r="E39" s="8">
        <v>10.294118</v>
      </c>
      <c r="F39" s="8">
        <v>42.647059</v>
      </c>
      <c r="G39" s="8">
        <v>17.647059</v>
      </c>
      <c r="H39" s="8">
        <v>5.882353</v>
      </c>
      <c r="I39" s="8">
        <v>17.647059</v>
      </c>
      <c r="J39" s="9">
        <v>2.941176</v>
      </c>
      <c r="K39" s="45"/>
      <c r="L39" s="40">
        <v>13.23529411764706</v>
      </c>
      <c r="M39" s="9">
        <v>23.52941176470588</v>
      </c>
    </row>
    <row r="40" spans="1:13" ht="13.5" customHeight="1">
      <c r="A40" s="205"/>
      <c r="B40" s="10" t="s">
        <v>215</v>
      </c>
      <c r="C40" s="11">
        <v>224</v>
      </c>
      <c r="D40" s="12">
        <v>0</v>
      </c>
      <c r="E40" s="13">
        <v>8.035714</v>
      </c>
      <c r="F40" s="13">
        <v>41.517857</v>
      </c>
      <c r="G40" s="13">
        <v>15.625</v>
      </c>
      <c r="H40" s="13">
        <v>12.5</v>
      </c>
      <c r="I40" s="13">
        <v>20.535714</v>
      </c>
      <c r="J40" s="14">
        <v>1.785714</v>
      </c>
      <c r="K40" s="45"/>
      <c r="L40" s="41">
        <v>8.035714285714286</v>
      </c>
      <c r="M40" s="14">
        <v>28.125</v>
      </c>
    </row>
    <row r="41" spans="1:13" ht="13.5" customHeight="1">
      <c r="A41" s="205"/>
      <c r="B41" s="10" t="s">
        <v>216</v>
      </c>
      <c r="C41" s="11">
        <v>754</v>
      </c>
      <c r="D41" s="12">
        <v>1.856764</v>
      </c>
      <c r="E41" s="13">
        <v>8.753316</v>
      </c>
      <c r="F41" s="13">
        <v>35.411141</v>
      </c>
      <c r="G41" s="13">
        <v>24.270557</v>
      </c>
      <c r="H41" s="13">
        <v>11.538462</v>
      </c>
      <c r="I41" s="13">
        <v>17.904509</v>
      </c>
      <c r="J41" s="14">
        <v>0.265252</v>
      </c>
      <c r="K41" s="45"/>
      <c r="L41" s="41">
        <v>10.610079575596817</v>
      </c>
      <c r="M41" s="14">
        <v>35.80901856763926</v>
      </c>
    </row>
    <row r="42" spans="1:13" ht="13.5" customHeight="1">
      <c r="A42" s="205"/>
      <c r="B42" s="10" t="s">
        <v>217</v>
      </c>
      <c r="C42" s="11">
        <v>482</v>
      </c>
      <c r="D42" s="12">
        <v>0.414938</v>
      </c>
      <c r="E42" s="13">
        <v>11.20332</v>
      </c>
      <c r="F42" s="13">
        <v>37.759336</v>
      </c>
      <c r="G42" s="13">
        <v>14.522822</v>
      </c>
      <c r="H42" s="13">
        <v>10.165975</v>
      </c>
      <c r="I42" s="13">
        <v>24.688797</v>
      </c>
      <c r="J42" s="14">
        <v>1.244813</v>
      </c>
      <c r="K42" s="45"/>
      <c r="L42" s="41">
        <v>11.618257261410788</v>
      </c>
      <c r="M42" s="14">
        <v>24.688796680497926</v>
      </c>
    </row>
    <row r="43" spans="1:13" ht="13.5" customHeight="1">
      <c r="A43" s="205"/>
      <c r="B43" s="10" t="s">
        <v>218</v>
      </c>
      <c r="C43" s="11">
        <v>155</v>
      </c>
      <c r="D43" s="12">
        <v>2.580645</v>
      </c>
      <c r="E43" s="13">
        <v>5.806452</v>
      </c>
      <c r="F43" s="13">
        <v>32.903226</v>
      </c>
      <c r="G43" s="13">
        <v>17.419355</v>
      </c>
      <c r="H43" s="13">
        <v>16.774194</v>
      </c>
      <c r="I43" s="13">
        <v>23.225806</v>
      </c>
      <c r="J43" s="14">
        <v>1.290323</v>
      </c>
      <c r="K43" s="45"/>
      <c r="L43" s="41">
        <v>8.38709677419355</v>
      </c>
      <c r="M43" s="14">
        <v>34.193548387096776</v>
      </c>
    </row>
    <row r="44" spans="1:13" ht="13.5" customHeight="1">
      <c r="A44" s="205"/>
      <c r="B44" s="10" t="s">
        <v>219</v>
      </c>
      <c r="C44" s="11">
        <v>56</v>
      </c>
      <c r="D44" s="12">
        <v>3.571429</v>
      </c>
      <c r="E44" s="13">
        <v>17.857143</v>
      </c>
      <c r="F44" s="13">
        <v>25</v>
      </c>
      <c r="G44" s="13">
        <v>17.857143</v>
      </c>
      <c r="H44" s="13">
        <v>3.571429</v>
      </c>
      <c r="I44" s="13">
        <v>32.142857</v>
      </c>
      <c r="J44" s="14">
        <v>0</v>
      </c>
      <c r="K44" s="45"/>
      <c r="L44" s="41">
        <v>21.428571428571427</v>
      </c>
      <c r="M44" s="14">
        <v>21.428571428571427</v>
      </c>
    </row>
    <row r="45" spans="1:13" ht="13.5" customHeight="1">
      <c r="A45" s="205"/>
      <c r="B45" s="10" t="s">
        <v>55</v>
      </c>
      <c r="C45" s="11">
        <v>412</v>
      </c>
      <c r="D45" s="12">
        <v>1.699029</v>
      </c>
      <c r="E45" s="13">
        <v>9.466019</v>
      </c>
      <c r="F45" s="13">
        <v>32.76699</v>
      </c>
      <c r="G45" s="13">
        <v>19.417476</v>
      </c>
      <c r="H45" s="13">
        <v>5.339806</v>
      </c>
      <c r="I45" s="13">
        <v>30.339806</v>
      </c>
      <c r="J45" s="14">
        <v>0.970874</v>
      </c>
      <c r="K45" s="45"/>
      <c r="L45" s="41">
        <v>11.165048543689322</v>
      </c>
      <c r="M45" s="14">
        <v>24.75728155339806</v>
      </c>
    </row>
    <row r="46" spans="1:13" ht="13.5" customHeight="1">
      <c r="A46" s="205"/>
      <c r="B46" s="10" t="s">
        <v>222</v>
      </c>
      <c r="C46" s="11">
        <v>777</v>
      </c>
      <c r="D46" s="12">
        <v>2.960103</v>
      </c>
      <c r="E46" s="13">
        <v>10.810811</v>
      </c>
      <c r="F46" s="13">
        <v>31.145431</v>
      </c>
      <c r="G46" s="13">
        <v>16.087516</v>
      </c>
      <c r="H46" s="13">
        <v>8.365508</v>
      </c>
      <c r="I46" s="13">
        <v>25.611326</v>
      </c>
      <c r="J46" s="14">
        <v>5.019305</v>
      </c>
      <c r="K46" s="45"/>
      <c r="L46" s="41">
        <v>13.77091377091377</v>
      </c>
      <c r="M46" s="14">
        <v>24.45302445302445</v>
      </c>
    </row>
    <row r="47" spans="1:13" ht="13.5" customHeight="1">
      <c r="A47" s="206"/>
      <c r="B47" s="15" t="s">
        <v>49</v>
      </c>
      <c r="C47" s="16">
        <v>12</v>
      </c>
      <c r="D47" s="17">
        <v>0</v>
      </c>
      <c r="E47" s="18">
        <v>16.666667</v>
      </c>
      <c r="F47" s="18">
        <v>50</v>
      </c>
      <c r="G47" s="18">
        <v>16.666667</v>
      </c>
      <c r="H47" s="18">
        <v>0</v>
      </c>
      <c r="I47" s="18">
        <v>0</v>
      </c>
      <c r="J47" s="19">
        <v>16.666667</v>
      </c>
      <c r="K47" s="45"/>
      <c r="L47" s="42">
        <v>16.666666666666664</v>
      </c>
      <c r="M47" s="19">
        <v>16.666666666666664</v>
      </c>
    </row>
    <row r="48" spans="1:13" ht="13.5" customHeight="1">
      <c r="A48" s="208" t="s">
        <v>56</v>
      </c>
      <c r="B48" s="5" t="s">
        <v>57</v>
      </c>
      <c r="C48" s="6">
        <v>281</v>
      </c>
      <c r="D48" s="7">
        <v>0.711744</v>
      </c>
      <c r="E48" s="8">
        <v>9.608541</v>
      </c>
      <c r="F48" s="8">
        <v>37.010676</v>
      </c>
      <c r="G48" s="8">
        <v>17.437722</v>
      </c>
      <c r="H48" s="8">
        <v>9.252669</v>
      </c>
      <c r="I48" s="8">
        <v>23.843416</v>
      </c>
      <c r="J48" s="9">
        <v>2.135231</v>
      </c>
      <c r="K48" s="45"/>
      <c r="L48" s="40">
        <v>10.320284697508896</v>
      </c>
      <c r="M48" s="9">
        <v>26.690391459074732</v>
      </c>
    </row>
    <row r="49" spans="1:13" ht="13.5" customHeight="1">
      <c r="A49" s="209"/>
      <c r="B49" s="10" t="s">
        <v>58</v>
      </c>
      <c r="C49" s="11">
        <v>675</v>
      </c>
      <c r="D49" s="12">
        <v>0.740741</v>
      </c>
      <c r="E49" s="13">
        <v>8.740741</v>
      </c>
      <c r="F49" s="13">
        <v>41.037037</v>
      </c>
      <c r="G49" s="13">
        <v>16.444444</v>
      </c>
      <c r="H49" s="13">
        <v>11.259259</v>
      </c>
      <c r="I49" s="13">
        <v>20.888889</v>
      </c>
      <c r="J49" s="14">
        <v>0.888889</v>
      </c>
      <c r="K49" s="45"/>
      <c r="L49" s="41">
        <v>9.481481481481481</v>
      </c>
      <c r="M49" s="14">
        <v>27.703703703703702</v>
      </c>
    </row>
    <row r="50" spans="1:13" ht="13.5" customHeight="1">
      <c r="A50" s="209"/>
      <c r="B50" s="10" t="s">
        <v>59</v>
      </c>
      <c r="C50" s="11">
        <v>524</v>
      </c>
      <c r="D50" s="12">
        <v>2.099237</v>
      </c>
      <c r="E50" s="13">
        <v>11.068702</v>
      </c>
      <c r="F50" s="13">
        <v>33.206107</v>
      </c>
      <c r="G50" s="13">
        <v>22.328244</v>
      </c>
      <c r="H50" s="13">
        <v>11.641221</v>
      </c>
      <c r="I50" s="13">
        <v>19.274809</v>
      </c>
      <c r="J50" s="14">
        <v>0.381679</v>
      </c>
      <c r="K50" s="45"/>
      <c r="L50" s="41">
        <v>13.16793893129771</v>
      </c>
      <c r="M50" s="14">
        <v>33.969465648854964</v>
      </c>
    </row>
    <row r="51" spans="1:13" ht="13.5" customHeight="1">
      <c r="A51" s="209"/>
      <c r="B51" s="10" t="s">
        <v>60</v>
      </c>
      <c r="C51" s="11">
        <v>242</v>
      </c>
      <c r="D51" s="12">
        <v>1.652893</v>
      </c>
      <c r="E51" s="13">
        <v>7.438017</v>
      </c>
      <c r="F51" s="13">
        <v>32.231405</v>
      </c>
      <c r="G51" s="13">
        <v>23.966942</v>
      </c>
      <c r="H51" s="13">
        <v>12.809917</v>
      </c>
      <c r="I51" s="13">
        <v>21.900826</v>
      </c>
      <c r="J51" s="14">
        <v>0</v>
      </c>
      <c r="K51" s="45"/>
      <c r="L51" s="41">
        <v>9.090909090909092</v>
      </c>
      <c r="M51" s="14">
        <v>36.77685950413223</v>
      </c>
    </row>
    <row r="52" spans="1:13" ht="13.5" customHeight="1">
      <c r="A52" s="210"/>
      <c r="B52" s="15" t="s">
        <v>49</v>
      </c>
      <c r="C52" s="16">
        <v>17</v>
      </c>
      <c r="D52" s="17">
        <v>11.764706</v>
      </c>
      <c r="E52" s="18">
        <v>11.764706</v>
      </c>
      <c r="F52" s="18">
        <v>17.647059</v>
      </c>
      <c r="G52" s="18">
        <v>11.764706</v>
      </c>
      <c r="H52" s="18">
        <v>11.764706</v>
      </c>
      <c r="I52" s="18">
        <v>23.529412</v>
      </c>
      <c r="J52" s="19">
        <v>11.764706</v>
      </c>
      <c r="K52" s="45"/>
      <c r="L52" s="42">
        <v>23.52941176470588</v>
      </c>
      <c r="M52" s="19">
        <v>23.52941176470588</v>
      </c>
    </row>
    <row r="53" spans="1:13" ht="13.5" customHeight="1">
      <c r="A53" s="204" t="s">
        <v>61</v>
      </c>
      <c r="B53" s="5" t="s">
        <v>62</v>
      </c>
      <c r="C53" s="6">
        <v>1290</v>
      </c>
      <c r="D53" s="7">
        <v>2.403101</v>
      </c>
      <c r="E53" s="8">
        <v>11.627907</v>
      </c>
      <c r="F53" s="8">
        <v>33.410853</v>
      </c>
      <c r="G53" s="8">
        <v>18.372093</v>
      </c>
      <c r="H53" s="8">
        <v>7.984496</v>
      </c>
      <c r="I53" s="8">
        <v>23.178295</v>
      </c>
      <c r="J53" s="9">
        <v>3.023256</v>
      </c>
      <c r="K53" s="45"/>
      <c r="L53" s="40">
        <v>14.031007751937985</v>
      </c>
      <c r="M53" s="9">
        <v>26.356589147286826</v>
      </c>
    </row>
    <row r="54" spans="1:13" ht="13.5" customHeight="1">
      <c r="A54" s="205"/>
      <c r="B54" s="10" t="s">
        <v>63</v>
      </c>
      <c r="C54" s="11">
        <v>499</v>
      </c>
      <c r="D54" s="12">
        <v>1.803607</v>
      </c>
      <c r="E54" s="13">
        <v>8.617234</v>
      </c>
      <c r="F54" s="13">
        <v>35.871743</v>
      </c>
      <c r="G54" s="13">
        <v>18.837675</v>
      </c>
      <c r="H54" s="13">
        <v>10.621242</v>
      </c>
      <c r="I54" s="13">
        <v>23.046092</v>
      </c>
      <c r="J54" s="14">
        <v>1.202405</v>
      </c>
      <c r="K54" s="45"/>
      <c r="L54" s="41">
        <v>10.420841683366733</v>
      </c>
      <c r="M54" s="14">
        <v>29.458917835671343</v>
      </c>
    </row>
    <row r="55" spans="1:13" ht="13.5" customHeight="1">
      <c r="A55" s="205"/>
      <c r="B55" s="10" t="s">
        <v>64</v>
      </c>
      <c r="C55" s="11">
        <v>1141</v>
      </c>
      <c r="D55" s="12">
        <v>1.226994</v>
      </c>
      <c r="E55" s="13">
        <v>8.413672</v>
      </c>
      <c r="F55" s="13">
        <v>35.49518</v>
      </c>
      <c r="G55" s="13">
        <v>18.49255</v>
      </c>
      <c r="H55" s="13">
        <v>11.130587</v>
      </c>
      <c r="I55" s="13">
        <v>24.189308</v>
      </c>
      <c r="J55" s="14">
        <v>1.051709</v>
      </c>
      <c r="K55" s="45"/>
      <c r="L55" s="41">
        <v>9.640666082383873</v>
      </c>
      <c r="M55" s="14">
        <v>29.623137598597722</v>
      </c>
    </row>
    <row r="56" spans="1:13" ht="13.5" customHeight="1">
      <c r="A56" s="206"/>
      <c r="B56" s="15" t="s">
        <v>49</v>
      </c>
      <c r="C56" s="16">
        <v>10</v>
      </c>
      <c r="D56" s="17">
        <v>0</v>
      </c>
      <c r="E56" s="18">
        <v>0</v>
      </c>
      <c r="F56" s="18">
        <v>40</v>
      </c>
      <c r="G56" s="18">
        <v>20</v>
      </c>
      <c r="H56" s="18">
        <v>0</v>
      </c>
      <c r="I56" s="18">
        <v>0</v>
      </c>
      <c r="J56" s="19">
        <v>40</v>
      </c>
      <c r="K56" s="45"/>
      <c r="L56" s="42">
        <v>0</v>
      </c>
      <c r="M56" s="19">
        <v>20</v>
      </c>
    </row>
    <row r="57" spans="1:13" ht="13.5" customHeight="1">
      <c r="A57" s="208" t="s">
        <v>65</v>
      </c>
      <c r="B57" s="5" t="s">
        <v>66</v>
      </c>
      <c r="C57" s="6">
        <v>72</v>
      </c>
      <c r="D57" s="7">
        <v>2.777778</v>
      </c>
      <c r="E57" s="8">
        <v>13.888889</v>
      </c>
      <c r="F57" s="8">
        <v>29.166667</v>
      </c>
      <c r="G57" s="8">
        <v>20.833333</v>
      </c>
      <c r="H57" s="8">
        <v>2.777778</v>
      </c>
      <c r="I57" s="8">
        <v>30.555556</v>
      </c>
      <c r="J57" s="9">
        <v>0</v>
      </c>
      <c r="K57" s="45"/>
      <c r="L57" s="40">
        <v>16.666666666666664</v>
      </c>
      <c r="M57" s="9">
        <v>23.61111111111111</v>
      </c>
    </row>
    <row r="58" spans="1:13" ht="13.5" customHeight="1">
      <c r="A58" s="209"/>
      <c r="B58" s="10" t="s">
        <v>67</v>
      </c>
      <c r="C58" s="11">
        <v>222</v>
      </c>
      <c r="D58" s="12">
        <v>2.702703</v>
      </c>
      <c r="E58" s="13">
        <v>6.306306</v>
      </c>
      <c r="F58" s="13">
        <v>39.189189</v>
      </c>
      <c r="G58" s="13">
        <v>14.414414</v>
      </c>
      <c r="H58" s="13">
        <v>11.711712</v>
      </c>
      <c r="I58" s="13">
        <v>24.774775</v>
      </c>
      <c r="J58" s="14">
        <v>0.900901</v>
      </c>
      <c r="K58" s="45"/>
      <c r="L58" s="41">
        <v>9.00900900900901</v>
      </c>
      <c r="M58" s="14">
        <v>26.126126126126124</v>
      </c>
    </row>
    <row r="59" spans="1:13" ht="13.5" customHeight="1">
      <c r="A59" s="209"/>
      <c r="B59" s="10" t="s">
        <v>68</v>
      </c>
      <c r="C59" s="11">
        <v>1332</v>
      </c>
      <c r="D59" s="12">
        <v>1.126126</v>
      </c>
      <c r="E59" s="13">
        <v>8.633634</v>
      </c>
      <c r="F59" s="13">
        <v>35.435435</v>
      </c>
      <c r="G59" s="13">
        <v>19.219219</v>
      </c>
      <c r="H59" s="13">
        <v>11.411411</v>
      </c>
      <c r="I59" s="13">
        <v>22.972973</v>
      </c>
      <c r="J59" s="14">
        <v>1.201201</v>
      </c>
      <c r="K59" s="45"/>
      <c r="L59" s="41">
        <v>9.75975975975976</v>
      </c>
      <c r="M59" s="14">
        <v>30.630630630630627</v>
      </c>
    </row>
    <row r="60" spans="1:13" ht="13.5" customHeight="1" thickBot="1">
      <c r="A60" s="225"/>
      <c r="B60" s="25" t="s">
        <v>49</v>
      </c>
      <c r="C60" s="26">
        <v>14</v>
      </c>
      <c r="D60" s="27">
        <v>0</v>
      </c>
      <c r="E60" s="28">
        <v>0</v>
      </c>
      <c r="F60" s="28">
        <v>28.571429</v>
      </c>
      <c r="G60" s="28">
        <v>14.285714</v>
      </c>
      <c r="H60" s="28">
        <v>0</v>
      </c>
      <c r="I60" s="28">
        <v>57.142857</v>
      </c>
      <c r="J60" s="29">
        <v>0</v>
      </c>
      <c r="K60" s="45"/>
      <c r="L60" s="43">
        <v>0</v>
      </c>
      <c r="M60" s="29">
        <v>14.285714285714285</v>
      </c>
    </row>
    <row r="61" spans="1:13" ht="13.5" customHeight="1">
      <c r="A61" s="236" t="s">
        <v>20</v>
      </c>
      <c r="B61" s="20" t="s">
        <v>69</v>
      </c>
      <c r="C61" s="21">
        <v>2198</v>
      </c>
      <c r="D61" s="22">
        <v>2.047316</v>
      </c>
      <c r="E61" s="23">
        <v>11.965423</v>
      </c>
      <c r="F61" s="23">
        <v>35.987261</v>
      </c>
      <c r="G61" s="23">
        <v>17.470428</v>
      </c>
      <c r="H61" s="23">
        <v>8.644222</v>
      </c>
      <c r="I61" s="23">
        <v>22.020018</v>
      </c>
      <c r="J61" s="24">
        <v>1.865332</v>
      </c>
      <c r="K61" s="45"/>
      <c r="L61" s="44">
        <v>14.012738853503185</v>
      </c>
      <c r="M61" s="24">
        <v>26.11464968152866</v>
      </c>
    </row>
    <row r="62" spans="1:13" ht="13.5" customHeight="1">
      <c r="A62" s="209"/>
      <c r="B62" s="49" t="s">
        <v>21</v>
      </c>
      <c r="C62" s="11">
        <v>125</v>
      </c>
      <c r="D62" s="12">
        <v>1.6</v>
      </c>
      <c r="E62" s="13">
        <v>3.2</v>
      </c>
      <c r="F62" s="13">
        <v>28.8</v>
      </c>
      <c r="G62" s="13">
        <v>20.8</v>
      </c>
      <c r="H62" s="13">
        <v>20</v>
      </c>
      <c r="I62" s="13">
        <v>22.4</v>
      </c>
      <c r="J62" s="14">
        <v>3.2</v>
      </c>
      <c r="K62" s="45"/>
      <c r="L62" s="41">
        <v>4.8</v>
      </c>
      <c r="M62" s="14">
        <v>40.8</v>
      </c>
    </row>
    <row r="63" spans="1:13" ht="13.5" customHeight="1">
      <c r="A63" s="209"/>
      <c r="B63" s="10" t="s">
        <v>70</v>
      </c>
      <c r="C63" s="11">
        <v>605</v>
      </c>
      <c r="D63" s="12">
        <v>1.157025</v>
      </c>
      <c r="E63" s="13">
        <v>3.636364</v>
      </c>
      <c r="F63" s="13">
        <v>31.735537</v>
      </c>
      <c r="G63" s="13">
        <v>22.14876</v>
      </c>
      <c r="H63" s="13">
        <v>11.239669</v>
      </c>
      <c r="I63" s="13">
        <v>29.090909</v>
      </c>
      <c r="J63" s="14">
        <v>0.991736</v>
      </c>
      <c r="K63" s="45"/>
      <c r="L63" s="41">
        <v>4.793388429752066</v>
      </c>
      <c r="M63" s="14">
        <v>33.388429752066116</v>
      </c>
    </row>
    <row r="64" spans="1:13" ht="13.5" customHeight="1" thickBot="1">
      <c r="A64" s="225"/>
      <c r="B64" s="25" t="s">
        <v>49</v>
      </c>
      <c r="C64" s="26">
        <v>12</v>
      </c>
      <c r="D64" s="27">
        <v>0</v>
      </c>
      <c r="E64" s="28">
        <v>0</v>
      </c>
      <c r="F64" s="28">
        <v>0</v>
      </c>
      <c r="G64" s="28">
        <v>0</v>
      </c>
      <c r="H64" s="28">
        <v>0</v>
      </c>
      <c r="I64" s="28">
        <v>16.666667</v>
      </c>
      <c r="J64" s="29">
        <v>83.333333</v>
      </c>
      <c r="K64" s="45"/>
      <c r="L64" s="43">
        <v>0</v>
      </c>
      <c r="M64" s="29">
        <v>0</v>
      </c>
    </row>
    <row r="65" spans="1:13" ht="13.5" customHeight="1">
      <c r="A65" s="236" t="s">
        <v>483</v>
      </c>
      <c r="B65" s="20" t="s">
        <v>72</v>
      </c>
      <c r="C65" s="21">
        <v>586</v>
      </c>
      <c r="D65" s="22">
        <v>4.607509</v>
      </c>
      <c r="E65" s="23">
        <v>14.334471</v>
      </c>
      <c r="F65" s="23">
        <v>31.228669</v>
      </c>
      <c r="G65" s="23">
        <v>24.40273</v>
      </c>
      <c r="H65" s="23">
        <v>11.262799</v>
      </c>
      <c r="I65" s="23">
        <v>12.798635</v>
      </c>
      <c r="J65" s="24">
        <v>1.365188</v>
      </c>
      <c r="K65" s="45"/>
      <c r="L65" s="46">
        <v>18.941979522184297</v>
      </c>
      <c r="M65" s="38">
        <v>35.665529010238906</v>
      </c>
    </row>
    <row r="66" spans="1:13" ht="13.5" customHeight="1">
      <c r="A66" s="209"/>
      <c r="B66" s="10" t="s">
        <v>73</v>
      </c>
      <c r="C66" s="11">
        <v>1348</v>
      </c>
      <c r="D66" s="12">
        <v>1.038576</v>
      </c>
      <c r="E66" s="13">
        <v>12.017804</v>
      </c>
      <c r="F66" s="13">
        <v>37.908012</v>
      </c>
      <c r="G66" s="13">
        <v>18.694362</v>
      </c>
      <c r="H66" s="13">
        <v>9.347181</v>
      </c>
      <c r="I66" s="13">
        <v>18.991098</v>
      </c>
      <c r="J66" s="14">
        <v>2.002967</v>
      </c>
      <c r="K66" s="45"/>
      <c r="L66" s="41">
        <v>13.056379821958458</v>
      </c>
      <c r="M66" s="14">
        <v>28.041543026706233</v>
      </c>
    </row>
    <row r="67" spans="1:13" ht="13.5" customHeight="1">
      <c r="A67" s="209"/>
      <c r="B67" s="10" t="s">
        <v>74</v>
      </c>
      <c r="C67" s="11">
        <v>770</v>
      </c>
      <c r="D67" s="12">
        <v>0.909091</v>
      </c>
      <c r="E67" s="13">
        <v>4.545455</v>
      </c>
      <c r="F67" s="13">
        <v>36.103896</v>
      </c>
      <c r="G67" s="13">
        <v>17.012987</v>
      </c>
      <c r="H67" s="13">
        <v>8.181818</v>
      </c>
      <c r="I67" s="13">
        <v>32.207792</v>
      </c>
      <c r="J67" s="14">
        <v>1.038961</v>
      </c>
      <c r="K67" s="45"/>
      <c r="L67" s="41">
        <v>5.454545454545454</v>
      </c>
      <c r="M67" s="14">
        <v>25.19480519480519</v>
      </c>
    </row>
    <row r="68" spans="1:13" ht="13.5" customHeight="1">
      <c r="A68" s="209"/>
      <c r="B68" s="10" t="s">
        <v>75</v>
      </c>
      <c r="C68" s="11">
        <v>212</v>
      </c>
      <c r="D68" s="12">
        <v>2.830189</v>
      </c>
      <c r="E68" s="13">
        <v>3.773585</v>
      </c>
      <c r="F68" s="13">
        <v>20.283019</v>
      </c>
      <c r="G68" s="13">
        <v>7.075472</v>
      </c>
      <c r="H68" s="13">
        <v>12.264151</v>
      </c>
      <c r="I68" s="13">
        <v>50.943396</v>
      </c>
      <c r="J68" s="14">
        <v>2.830189</v>
      </c>
      <c r="K68" s="45"/>
      <c r="L68" s="41">
        <v>6.60377358490566</v>
      </c>
      <c r="M68" s="14">
        <v>19.339622641509436</v>
      </c>
    </row>
    <row r="69" spans="1:13" ht="13.5" customHeight="1" thickBot="1">
      <c r="A69" s="225"/>
      <c r="B69" s="25" t="s">
        <v>49</v>
      </c>
      <c r="C69" s="26">
        <v>24</v>
      </c>
      <c r="D69" s="27">
        <v>0</v>
      </c>
      <c r="E69" s="28">
        <v>0</v>
      </c>
      <c r="F69" s="28">
        <v>16.666667</v>
      </c>
      <c r="G69" s="28">
        <v>12.5</v>
      </c>
      <c r="H69" s="28">
        <v>8.333333</v>
      </c>
      <c r="I69" s="28">
        <v>12.5</v>
      </c>
      <c r="J69" s="29">
        <v>50</v>
      </c>
      <c r="K69" s="45"/>
      <c r="L69" s="43">
        <v>0</v>
      </c>
      <c r="M69" s="29">
        <v>20.833333333333336</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467</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1.904762</v>
      </c>
      <c r="E5" s="3">
        <v>12.312925</v>
      </c>
      <c r="F5" s="3">
        <v>36.598639</v>
      </c>
      <c r="G5" s="3">
        <v>19.455782</v>
      </c>
      <c r="H5" s="3">
        <v>10.408163</v>
      </c>
      <c r="I5" s="3">
        <v>17.653061</v>
      </c>
      <c r="J5" s="4">
        <v>1.666667</v>
      </c>
      <c r="K5" s="45"/>
      <c r="L5" s="39">
        <v>14.217687074829932</v>
      </c>
      <c r="M5" s="4">
        <v>29.863945578231295</v>
      </c>
    </row>
    <row r="6" spans="1:13" ht="13.5" customHeight="1">
      <c r="A6" s="204" t="s">
        <v>41</v>
      </c>
      <c r="B6" s="5" t="s">
        <v>42</v>
      </c>
      <c r="C6" s="6">
        <v>742</v>
      </c>
      <c r="D6" s="7">
        <v>1.078167</v>
      </c>
      <c r="E6" s="8">
        <v>12.12938</v>
      </c>
      <c r="F6" s="8">
        <v>32.884097</v>
      </c>
      <c r="G6" s="8">
        <v>18.867925</v>
      </c>
      <c r="H6" s="8">
        <v>13.207547</v>
      </c>
      <c r="I6" s="8">
        <v>20.754717</v>
      </c>
      <c r="J6" s="9">
        <v>1.078167</v>
      </c>
      <c r="K6" s="45"/>
      <c r="L6" s="40">
        <v>13.20754716981132</v>
      </c>
      <c r="M6" s="9">
        <v>32.075471698113205</v>
      </c>
    </row>
    <row r="7" spans="1:13" ht="13.5" customHeight="1">
      <c r="A7" s="205"/>
      <c r="B7" s="10" t="s">
        <v>43</v>
      </c>
      <c r="C7" s="11">
        <v>682</v>
      </c>
      <c r="D7" s="12">
        <v>2.639296</v>
      </c>
      <c r="E7" s="13">
        <v>12.316716</v>
      </c>
      <c r="F7" s="13">
        <v>39.589443</v>
      </c>
      <c r="G7" s="13">
        <v>19.354839</v>
      </c>
      <c r="H7" s="13">
        <v>8.797654</v>
      </c>
      <c r="I7" s="13">
        <v>15.835777</v>
      </c>
      <c r="J7" s="14">
        <v>1.466276</v>
      </c>
      <c r="K7" s="45"/>
      <c r="L7" s="41">
        <v>14.95601173020528</v>
      </c>
      <c r="M7" s="14">
        <v>28.152492668621704</v>
      </c>
    </row>
    <row r="8" spans="1:13" ht="13.5" customHeight="1">
      <c r="A8" s="205"/>
      <c r="B8" s="10" t="s">
        <v>44</v>
      </c>
      <c r="C8" s="11">
        <v>274</v>
      </c>
      <c r="D8" s="12">
        <v>2.189781</v>
      </c>
      <c r="E8" s="13">
        <v>8.759124</v>
      </c>
      <c r="F8" s="13">
        <v>40.145985</v>
      </c>
      <c r="G8" s="13">
        <v>15.328467</v>
      </c>
      <c r="H8" s="13">
        <v>11.678832</v>
      </c>
      <c r="I8" s="13">
        <v>18.978102</v>
      </c>
      <c r="J8" s="14">
        <v>2.919708</v>
      </c>
      <c r="K8" s="45"/>
      <c r="L8" s="41">
        <v>10.948905109489052</v>
      </c>
      <c r="M8" s="14">
        <v>27.00729927007299</v>
      </c>
    </row>
    <row r="9" spans="1:13" ht="13.5" customHeight="1">
      <c r="A9" s="205"/>
      <c r="B9" s="10" t="s">
        <v>45</v>
      </c>
      <c r="C9" s="11">
        <v>506</v>
      </c>
      <c r="D9" s="12">
        <v>1.581028</v>
      </c>
      <c r="E9" s="13">
        <v>13.833992</v>
      </c>
      <c r="F9" s="13">
        <v>36.758893</v>
      </c>
      <c r="G9" s="13">
        <v>21.343874</v>
      </c>
      <c r="H9" s="13">
        <v>8.695652</v>
      </c>
      <c r="I9" s="13">
        <v>15.810277</v>
      </c>
      <c r="J9" s="14">
        <v>1.976285</v>
      </c>
      <c r="K9" s="45"/>
      <c r="L9" s="41">
        <v>15.41501976284585</v>
      </c>
      <c r="M9" s="14">
        <v>30.039525691699602</v>
      </c>
    </row>
    <row r="10" spans="1:13" ht="13.5" customHeight="1">
      <c r="A10" s="205"/>
      <c r="B10" s="10" t="s">
        <v>46</v>
      </c>
      <c r="C10" s="11">
        <v>298</v>
      </c>
      <c r="D10" s="12">
        <v>2.684564</v>
      </c>
      <c r="E10" s="13">
        <v>14.765101</v>
      </c>
      <c r="F10" s="13">
        <v>34.899329</v>
      </c>
      <c r="G10" s="13">
        <v>16.778523</v>
      </c>
      <c r="H10" s="13">
        <v>8.053691</v>
      </c>
      <c r="I10" s="13">
        <v>20.805369</v>
      </c>
      <c r="J10" s="14">
        <v>2.013423</v>
      </c>
      <c r="K10" s="45"/>
      <c r="L10" s="41">
        <v>17.449664429530202</v>
      </c>
      <c r="M10" s="14">
        <v>24.832214765100673</v>
      </c>
    </row>
    <row r="11" spans="1:13" ht="13.5" customHeight="1">
      <c r="A11" s="205"/>
      <c r="B11" s="10" t="s">
        <v>47</v>
      </c>
      <c r="C11" s="11">
        <v>326</v>
      </c>
      <c r="D11" s="12">
        <v>1.840491</v>
      </c>
      <c r="E11" s="13">
        <v>11.656442</v>
      </c>
      <c r="F11" s="13">
        <v>36.809816</v>
      </c>
      <c r="G11" s="13">
        <v>23.92638</v>
      </c>
      <c r="H11" s="13">
        <v>10.429448</v>
      </c>
      <c r="I11" s="13">
        <v>14.110429</v>
      </c>
      <c r="J11" s="14">
        <v>1.226994</v>
      </c>
      <c r="K11" s="45"/>
      <c r="L11" s="41">
        <v>13.496932515337424</v>
      </c>
      <c r="M11" s="14">
        <v>34.355828220858896</v>
      </c>
    </row>
    <row r="12" spans="1:13" ht="13.5" customHeight="1">
      <c r="A12" s="205"/>
      <c r="B12" s="10" t="s">
        <v>48</v>
      </c>
      <c r="C12" s="11">
        <v>107</v>
      </c>
      <c r="D12" s="12">
        <v>1.869159</v>
      </c>
      <c r="E12" s="13">
        <v>10.280374</v>
      </c>
      <c r="F12" s="13">
        <v>38.317757</v>
      </c>
      <c r="G12" s="13">
        <v>20.560748</v>
      </c>
      <c r="H12" s="13">
        <v>13.084112</v>
      </c>
      <c r="I12" s="13">
        <v>15.88785</v>
      </c>
      <c r="J12" s="14">
        <v>0</v>
      </c>
      <c r="K12" s="45"/>
      <c r="L12" s="41">
        <v>12.149532710280374</v>
      </c>
      <c r="M12" s="14">
        <v>33.64485981308411</v>
      </c>
    </row>
    <row r="13" spans="1:13" ht="13.5" customHeight="1">
      <c r="A13" s="206"/>
      <c r="B13" s="15" t="s">
        <v>49</v>
      </c>
      <c r="C13" s="16">
        <v>5</v>
      </c>
      <c r="D13" s="17">
        <v>0</v>
      </c>
      <c r="E13" s="18">
        <v>20</v>
      </c>
      <c r="F13" s="18">
        <v>20</v>
      </c>
      <c r="G13" s="18">
        <v>0</v>
      </c>
      <c r="H13" s="18">
        <v>0</v>
      </c>
      <c r="I13" s="18">
        <v>0</v>
      </c>
      <c r="J13" s="19">
        <v>60</v>
      </c>
      <c r="K13" s="45"/>
      <c r="L13" s="42">
        <v>20</v>
      </c>
      <c r="M13" s="19">
        <v>0</v>
      </c>
    </row>
    <row r="14" spans="1:13" ht="13.5" customHeight="1">
      <c r="A14" s="204" t="s">
        <v>71</v>
      </c>
      <c r="B14" s="5" t="s">
        <v>82</v>
      </c>
      <c r="C14" s="6">
        <v>1337</v>
      </c>
      <c r="D14" s="7">
        <v>2.393418</v>
      </c>
      <c r="E14" s="8">
        <v>12.490651</v>
      </c>
      <c r="F14" s="8">
        <v>38.593867</v>
      </c>
      <c r="G14" s="8">
        <v>19.07255</v>
      </c>
      <c r="H14" s="8">
        <v>11.892296</v>
      </c>
      <c r="I14" s="8">
        <v>14.21092</v>
      </c>
      <c r="J14" s="9">
        <v>1.346298</v>
      </c>
      <c r="K14" s="45"/>
      <c r="L14" s="40">
        <v>14.884068810770382</v>
      </c>
      <c r="M14" s="9">
        <v>30.964846671652957</v>
      </c>
    </row>
    <row r="15" spans="1:13" ht="13.5" customHeight="1">
      <c r="A15" s="205"/>
      <c r="B15" s="10" t="s">
        <v>83</v>
      </c>
      <c r="C15" s="11">
        <v>1585</v>
      </c>
      <c r="D15" s="12">
        <v>1.514196</v>
      </c>
      <c r="E15" s="13">
        <v>11.92429</v>
      </c>
      <c r="F15" s="13">
        <v>35.141956</v>
      </c>
      <c r="G15" s="13">
        <v>19.747634</v>
      </c>
      <c r="H15" s="13">
        <v>9.211356</v>
      </c>
      <c r="I15" s="13">
        <v>20.630915</v>
      </c>
      <c r="J15" s="14">
        <v>1.829653</v>
      </c>
      <c r="K15" s="45"/>
      <c r="L15" s="41">
        <v>13.438485804416404</v>
      </c>
      <c r="M15" s="14">
        <v>28.9589905362776</v>
      </c>
    </row>
    <row r="16" spans="1:13" ht="13.5" customHeight="1">
      <c r="A16" s="206"/>
      <c r="B16" s="162" t="s">
        <v>401</v>
      </c>
      <c r="C16" s="16">
        <v>18</v>
      </c>
      <c r="D16" s="17">
        <v>0</v>
      </c>
      <c r="E16" s="18">
        <v>33.33333333333333</v>
      </c>
      <c r="F16" s="18">
        <v>16.666666666666664</v>
      </c>
      <c r="G16" s="18">
        <v>22.22222222222222</v>
      </c>
      <c r="H16" s="18">
        <v>5.555555555555555</v>
      </c>
      <c r="I16" s="18">
        <v>11.11111111111111</v>
      </c>
      <c r="J16" s="19">
        <v>11.11111111111111</v>
      </c>
      <c r="K16" s="45"/>
      <c r="L16" s="42">
        <v>33.33333333333333</v>
      </c>
      <c r="M16" s="19">
        <v>27.77777777777778</v>
      </c>
    </row>
    <row r="17" spans="1:13" ht="13.5" customHeight="1">
      <c r="A17" s="204" t="s">
        <v>50</v>
      </c>
      <c r="B17" s="5" t="s">
        <v>195</v>
      </c>
      <c r="C17" s="6">
        <v>32</v>
      </c>
      <c r="D17" s="7">
        <v>6.25</v>
      </c>
      <c r="E17" s="8">
        <v>43.75</v>
      </c>
      <c r="F17" s="8">
        <v>31.25</v>
      </c>
      <c r="G17" s="8">
        <v>0</v>
      </c>
      <c r="H17" s="8">
        <v>6.25</v>
      </c>
      <c r="I17" s="8">
        <v>12.5</v>
      </c>
      <c r="J17" s="9">
        <v>0</v>
      </c>
      <c r="K17" s="45"/>
      <c r="L17" s="40">
        <v>50</v>
      </c>
      <c r="M17" s="9">
        <v>6.25</v>
      </c>
    </row>
    <row r="18" spans="1:13" ht="13.5" customHeight="1">
      <c r="A18" s="205"/>
      <c r="B18" s="10" t="s">
        <v>196</v>
      </c>
      <c r="C18" s="11">
        <v>317</v>
      </c>
      <c r="D18" s="12">
        <v>3.785489</v>
      </c>
      <c r="E18" s="13">
        <v>13.880126</v>
      </c>
      <c r="F18" s="13">
        <v>35.646688</v>
      </c>
      <c r="G18" s="13">
        <v>17.350158</v>
      </c>
      <c r="H18" s="13">
        <v>7.886435</v>
      </c>
      <c r="I18" s="13">
        <v>20.820189</v>
      </c>
      <c r="J18" s="14">
        <v>0.630915</v>
      </c>
      <c r="K18" s="45"/>
      <c r="L18" s="41">
        <v>17.665615141955836</v>
      </c>
      <c r="M18" s="14">
        <v>25.236593059936908</v>
      </c>
    </row>
    <row r="19" spans="1:13" ht="13.5" customHeight="1">
      <c r="A19" s="205"/>
      <c r="B19" s="10" t="s">
        <v>197</v>
      </c>
      <c r="C19" s="11">
        <v>615</v>
      </c>
      <c r="D19" s="12">
        <v>0.162602</v>
      </c>
      <c r="E19" s="13">
        <v>11.056911</v>
      </c>
      <c r="F19" s="13">
        <v>40.813008</v>
      </c>
      <c r="G19" s="13">
        <v>20.97561</v>
      </c>
      <c r="H19" s="13">
        <v>11.056911</v>
      </c>
      <c r="I19" s="13">
        <v>15.609756</v>
      </c>
      <c r="J19" s="14">
        <v>0.325203</v>
      </c>
      <c r="K19" s="45"/>
      <c r="L19" s="41">
        <v>11.219512195121952</v>
      </c>
      <c r="M19" s="14">
        <v>32.03252032520325</v>
      </c>
    </row>
    <row r="20" spans="1:13" ht="13.5" customHeight="1">
      <c r="A20" s="205"/>
      <c r="B20" s="10" t="s">
        <v>198</v>
      </c>
      <c r="C20" s="11">
        <v>770</v>
      </c>
      <c r="D20" s="12">
        <v>1.038961</v>
      </c>
      <c r="E20" s="13">
        <v>10.25974</v>
      </c>
      <c r="F20" s="13">
        <v>34.155844</v>
      </c>
      <c r="G20" s="13">
        <v>22.987013</v>
      </c>
      <c r="H20" s="13">
        <v>13.376623</v>
      </c>
      <c r="I20" s="13">
        <v>17.922078</v>
      </c>
      <c r="J20" s="14">
        <v>0.25974</v>
      </c>
      <c r="K20" s="45"/>
      <c r="L20" s="41">
        <v>11.298701298701298</v>
      </c>
      <c r="M20" s="14">
        <v>36.36363636363637</v>
      </c>
    </row>
    <row r="21" spans="1:13" ht="13.5" customHeight="1">
      <c r="A21" s="205"/>
      <c r="B21" s="10" t="s">
        <v>199</v>
      </c>
      <c r="C21" s="11">
        <v>615</v>
      </c>
      <c r="D21" s="12">
        <v>1.95122</v>
      </c>
      <c r="E21" s="13">
        <v>13.170732</v>
      </c>
      <c r="F21" s="13">
        <v>36.585366</v>
      </c>
      <c r="G21" s="13">
        <v>20.813008</v>
      </c>
      <c r="H21" s="13">
        <v>12.03252</v>
      </c>
      <c r="I21" s="13">
        <v>14.471545</v>
      </c>
      <c r="J21" s="14">
        <v>0.97561</v>
      </c>
      <c r="K21" s="45"/>
      <c r="L21" s="41">
        <v>15.121951219512194</v>
      </c>
      <c r="M21" s="14">
        <v>32.84552845528455</v>
      </c>
    </row>
    <row r="22" spans="1:13" ht="13.5" customHeight="1">
      <c r="A22" s="205"/>
      <c r="B22" s="10" t="s">
        <v>201</v>
      </c>
      <c r="C22" s="11">
        <v>586</v>
      </c>
      <c r="D22" s="12">
        <v>3.583618</v>
      </c>
      <c r="E22" s="13">
        <v>12.627986</v>
      </c>
      <c r="F22" s="13">
        <v>36.518771</v>
      </c>
      <c r="G22" s="13">
        <v>13.822526</v>
      </c>
      <c r="H22" s="13">
        <v>5.802048</v>
      </c>
      <c r="I22" s="13">
        <v>21.501706</v>
      </c>
      <c r="J22" s="14">
        <v>6.143345</v>
      </c>
      <c r="K22" s="45"/>
      <c r="L22" s="41">
        <v>16.21160409556314</v>
      </c>
      <c r="M22" s="14">
        <v>19.624573378839592</v>
      </c>
    </row>
    <row r="23" spans="1:13" ht="13.5" customHeight="1">
      <c r="A23" s="206"/>
      <c r="B23" s="15" t="s">
        <v>49</v>
      </c>
      <c r="C23" s="16">
        <v>5</v>
      </c>
      <c r="D23" s="17">
        <v>0</v>
      </c>
      <c r="E23" s="18">
        <v>40</v>
      </c>
      <c r="F23" s="18">
        <v>0</v>
      </c>
      <c r="G23" s="18">
        <v>40</v>
      </c>
      <c r="H23" s="18">
        <v>0</v>
      </c>
      <c r="I23" s="18">
        <v>0</v>
      </c>
      <c r="J23" s="19">
        <v>20</v>
      </c>
      <c r="K23" s="45"/>
      <c r="L23" s="42">
        <v>40</v>
      </c>
      <c r="M23" s="19">
        <v>40</v>
      </c>
    </row>
    <row r="24" spans="1:13" ht="13.5" customHeight="1">
      <c r="A24" s="204" t="s">
        <v>51</v>
      </c>
      <c r="B24" s="5" t="s">
        <v>202</v>
      </c>
      <c r="C24" s="6">
        <v>22</v>
      </c>
      <c r="D24" s="7">
        <v>0</v>
      </c>
      <c r="E24" s="8">
        <v>36.363636</v>
      </c>
      <c r="F24" s="8">
        <v>36.363636</v>
      </c>
      <c r="G24" s="8">
        <v>0</v>
      </c>
      <c r="H24" s="8">
        <v>9.090909</v>
      </c>
      <c r="I24" s="8">
        <v>18.181818</v>
      </c>
      <c r="J24" s="9">
        <v>0</v>
      </c>
      <c r="K24" s="45"/>
      <c r="L24" s="40">
        <v>36.36363636363637</v>
      </c>
      <c r="M24" s="9">
        <v>9.090909090909092</v>
      </c>
    </row>
    <row r="25" spans="1:13" ht="13.5" customHeight="1">
      <c r="A25" s="205"/>
      <c r="B25" s="10" t="s">
        <v>204</v>
      </c>
      <c r="C25" s="11">
        <v>143</v>
      </c>
      <c r="D25" s="12">
        <v>5.594406</v>
      </c>
      <c r="E25" s="13">
        <v>13.286713</v>
      </c>
      <c r="F25" s="13">
        <v>32.867133</v>
      </c>
      <c r="G25" s="13">
        <v>18.181818</v>
      </c>
      <c r="H25" s="13">
        <v>7.692308</v>
      </c>
      <c r="I25" s="13">
        <v>22.377622</v>
      </c>
      <c r="J25" s="14">
        <v>0</v>
      </c>
      <c r="K25" s="45"/>
      <c r="L25" s="41">
        <v>18.88111888111888</v>
      </c>
      <c r="M25" s="14">
        <v>25.874125874125873</v>
      </c>
    </row>
    <row r="26" spans="1:13" ht="13.5" customHeight="1">
      <c r="A26" s="205"/>
      <c r="B26" s="10" t="s">
        <v>203</v>
      </c>
      <c r="C26" s="11">
        <v>276</v>
      </c>
      <c r="D26" s="12">
        <v>0.362319</v>
      </c>
      <c r="E26" s="13">
        <v>8.695652</v>
      </c>
      <c r="F26" s="13">
        <v>43.115942</v>
      </c>
      <c r="G26" s="13">
        <v>22.101449</v>
      </c>
      <c r="H26" s="13">
        <v>9.42029</v>
      </c>
      <c r="I26" s="13">
        <v>16.304348</v>
      </c>
      <c r="J26" s="14">
        <v>0</v>
      </c>
      <c r="K26" s="45"/>
      <c r="L26" s="41">
        <v>9.057971014492754</v>
      </c>
      <c r="M26" s="14">
        <v>31.521739130434785</v>
      </c>
    </row>
    <row r="27" spans="1:13" ht="13.5" customHeight="1">
      <c r="A27" s="205"/>
      <c r="B27" s="10" t="s">
        <v>205</v>
      </c>
      <c r="C27" s="11">
        <v>338</v>
      </c>
      <c r="D27" s="12">
        <v>1.183432</v>
      </c>
      <c r="E27" s="13">
        <v>13.313609</v>
      </c>
      <c r="F27" s="13">
        <v>34.615385</v>
      </c>
      <c r="G27" s="13">
        <v>19.822485</v>
      </c>
      <c r="H27" s="13">
        <v>18.639053</v>
      </c>
      <c r="I27" s="13">
        <v>12.426036</v>
      </c>
      <c r="J27" s="14">
        <v>0</v>
      </c>
      <c r="K27" s="45"/>
      <c r="L27" s="41">
        <v>14.497041420118343</v>
      </c>
      <c r="M27" s="14">
        <v>38.46153846153847</v>
      </c>
    </row>
    <row r="28" spans="1:13" ht="13.5" customHeight="1">
      <c r="A28" s="205"/>
      <c r="B28" s="10" t="s">
        <v>206</v>
      </c>
      <c r="C28" s="11">
        <v>298</v>
      </c>
      <c r="D28" s="12">
        <v>2.013423</v>
      </c>
      <c r="E28" s="13">
        <v>15.100671</v>
      </c>
      <c r="F28" s="13">
        <v>38.590604</v>
      </c>
      <c r="G28" s="13">
        <v>21.812081</v>
      </c>
      <c r="H28" s="13">
        <v>11.409396</v>
      </c>
      <c r="I28" s="13">
        <v>9.731544</v>
      </c>
      <c r="J28" s="14">
        <v>1.342282</v>
      </c>
      <c r="K28" s="45"/>
      <c r="L28" s="41">
        <v>17.114093959731544</v>
      </c>
      <c r="M28" s="14">
        <v>33.22147651006711</v>
      </c>
    </row>
    <row r="29" spans="1:13" ht="13.5" customHeight="1">
      <c r="A29" s="205"/>
      <c r="B29" s="10" t="s">
        <v>207</v>
      </c>
      <c r="C29" s="11">
        <v>260</v>
      </c>
      <c r="D29" s="12">
        <v>5</v>
      </c>
      <c r="E29" s="13">
        <v>10</v>
      </c>
      <c r="F29" s="13">
        <v>42.307692</v>
      </c>
      <c r="G29" s="13">
        <v>13.846154</v>
      </c>
      <c r="H29" s="13">
        <v>8.846154</v>
      </c>
      <c r="I29" s="13">
        <v>14.615385</v>
      </c>
      <c r="J29" s="14">
        <v>5.384615</v>
      </c>
      <c r="K29" s="45"/>
      <c r="L29" s="41">
        <v>15</v>
      </c>
      <c r="M29" s="14">
        <v>22.692307692307693</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60</v>
      </c>
      <c r="F31" s="13">
        <v>20</v>
      </c>
      <c r="G31" s="13">
        <v>0</v>
      </c>
      <c r="H31" s="13">
        <v>0</v>
      </c>
      <c r="I31" s="13">
        <v>0</v>
      </c>
      <c r="J31" s="14">
        <v>0</v>
      </c>
      <c r="K31" s="45"/>
      <c r="L31" s="41">
        <v>80</v>
      </c>
      <c r="M31" s="14">
        <v>0</v>
      </c>
    </row>
    <row r="32" spans="1:13" ht="13.5" customHeight="1">
      <c r="A32" s="205"/>
      <c r="B32" s="10" t="s">
        <v>209</v>
      </c>
      <c r="C32" s="11">
        <v>174</v>
      </c>
      <c r="D32" s="12">
        <v>2.298851</v>
      </c>
      <c r="E32" s="13">
        <v>14.367816</v>
      </c>
      <c r="F32" s="13">
        <v>37.931034</v>
      </c>
      <c r="G32" s="13">
        <v>16.666667</v>
      </c>
      <c r="H32" s="13">
        <v>8.045977</v>
      </c>
      <c r="I32" s="13">
        <v>19.54023</v>
      </c>
      <c r="J32" s="14">
        <v>1.149425</v>
      </c>
      <c r="K32" s="45"/>
      <c r="L32" s="41">
        <v>16.666666666666664</v>
      </c>
      <c r="M32" s="14">
        <v>24.71264367816092</v>
      </c>
    </row>
    <row r="33" spans="1:13" ht="13.5" customHeight="1">
      <c r="A33" s="205"/>
      <c r="B33" s="10" t="s">
        <v>210</v>
      </c>
      <c r="C33" s="11">
        <v>337</v>
      </c>
      <c r="D33" s="12">
        <v>0</v>
      </c>
      <c r="E33" s="13">
        <v>13.05638</v>
      </c>
      <c r="F33" s="13">
        <v>38.575668</v>
      </c>
      <c r="G33" s="13">
        <v>20.178042</v>
      </c>
      <c r="H33" s="13">
        <v>12.462908</v>
      </c>
      <c r="I33" s="13">
        <v>15.133531</v>
      </c>
      <c r="J33" s="14">
        <v>0.593472</v>
      </c>
      <c r="K33" s="45"/>
      <c r="L33" s="41">
        <v>13.056379821958458</v>
      </c>
      <c r="M33" s="14">
        <v>32.640949554896146</v>
      </c>
    </row>
    <row r="34" spans="1:13" ht="13.5" customHeight="1">
      <c r="A34" s="205"/>
      <c r="B34" s="10" t="s">
        <v>211</v>
      </c>
      <c r="C34" s="11">
        <v>427</v>
      </c>
      <c r="D34" s="12">
        <v>0.936768</v>
      </c>
      <c r="E34" s="13">
        <v>7.962529</v>
      </c>
      <c r="F34" s="13">
        <v>34.192037</v>
      </c>
      <c r="G34" s="13">
        <v>25.29274</v>
      </c>
      <c r="H34" s="13">
        <v>9.133489</v>
      </c>
      <c r="I34" s="13">
        <v>22.014052</v>
      </c>
      <c r="J34" s="14">
        <v>0.468384</v>
      </c>
      <c r="K34" s="45"/>
      <c r="L34" s="41">
        <v>8.899297423887589</v>
      </c>
      <c r="M34" s="14">
        <v>34.42622950819672</v>
      </c>
    </row>
    <row r="35" spans="1:13" ht="13.5" customHeight="1">
      <c r="A35" s="205"/>
      <c r="B35" s="10" t="s">
        <v>212</v>
      </c>
      <c r="C35" s="11">
        <v>315</v>
      </c>
      <c r="D35" s="12">
        <v>1.904762</v>
      </c>
      <c r="E35" s="13">
        <v>10.793651</v>
      </c>
      <c r="F35" s="13">
        <v>34.920635</v>
      </c>
      <c r="G35" s="13">
        <v>20</v>
      </c>
      <c r="H35" s="13">
        <v>12.698413</v>
      </c>
      <c r="I35" s="13">
        <v>19.047619</v>
      </c>
      <c r="J35" s="14">
        <v>0.634921</v>
      </c>
      <c r="K35" s="45"/>
      <c r="L35" s="41">
        <v>12.698412698412698</v>
      </c>
      <c r="M35" s="14">
        <v>32.698412698412696</v>
      </c>
    </row>
    <row r="36" spans="1:13" ht="13.5" customHeight="1">
      <c r="A36" s="205"/>
      <c r="B36" s="10" t="s">
        <v>213</v>
      </c>
      <c r="C36" s="11">
        <v>322</v>
      </c>
      <c r="D36" s="12">
        <v>2.484472</v>
      </c>
      <c r="E36" s="13">
        <v>14.285714</v>
      </c>
      <c r="F36" s="13">
        <v>31.987578</v>
      </c>
      <c r="G36" s="13">
        <v>13.975155</v>
      </c>
      <c r="H36" s="13">
        <v>3.416149</v>
      </c>
      <c r="I36" s="13">
        <v>27.329193</v>
      </c>
      <c r="J36" s="14">
        <v>6.521739</v>
      </c>
      <c r="K36" s="45"/>
      <c r="L36" s="41">
        <v>16.77018633540373</v>
      </c>
      <c r="M36" s="14">
        <v>17.391304347826086</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33.333333</v>
      </c>
      <c r="F38" s="18">
        <v>16.666667</v>
      </c>
      <c r="G38" s="18">
        <v>22.222222</v>
      </c>
      <c r="H38" s="18">
        <v>5.555556</v>
      </c>
      <c r="I38" s="18">
        <v>11.111111</v>
      </c>
      <c r="J38" s="19">
        <v>11.111111</v>
      </c>
      <c r="K38" s="45"/>
      <c r="L38" s="42">
        <v>33.33333333333333</v>
      </c>
      <c r="M38" s="19">
        <v>27.77777777777778</v>
      </c>
    </row>
    <row r="39" spans="1:13" ht="13.5" customHeight="1">
      <c r="A39" s="204" t="s">
        <v>54</v>
      </c>
      <c r="B39" s="5" t="s">
        <v>214</v>
      </c>
      <c r="C39" s="6">
        <v>68</v>
      </c>
      <c r="D39" s="7">
        <v>0</v>
      </c>
      <c r="E39" s="8">
        <v>7.352941</v>
      </c>
      <c r="F39" s="8">
        <v>47.058824</v>
      </c>
      <c r="G39" s="8">
        <v>27.941176</v>
      </c>
      <c r="H39" s="8">
        <v>0</v>
      </c>
      <c r="I39" s="8">
        <v>14.705882</v>
      </c>
      <c r="J39" s="9">
        <v>2.941176</v>
      </c>
      <c r="K39" s="45"/>
      <c r="L39" s="40">
        <v>7.352941176470589</v>
      </c>
      <c r="M39" s="9">
        <v>27.941176470588236</v>
      </c>
    </row>
    <row r="40" spans="1:13" ht="13.5" customHeight="1">
      <c r="A40" s="205"/>
      <c r="B40" s="10" t="s">
        <v>215</v>
      </c>
      <c r="C40" s="11">
        <v>224</v>
      </c>
      <c r="D40" s="12">
        <v>0.892857</v>
      </c>
      <c r="E40" s="13">
        <v>11.160714</v>
      </c>
      <c r="F40" s="13">
        <v>43.303571</v>
      </c>
      <c r="G40" s="13">
        <v>14.285714</v>
      </c>
      <c r="H40" s="13">
        <v>14.285714</v>
      </c>
      <c r="I40" s="13">
        <v>13.392857</v>
      </c>
      <c r="J40" s="14">
        <v>2.678571</v>
      </c>
      <c r="K40" s="45"/>
      <c r="L40" s="41">
        <v>12.053571428571429</v>
      </c>
      <c r="M40" s="14">
        <v>28.57142857142857</v>
      </c>
    </row>
    <row r="41" spans="1:13" ht="13.5" customHeight="1">
      <c r="A41" s="205"/>
      <c r="B41" s="10" t="s">
        <v>216</v>
      </c>
      <c r="C41" s="11">
        <v>754</v>
      </c>
      <c r="D41" s="12">
        <v>1.591512</v>
      </c>
      <c r="E41" s="13">
        <v>12.997347</v>
      </c>
      <c r="F41" s="13">
        <v>39.257294</v>
      </c>
      <c r="G41" s="13">
        <v>20.291777</v>
      </c>
      <c r="H41" s="13">
        <v>10.477454</v>
      </c>
      <c r="I41" s="13">
        <v>15.384615</v>
      </c>
      <c r="J41" s="14">
        <v>0</v>
      </c>
      <c r="K41" s="45"/>
      <c r="L41" s="41">
        <v>14.588859416445624</v>
      </c>
      <c r="M41" s="14">
        <v>30.76923076923077</v>
      </c>
    </row>
    <row r="42" spans="1:13" ht="13.5" customHeight="1">
      <c r="A42" s="205"/>
      <c r="B42" s="10" t="s">
        <v>217</v>
      </c>
      <c r="C42" s="11">
        <v>482</v>
      </c>
      <c r="D42" s="12">
        <v>1.244813</v>
      </c>
      <c r="E42" s="13">
        <v>12.448133</v>
      </c>
      <c r="F42" s="13">
        <v>36.307054</v>
      </c>
      <c r="G42" s="13">
        <v>21.161826</v>
      </c>
      <c r="H42" s="13">
        <v>10.373444</v>
      </c>
      <c r="I42" s="13">
        <v>18.049793</v>
      </c>
      <c r="J42" s="14">
        <v>0.414938</v>
      </c>
      <c r="K42" s="45"/>
      <c r="L42" s="41">
        <v>13.692946058091287</v>
      </c>
      <c r="M42" s="14">
        <v>31.535269709543567</v>
      </c>
    </row>
    <row r="43" spans="1:13" ht="13.5" customHeight="1">
      <c r="A43" s="205"/>
      <c r="B43" s="10" t="s">
        <v>218</v>
      </c>
      <c r="C43" s="11">
        <v>155</v>
      </c>
      <c r="D43" s="12">
        <v>1.935484</v>
      </c>
      <c r="E43" s="13">
        <v>10.967742</v>
      </c>
      <c r="F43" s="13">
        <v>30.322581</v>
      </c>
      <c r="G43" s="13">
        <v>21.290323</v>
      </c>
      <c r="H43" s="13">
        <v>18.709677</v>
      </c>
      <c r="I43" s="13">
        <v>15.483871</v>
      </c>
      <c r="J43" s="14">
        <v>1.290323</v>
      </c>
      <c r="K43" s="45"/>
      <c r="L43" s="41">
        <v>12.903225806451612</v>
      </c>
      <c r="M43" s="14">
        <v>40</v>
      </c>
    </row>
    <row r="44" spans="1:13" ht="13.5" customHeight="1">
      <c r="A44" s="205"/>
      <c r="B44" s="10" t="s">
        <v>219</v>
      </c>
      <c r="C44" s="11">
        <v>56</v>
      </c>
      <c r="D44" s="12">
        <v>10.714286</v>
      </c>
      <c r="E44" s="13">
        <v>28.571429</v>
      </c>
      <c r="F44" s="13">
        <v>14.285714</v>
      </c>
      <c r="G44" s="13">
        <v>14.285714</v>
      </c>
      <c r="H44" s="13">
        <v>3.571429</v>
      </c>
      <c r="I44" s="13">
        <v>28.571429</v>
      </c>
      <c r="J44" s="14">
        <v>0</v>
      </c>
      <c r="K44" s="45"/>
      <c r="L44" s="41">
        <v>39.285714285714285</v>
      </c>
      <c r="M44" s="14">
        <v>17.857142857142858</v>
      </c>
    </row>
    <row r="45" spans="1:13" ht="13.5" customHeight="1">
      <c r="A45" s="205"/>
      <c r="B45" s="10" t="s">
        <v>55</v>
      </c>
      <c r="C45" s="11">
        <v>412</v>
      </c>
      <c r="D45" s="12">
        <v>0.970874</v>
      </c>
      <c r="E45" s="13">
        <v>11.407767</v>
      </c>
      <c r="F45" s="13">
        <v>34.223301</v>
      </c>
      <c r="G45" s="13">
        <v>24.029126</v>
      </c>
      <c r="H45" s="13">
        <v>9.951456</v>
      </c>
      <c r="I45" s="13">
        <v>18.446602</v>
      </c>
      <c r="J45" s="14">
        <v>0.970874</v>
      </c>
      <c r="K45" s="45"/>
      <c r="L45" s="41">
        <v>12.37864077669903</v>
      </c>
      <c r="M45" s="14">
        <v>33.980582524271846</v>
      </c>
    </row>
    <row r="46" spans="1:13" ht="13.5" customHeight="1">
      <c r="A46" s="205"/>
      <c r="B46" s="10" t="s">
        <v>222</v>
      </c>
      <c r="C46" s="11">
        <v>777</v>
      </c>
      <c r="D46" s="12">
        <v>2.960103</v>
      </c>
      <c r="E46" s="13">
        <v>11.840412</v>
      </c>
      <c r="F46" s="13">
        <v>35.263835</v>
      </c>
      <c r="G46" s="13">
        <v>16.216216</v>
      </c>
      <c r="H46" s="13">
        <v>9.137709</v>
      </c>
      <c r="I46" s="13">
        <v>20.592021</v>
      </c>
      <c r="J46" s="14">
        <v>3.989704</v>
      </c>
      <c r="K46" s="45"/>
      <c r="L46" s="41">
        <v>14.800514800514799</v>
      </c>
      <c r="M46" s="14">
        <v>25.353925353925355</v>
      </c>
    </row>
    <row r="47" spans="1:13" ht="13.5" customHeight="1">
      <c r="A47" s="206"/>
      <c r="B47" s="15" t="s">
        <v>49</v>
      </c>
      <c r="C47" s="16">
        <v>12</v>
      </c>
      <c r="D47" s="17">
        <v>0</v>
      </c>
      <c r="E47" s="18">
        <v>16.666667</v>
      </c>
      <c r="F47" s="18">
        <v>50</v>
      </c>
      <c r="G47" s="18">
        <v>0</v>
      </c>
      <c r="H47" s="18">
        <v>16.666667</v>
      </c>
      <c r="I47" s="18">
        <v>0</v>
      </c>
      <c r="J47" s="19">
        <v>16.666667</v>
      </c>
      <c r="K47" s="45"/>
      <c r="L47" s="42">
        <v>16.666666666666664</v>
      </c>
      <c r="M47" s="19">
        <v>16.666666666666664</v>
      </c>
    </row>
    <row r="48" spans="1:13" ht="13.5" customHeight="1">
      <c r="A48" s="208" t="s">
        <v>56</v>
      </c>
      <c r="B48" s="5" t="s">
        <v>57</v>
      </c>
      <c r="C48" s="6">
        <v>281</v>
      </c>
      <c r="D48" s="7">
        <v>1.423488</v>
      </c>
      <c r="E48" s="8">
        <v>13.879004</v>
      </c>
      <c r="F48" s="8">
        <v>35.587189</v>
      </c>
      <c r="G48" s="8">
        <v>18.149466</v>
      </c>
      <c r="H48" s="8">
        <v>9.252669</v>
      </c>
      <c r="I48" s="8">
        <v>20.284698</v>
      </c>
      <c r="J48" s="9">
        <v>1.423488</v>
      </c>
      <c r="K48" s="45"/>
      <c r="L48" s="40">
        <v>15.302491103202847</v>
      </c>
      <c r="M48" s="9">
        <v>27.402135231316727</v>
      </c>
    </row>
    <row r="49" spans="1:13" ht="13.5" customHeight="1">
      <c r="A49" s="209"/>
      <c r="B49" s="10" t="s">
        <v>58</v>
      </c>
      <c r="C49" s="11">
        <v>675</v>
      </c>
      <c r="D49" s="12">
        <v>1.333333</v>
      </c>
      <c r="E49" s="13">
        <v>14.37037</v>
      </c>
      <c r="F49" s="13">
        <v>36</v>
      </c>
      <c r="G49" s="13">
        <v>21.333333</v>
      </c>
      <c r="H49" s="13">
        <v>10.814815</v>
      </c>
      <c r="I49" s="13">
        <v>15.555556</v>
      </c>
      <c r="J49" s="14">
        <v>0.592593</v>
      </c>
      <c r="K49" s="45"/>
      <c r="L49" s="41">
        <v>15.703703703703702</v>
      </c>
      <c r="M49" s="14">
        <v>32.148148148148145</v>
      </c>
    </row>
    <row r="50" spans="1:13" ht="13.5" customHeight="1">
      <c r="A50" s="209"/>
      <c r="B50" s="10" t="s">
        <v>59</v>
      </c>
      <c r="C50" s="11">
        <v>524</v>
      </c>
      <c r="D50" s="12">
        <v>2.290076</v>
      </c>
      <c r="E50" s="13">
        <v>10.305344</v>
      </c>
      <c r="F50" s="13">
        <v>40.839695</v>
      </c>
      <c r="G50" s="13">
        <v>21.755725</v>
      </c>
      <c r="H50" s="13">
        <v>10.114504</v>
      </c>
      <c r="I50" s="13">
        <v>14.312977</v>
      </c>
      <c r="J50" s="14">
        <v>0.381679</v>
      </c>
      <c r="K50" s="45"/>
      <c r="L50" s="41">
        <v>12.595419847328243</v>
      </c>
      <c r="M50" s="14">
        <v>31.87022900763359</v>
      </c>
    </row>
    <row r="51" spans="1:13" ht="13.5" customHeight="1">
      <c r="A51" s="209"/>
      <c r="B51" s="10" t="s">
        <v>60</v>
      </c>
      <c r="C51" s="11">
        <v>242</v>
      </c>
      <c r="D51" s="12">
        <v>0.826446</v>
      </c>
      <c r="E51" s="13">
        <v>11.983471</v>
      </c>
      <c r="F51" s="13">
        <v>37.603306</v>
      </c>
      <c r="G51" s="13">
        <v>14.876033</v>
      </c>
      <c r="H51" s="13">
        <v>15.702479</v>
      </c>
      <c r="I51" s="13">
        <v>19.008264</v>
      </c>
      <c r="J51" s="14">
        <v>0</v>
      </c>
      <c r="K51" s="45"/>
      <c r="L51" s="41">
        <v>12.8099173553719</v>
      </c>
      <c r="M51" s="14">
        <v>30.57851239669421</v>
      </c>
    </row>
    <row r="52" spans="1:13" ht="13.5" customHeight="1">
      <c r="A52" s="210"/>
      <c r="B52" s="15" t="s">
        <v>49</v>
      </c>
      <c r="C52" s="16">
        <v>17</v>
      </c>
      <c r="D52" s="17">
        <v>11.764706</v>
      </c>
      <c r="E52" s="18">
        <v>11.764706</v>
      </c>
      <c r="F52" s="18">
        <v>41.176471</v>
      </c>
      <c r="G52" s="18">
        <v>11.764706</v>
      </c>
      <c r="H52" s="18">
        <v>11.764706</v>
      </c>
      <c r="I52" s="18">
        <v>0</v>
      </c>
      <c r="J52" s="19">
        <v>11.764706</v>
      </c>
      <c r="K52" s="45"/>
      <c r="L52" s="42">
        <v>23.52941176470588</v>
      </c>
      <c r="M52" s="19">
        <v>23.52941176470588</v>
      </c>
    </row>
    <row r="53" spans="1:13" ht="13.5" customHeight="1">
      <c r="A53" s="204" t="s">
        <v>61</v>
      </c>
      <c r="B53" s="5" t="s">
        <v>62</v>
      </c>
      <c r="C53" s="6">
        <v>1290</v>
      </c>
      <c r="D53" s="7">
        <v>2.55814</v>
      </c>
      <c r="E53" s="8">
        <v>12.790698</v>
      </c>
      <c r="F53" s="8">
        <v>37.209302</v>
      </c>
      <c r="G53" s="8">
        <v>19.767442</v>
      </c>
      <c r="H53" s="8">
        <v>8.449612</v>
      </c>
      <c r="I53" s="8">
        <v>16.666667</v>
      </c>
      <c r="J53" s="9">
        <v>2.55814</v>
      </c>
      <c r="K53" s="45"/>
      <c r="L53" s="40">
        <v>15.348837209302326</v>
      </c>
      <c r="M53" s="9">
        <v>28.217054263565895</v>
      </c>
    </row>
    <row r="54" spans="1:13" ht="13.5" customHeight="1">
      <c r="A54" s="205"/>
      <c r="B54" s="10" t="s">
        <v>63</v>
      </c>
      <c r="C54" s="11">
        <v>499</v>
      </c>
      <c r="D54" s="12">
        <v>1.002004</v>
      </c>
      <c r="E54" s="13">
        <v>11.823647</v>
      </c>
      <c r="F54" s="13">
        <v>38.476954</v>
      </c>
      <c r="G54" s="13">
        <v>19.438878</v>
      </c>
      <c r="H54" s="13">
        <v>11.623246</v>
      </c>
      <c r="I54" s="13">
        <v>16.833667</v>
      </c>
      <c r="J54" s="14">
        <v>0.801603</v>
      </c>
      <c r="K54" s="45"/>
      <c r="L54" s="41">
        <v>12.825651302605209</v>
      </c>
      <c r="M54" s="14">
        <v>31.062124248496993</v>
      </c>
    </row>
    <row r="55" spans="1:13" ht="13.5" customHeight="1">
      <c r="A55" s="205"/>
      <c r="B55" s="10" t="s">
        <v>64</v>
      </c>
      <c r="C55" s="11">
        <v>1141</v>
      </c>
      <c r="D55" s="12">
        <v>1.577564</v>
      </c>
      <c r="E55" s="13">
        <v>11.919369</v>
      </c>
      <c r="F55" s="13">
        <v>35.056968</v>
      </c>
      <c r="G55" s="13">
        <v>19.281332</v>
      </c>
      <c r="H55" s="13">
        <v>12.182296</v>
      </c>
      <c r="I55" s="13">
        <v>19.281332</v>
      </c>
      <c r="J55" s="14">
        <v>0.701139</v>
      </c>
      <c r="K55" s="45"/>
      <c r="L55" s="41">
        <v>13.496932515337424</v>
      </c>
      <c r="M55" s="14">
        <v>31.463628396143733</v>
      </c>
    </row>
    <row r="56" spans="1:13" ht="13.5" customHeight="1">
      <c r="A56" s="206"/>
      <c r="B56" s="15" t="s">
        <v>49</v>
      </c>
      <c r="C56" s="16">
        <v>10</v>
      </c>
      <c r="D56" s="17">
        <v>0</v>
      </c>
      <c r="E56" s="18">
        <v>20</v>
      </c>
      <c r="F56" s="18">
        <v>40</v>
      </c>
      <c r="G56" s="18">
        <v>0</v>
      </c>
      <c r="H56" s="18">
        <v>0</v>
      </c>
      <c r="I56" s="18">
        <v>0</v>
      </c>
      <c r="J56" s="19">
        <v>40</v>
      </c>
      <c r="K56" s="45"/>
      <c r="L56" s="42">
        <v>20</v>
      </c>
      <c r="M56" s="19">
        <v>0</v>
      </c>
    </row>
    <row r="57" spans="1:13" ht="13.5" customHeight="1">
      <c r="A57" s="208" t="s">
        <v>65</v>
      </c>
      <c r="B57" s="5" t="s">
        <v>66</v>
      </c>
      <c r="C57" s="6">
        <v>72</v>
      </c>
      <c r="D57" s="7">
        <v>5.555556</v>
      </c>
      <c r="E57" s="8">
        <v>11.111111</v>
      </c>
      <c r="F57" s="8">
        <v>43.055556</v>
      </c>
      <c r="G57" s="8">
        <v>11.111111</v>
      </c>
      <c r="H57" s="8">
        <v>12.5</v>
      </c>
      <c r="I57" s="8">
        <v>16.666667</v>
      </c>
      <c r="J57" s="9">
        <v>0</v>
      </c>
      <c r="K57" s="45"/>
      <c r="L57" s="40">
        <v>16.666666666666664</v>
      </c>
      <c r="M57" s="9">
        <v>23.61111111111111</v>
      </c>
    </row>
    <row r="58" spans="1:13" ht="13.5" customHeight="1">
      <c r="A58" s="209"/>
      <c r="B58" s="10" t="s">
        <v>67</v>
      </c>
      <c r="C58" s="11">
        <v>222</v>
      </c>
      <c r="D58" s="12">
        <v>1.801802</v>
      </c>
      <c r="E58" s="13">
        <v>9.90991</v>
      </c>
      <c r="F58" s="13">
        <v>38.738739</v>
      </c>
      <c r="G58" s="13">
        <v>18.018018</v>
      </c>
      <c r="H58" s="13">
        <v>12.162162</v>
      </c>
      <c r="I58" s="13">
        <v>19.369369</v>
      </c>
      <c r="J58" s="14">
        <v>0</v>
      </c>
      <c r="K58" s="45"/>
      <c r="L58" s="41">
        <v>11.711711711711711</v>
      </c>
      <c r="M58" s="14">
        <v>30.180180180180184</v>
      </c>
    </row>
    <row r="59" spans="1:13" ht="13.5" customHeight="1">
      <c r="A59" s="209"/>
      <c r="B59" s="10" t="s">
        <v>68</v>
      </c>
      <c r="C59" s="11">
        <v>1332</v>
      </c>
      <c r="D59" s="12">
        <v>1.126126</v>
      </c>
      <c r="E59" s="13">
        <v>12.387387</v>
      </c>
      <c r="F59" s="13">
        <v>35.21021</v>
      </c>
      <c r="G59" s="13">
        <v>20.12012</v>
      </c>
      <c r="H59" s="13">
        <v>12.087087</v>
      </c>
      <c r="I59" s="13">
        <v>18.168168</v>
      </c>
      <c r="J59" s="14">
        <v>0.900901</v>
      </c>
      <c r="K59" s="45"/>
      <c r="L59" s="41">
        <v>13.513513513513514</v>
      </c>
      <c r="M59" s="14">
        <v>32.207207207207205</v>
      </c>
    </row>
    <row r="60" spans="1:13" ht="13.5" customHeight="1" thickBot="1">
      <c r="A60" s="225"/>
      <c r="B60" s="25" t="s">
        <v>49</v>
      </c>
      <c r="C60" s="26">
        <v>14</v>
      </c>
      <c r="D60" s="27">
        <v>0</v>
      </c>
      <c r="E60" s="28">
        <v>0</v>
      </c>
      <c r="F60" s="28">
        <v>42.857143</v>
      </c>
      <c r="G60" s="28">
        <v>7.142857</v>
      </c>
      <c r="H60" s="28">
        <v>0</v>
      </c>
      <c r="I60" s="28">
        <v>50</v>
      </c>
      <c r="J60" s="29">
        <v>0</v>
      </c>
      <c r="K60" s="45"/>
      <c r="L60" s="43">
        <v>0</v>
      </c>
      <c r="M60" s="29">
        <v>7.142857142857142</v>
      </c>
    </row>
    <row r="61" spans="1:13" ht="13.5" customHeight="1">
      <c r="A61" s="236" t="s">
        <v>20</v>
      </c>
      <c r="B61" s="20" t="s">
        <v>69</v>
      </c>
      <c r="C61" s="21">
        <v>2198</v>
      </c>
      <c r="D61" s="22">
        <v>1.910828</v>
      </c>
      <c r="E61" s="23">
        <v>14.149227</v>
      </c>
      <c r="F61" s="23">
        <v>38.307552</v>
      </c>
      <c r="G61" s="23">
        <v>19.244768</v>
      </c>
      <c r="H61" s="23">
        <v>8.644222</v>
      </c>
      <c r="I61" s="23">
        <v>16.060055</v>
      </c>
      <c r="J61" s="24">
        <v>1.683348</v>
      </c>
      <c r="K61" s="45"/>
      <c r="L61" s="44">
        <v>16.06005459508644</v>
      </c>
      <c r="M61" s="24">
        <v>27.88898999090082</v>
      </c>
    </row>
    <row r="62" spans="1:13" ht="13.5" customHeight="1">
      <c r="A62" s="209"/>
      <c r="B62" s="49" t="s">
        <v>21</v>
      </c>
      <c r="C62" s="11">
        <v>125</v>
      </c>
      <c r="D62" s="12">
        <v>1.6</v>
      </c>
      <c r="E62" s="13">
        <v>9.6</v>
      </c>
      <c r="F62" s="13">
        <v>27.2</v>
      </c>
      <c r="G62" s="13">
        <v>20.8</v>
      </c>
      <c r="H62" s="13">
        <v>20</v>
      </c>
      <c r="I62" s="13">
        <v>20.8</v>
      </c>
      <c r="J62" s="14">
        <v>0</v>
      </c>
      <c r="K62" s="45"/>
      <c r="L62" s="41">
        <v>11.200000000000001</v>
      </c>
      <c r="M62" s="14">
        <v>40.8</v>
      </c>
    </row>
    <row r="63" spans="1:13" ht="13.5" customHeight="1">
      <c r="A63" s="209"/>
      <c r="B63" s="10" t="s">
        <v>70</v>
      </c>
      <c r="C63" s="11">
        <v>605</v>
      </c>
      <c r="D63" s="12">
        <v>1.983471</v>
      </c>
      <c r="E63" s="13">
        <v>6.446281</v>
      </c>
      <c r="F63" s="13">
        <v>32.727273</v>
      </c>
      <c r="G63" s="13">
        <v>20.330579</v>
      </c>
      <c r="H63" s="13">
        <v>15.041322</v>
      </c>
      <c r="I63" s="13">
        <v>22.809917</v>
      </c>
      <c r="J63" s="14">
        <v>0.661157</v>
      </c>
      <c r="K63" s="45"/>
      <c r="L63" s="41">
        <v>8.429752066115702</v>
      </c>
      <c r="M63" s="14">
        <v>35.37190082644628</v>
      </c>
    </row>
    <row r="64" spans="1:13" ht="13.5" customHeight="1" thickBot="1">
      <c r="A64" s="225"/>
      <c r="B64" s="25" t="s">
        <v>49</v>
      </c>
      <c r="C64" s="26">
        <v>12</v>
      </c>
      <c r="D64" s="27">
        <v>0</v>
      </c>
      <c r="E64" s="28">
        <v>0</v>
      </c>
      <c r="F64" s="28">
        <v>16.666667</v>
      </c>
      <c r="G64" s="28">
        <v>0</v>
      </c>
      <c r="H64" s="28">
        <v>0</v>
      </c>
      <c r="I64" s="28">
        <v>16.666667</v>
      </c>
      <c r="J64" s="29">
        <v>66.666667</v>
      </c>
      <c r="K64" s="45"/>
      <c r="L64" s="43">
        <v>0</v>
      </c>
      <c r="M64" s="29">
        <v>0</v>
      </c>
    </row>
    <row r="65" spans="1:13" ht="13.5" customHeight="1">
      <c r="A65" s="236" t="s">
        <v>483</v>
      </c>
      <c r="B65" s="20" t="s">
        <v>72</v>
      </c>
      <c r="C65" s="21">
        <v>586</v>
      </c>
      <c r="D65" s="22">
        <v>3.583618</v>
      </c>
      <c r="E65" s="23">
        <v>16.040956</v>
      </c>
      <c r="F65" s="23">
        <v>34.812287</v>
      </c>
      <c r="G65" s="23">
        <v>22.696246</v>
      </c>
      <c r="H65" s="23">
        <v>11.09215</v>
      </c>
      <c r="I65" s="23">
        <v>10.068259</v>
      </c>
      <c r="J65" s="24">
        <v>1.706485</v>
      </c>
      <c r="K65" s="45"/>
      <c r="L65" s="46">
        <v>19.624573378839592</v>
      </c>
      <c r="M65" s="38">
        <v>33.78839590443686</v>
      </c>
    </row>
    <row r="66" spans="1:13" ht="13.5" customHeight="1">
      <c r="A66" s="209"/>
      <c r="B66" s="10" t="s">
        <v>73</v>
      </c>
      <c r="C66" s="11">
        <v>1348</v>
      </c>
      <c r="D66" s="12">
        <v>1.409496</v>
      </c>
      <c r="E66" s="13">
        <v>15.207715</v>
      </c>
      <c r="F66" s="13">
        <v>38.79822</v>
      </c>
      <c r="G66" s="13">
        <v>20.623145</v>
      </c>
      <c r="H66" s="13">
        <v>9.940653</v>
      </c>
      <c r="I66" s="13">
        <v>12.31454</v>
      </c>
      <c r="J66" s="14">
        <v>1.706231</v>
      </c>
      <c r="K66" s="45"/>
      <c r="L66" s="41">
        <v>16.61721068249258</v>
      </c>
      <c r="M66" s="14">
        <v>30.56379821958457</v>
      </c>
    </row>
    <row r="67" spans="1:13" ht="13.5" customHeight="1">
      <c r="A67" s="209"/>
      <c r="B67" s="10" t="s">
        <v>74</v>
      </c>
      <c r="C67" s="11">
        <v>770</v>
      </c>
      <c r="D67" s="12">
        <v>1.558442</v>
      </c>
      <c r="E67" s="13">
        <v>6.623377</v>
      </c>
      <c r="F67" s="13">
        <v>37.532468</v>
      </c>
      <c r="G67" s="13">
        <v>17.922078</v>
      </c>
      <c r="H67" s="13">
        <v>9.74026</v>
      </c>
      <c r="I67" s="13">
        <v>26.103896</v>
      </c>
      <c r="J67" s="14">
        <v>0.519481</v>
      </c>
      <c r="K67" s="45"/>
      <c r="L67" s="41">
        <v>8.181818181818182</v>
      </c>
      <c r="M67" s="14">
        <v>27.66233766233766</v>
      </c>
    </row>
    <row r="68" spans="1:13" ht="13.5" customHeight="1">
      <c r="A68" s="209"/>
      <c r="B68" s="10" t="s">
        <v>75</v>
      </c>
      <c r="C68" s="11">
        <v>212</v>
      </c>
      <c r="D68" s="12">
        <v>1.886792</v>
      </c>
      <c r="E68" s="13">
        <v>4.716981</v>
      </c>
      <c r="F68" s="13">
        <v>25</v>
      </c>
      <c r="G68" s="13">
        <v>9.90566</v>
      </c>
      <c r="H68" s="13">
        <v>15.09434</v>
      </c>
      <c r="I68" s="13">
        <v>42.45283</v>
      </c>
      <c r="J68" s="14">
        <v>0.943396</v>
      </c>
      <c r="K68" s="45"/>
      <c r="L68" s="41">
        <v>6.60377358490566</v>
      </c>
      <c r="M68" s="14">
        <v>25</v>
      </c>
    </row>
    <row r="69" spans="1:13" ht="13.5" customHeight="1" thickBot="1">
      <c r="A69" s="225"/>
      <c r="B69" s="25" t="s">
        <v>49</v>
      </c>
      <c r="C69" s="26">
        <v>24</v>
      </c>
      <c r="D69" s="27">
        <v>0</v>
      </c>
      <c r="E69" s="28">
        <v>8.333333</v>
      </c>
      <c r="F69" s="28">
        <v>29.166667</v>
      </c>
      <c r="G69" s="28">
        <v>8.333333</v>
      </c>
      <c r="H69" s="28">
        <v>0</v>
      </c>
      <c r="I69" s="28">
        <v>12.5</v>
      </c>
      <c r="J69" s="29">
        <v>41.666667</v>
      </c>
      <c r="K69" s="45"/>
      <c r="L69" s="43">
        <v>8.333333333333332</v>
      </c>
      <c r="M69" s="29">
        <v>8.333333333333332</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3"/>
  <sheetViews>
    <sheetView view="pageBreakPreview" zoomScaleSheetLayoutView="100" workbookViewId="0" topLeftCell="A1"/>
  </sheetViews>
  <sheetFormatPr defaultColWidth="10.28125" defaultRowHeight="12"/>
  <cols>
    <col min="1" max="1" width="11.28125" style="91" customWidth="1"/>
    <col min="2" max="2" width="79.421875" style="91" customWidth="1"/>
    <col min="3" max="3" width="11.28125" style="91" customWidth="1"/>
    <col min="4" max="4" width="8.7109375" style="92" customWidth="1"/>
    <col min="5" max="5" width="11.00390625" style="91" customWidth="1"/>
    <col min="6" max="16384" width="10.28125" style="91" customWidth="1"/>
  </cols>
  <sheetData>
    <row r="1" ht="15" customHeight="1"/>
    <row r="2" spans="1:3" ht="17.25">
      <c r="A2" s="203" t="s">
        <v>106</v>
      </c>
      <c r="B2" s="203"/>
      <c r="C2" s="203"/>
    </row>
    <row r="3" ht="15" customHeight="1"/>
    <row r="4" ht="15" customHeight="1"/>
    <row r="5" spans="1:4" ht="17.25" customHeight="1">
      <c r="A5" s="93" t="s">
        <v>141</v>
      </c>
      <c r="B5" s="94"/>
      <c r="C5" s="95" t="s">
        <v>107</v>
      </c>
      <c r="D5" s="92" t="s">
        <v>108</v>
      </c>
    </row>
    <row r="6" spans="1:3" ht="17.25" customHeight="1">
      <c r="A6" s="120" t="s">
        <v>142</v>
      </c>
      <c r="B6" s="118"/>
      <c r="C6" s="119"/>
    </row>
    <row r="7" spans="1:4" ht="17.25" customHeight="1">
      <c r="A7" s="111" t="s">
        <v>110</v>
      </c>
      <c r="B7" s="112" t="s">
        <v>119</v>
      </c>
      <c r="C7" s="113">
        <v>1</v>
      </c>
      <c r="D7" s="92" t="s">
        <v>130</v>
      </c>
    </row>
    <row r="8" spans="1:4" ht="17.25" customHeight="1">
      <c r="A8" s="99" t="s">
        <v>111</v>
      </c>
      <c r="B8" s="100" t="s">
        <v>145</v>
      </c>
      <c r="C8" s="101">
        <v>2</v>
      </c>
      <c r="D8" s="92" t="s">
        <v>131</v>
      </c>
    </row>
    <row r="9" spans="1:4" ht="17.25" customHeight="1">
      <c r="A9" s="99" t="s">
        <v>112</v>
      </c>
      <c r="B9" s="100" t="s">
        <v>120</v>
      </c>
      <c r="C9" s="101">
        <v>3</v>
      </c>
      <c r="D9" s="92" t="s">
        <v>132</v>
      </c>
    </row>
    <row r="10" spans="1:4" ht="17.25" customHeight="1">
      <c r="A10" s="99" t="s">
        <v>113</v>
      </c>
      <c r="B10" s="100" t="s">
        <v>121</v>
      </c>
      <c r="C10" s="101">
        <v>4</v>
      </c>
      <c r="D10" s="92" t="s">
        <v>133</v>
      </c>
    </row>
    <row r="11" spans="1:4" ht="17.25" customHeight="1">
      <c r="A11" s="149" t="s">
        <v>122</v>
      </c>
      <c r="B11" s="100" t="s">
        <v>181</v>
      </c>
      <c r="C11" s="101">
        <v>5</v>
      </c>
      <c r="D11" s="92" t="s">
        <v>135</v>
      </c>
    </row>
    <row r="12" spans="1:4" ht="17.25" customHeight="1">
      <c r="A12" s="99" t="s">
        <v>114</v>
      </c>
      <c r="B12" s="100" t="s">
        <v>123</v>
      </c>
      <c r="C12" s="101">
        <v>6</v>
      </c>
      <c r="D12" s="92" t="s">
        <v>134</v>
      </c>
    </row>
    <row r="13" spans="1:4" ht="17.25" customHeight="1">
      <c r="A13" s="149" t="s">
        <v>122</v>
      </c>
      <c r="B13" s="100" t="s">
        <v>146</v>
      </c>
      <c r="C13" s="101">
        <v>7</v>
      </c>
      <c r="D13" s="92" t="s">
        <v>136</v>
      </c>
    </row>
    <row r="14" spans="1:4" ht="17.25" customHeight="1">
      <c r="A14" s="99" t="s">
        <v>184</v>
      </c>
      <c r="B14" s="100" t="s">
        <v>185</v>
      </c>
      <c r="C14" s="101">
        <v>8</v>
      </c>
      <c r="D14" s="92" t="s">
        <v>186</v>
      </c>
    </row>
    <row r="15" spans="1:3" ht="17.25" customHeight="1">
      <c r="A15" s="120" t="s">
        <v>143</v>
      </c>
      <c r="B15" s="118"/>
      <c r="C15" s="119"/>
    </row>
    <row r="16" spans="1:4" ht="17.25" customHeight="1">
      <c r="A16" s="111" t="s">
        <v>115</v>
      </c>
      <c r="B16" s="112" t="s">
        <v>124</v>
      </c>
      <c r="C16" s="113">
        <v>9</v>
      </c>
      <c r="D16" s="92" t="s">
        <v>137</v>
      </c>
    </row>
    <row r="17" spans="1:4" ht="17.25" customHeight="1">
      <c r="A17" s="99" t="s">
        <v>116</v>
      </c>
      <c r="B17" s="100" t="s">
        <v>371</v>
      </c>
      <c r="C17" s="101">
        <v>10</v>
      </c>
      <c r="D17" s="92" t="s">
        <v>138</v>
      </c>
    </row>
    <row r="18" spans="1:4" ht="17.25" customHeight="1">
      <c r="A18" s="99" t="s">
        <v>117</v>
      </c>
      <c r="B18" s="100" t="s">
        <v>406</v>
      </c>
      <c r="C18" s="101">
        <v>11</v>
      </c>
      <c r="D18" s="92" t="s">
        <v>365</v>
      </c>
    </row>
    <row r="19" spans="1:4" ht="17.25" customHeight="1">
      <c r="A19" s="99" t="s">
        <v>118</v>
      </c>
      <c r="B19" s="100" t="s">
        <v>126</v>
      </c>
      <c r="C19" s="101">
        <v>12</v>
      </c>
      <c r="D19" s="92" t="s">
        <v>366</v>
      </c>
    </row>
    <row r="20" spans="1:4" ht="17.25" customHeight="1">
      <c r="A20" s="99" t="s">
        <v>109</v>
      </c>
      <c r="B20" s="100" t="s">
        <v>125</v>
      </c>
      <c r="C20" s="101">
        <v>32</v>
      </c>
      <c r="D20" s="92" t="s">
        <v>139</v>
      </c>
    </row>
    <row r="21" spans="1:4" ht="17.25" customHeight="1">
      <c r="A21" s="99" t="s">
        <v>361</v>
      </c>
      <c r="B21" s="100" t="s">
        <v>147</v>
      </c>
      <c r="C21" s="101">
        <v>35</v>
      </c>
      <c r="D21" s="92" t="s">
        <v>149</v>
      </c>
    </row>
    <row r="22" spans="1:4" ht="17.25" customHeight="1">
      <c r="A22" s="99" t="s">
        <v>150</v>
      </c>
      <c r="B22" s="100" t="s">
        <v>148</v>
      </c>
      <c r="C22" s="101">
        <v>36</v>
      </c>
      <c r="D22" s="92" t="s">
        <v>140</v>
      </c>
    </row>
    <row r="23" spans="1:4" ht="17.25" customHeight="1">
      <c r="A23" s="102" t="s">
        <v>190</v>
      </c>
      <c r="B23" s="103" t="s">
        <v>372</v>
      </c>
      <c r="C23" s="104">
        <v>37</v>
      </c>
      <c r="D23" s="92" t="s">
        <v>367</v>
      </c>
    </row>
    <row r="24" spans="1:3" ht="17.25" customHeight="1">
      <c r="A24" s="120" t="s">
        <v>144</v>
      </c>
      <c r="B24" s="118"/>
      <c r="C24" s="119"/>
    </row>
    <row r="25" spans="1:4" ht="17.25" customHeight="1">
      <c r="A25" s="96" t="s">
        <v>362</v>
      </c>
      <c r="B25" s="97" t="s">
        <v>127</v>
      </c>
      <c r="C25" s="98">
        <v>39</v>
      </c>
      <c r="D25" s="92" t="s">
        <v>369</v>
      </c>
    </row>
    <row r="26" spans="1:4" ht="17.25" customHeight="1">
      <c r="A26" s="99" t="s">
        <v>363</v>
      </c>
      <c r="B26" s="116" t="s">
        <v>128</v>
      </c>
      <c r="C26" s="101">
        <v>40</v>
      </c>
      <c r="D26" s="92" t="s">
        <v>368</v>
      </c>
    </row>
    <row r="27" spans="1:4" ht="17.25" customHeight="1">
      <c r="A27" s="102" t="s">
        <v>364</v>
      </c>
      <c r="B27" s="117" t="s">
        <v>373</v>
      </c>
      <c r="C27" s="104">
        <v>41</v>
      </c>
      <c r="D27" s="92" t="s">
        <v>370</v>
      </c>
    </row>
    <row r="28" spans="1:3" ht="17.25" customHeight="1">
      <c r="A28" s="120" t="s">
        <v>374</v>
      </c>
      <c r="B28" s="118"/>
      <c r="C28" s="119"/>
    </row>
    <row r="29" spans="1:4" ht="17.25" customHeight="1">
      <c r="A29" s="96" t="s">
        <v>376</v>
      </c>
      <c r="B29" s="147" t="s">
        <v>387</v>
      </c>
      <c r="C29" s="98">
        <v>55</v>
      </c>
      <c r="D29" s="92" t="s">
        <v>152</v>
      </c>
    </row>
    <row r="30" spans="1:4" ht="17.25" customHeight="1">
      <c r="A30" s="99" t="s">
        <v>375</v>
      </c>
      <c r="B30" s="100" t="s">
        <v>386</v>
      </c>
      <c r="C30" s="101">
        <v>56</v>
      </c>
      <c r="D30" s="92" t="s">
        <v>380</v>
      </c>
    </row>
    <row r="31" spans="1:4" ht="17.25" customHeight="1">
      <c r="A31" s="99" t="s">
        <v>377</v>
      </c>
      <c r="B31" s="100" t="s">
        <v>385</v>
      </c>
      <c r="C31" s="101">
        <v>57</v>
      </c>
      <c r="D31" s="92" t="s">
        <v>381</v>
      </c>
    </row>
    <row r="32" spans="1:4" ht="17.25" customHeight="1">
      <c r="A32" s="99" t="s">
        <v>378</v>
      </c>
      <c r="B32" s="116" t="s">
        <v>384</v>
      </c>
      <c r="C32" s="101">
        <v>58</v>
      </c>
      <c r="D32" s="92" t="s">
        <v>382</v>
      </c>
    </row>
    <row r="33" spans="1:4" ht="17.25" customHeight="1">
      <c r="A33" s="102" t="s">
        <v>379</v>
      </c>
      <c r="B33" s="103" t="s">
        <v>404</v>
      </c>
      <c r="C33" s="104">
        <v>59</v>
      </c>
      <c r="D33" s="92" t="s">
        <v>383</v>
      </c>
    </row>
    <row r="34" spans="1:3" ht="17.25" customHeight="1">
      <c r="A34" s="120" t="s">
        <v>388</v>
      </c>
      <c r="B34" s="118"/>
      <c r="C34" s="119"/>
    </row>
    <row r="35" spans="1:4" ht="17.25" customHeight="1">
      <c r="A35" s="96" t="s">
        <v>389</v>
      </c>
      <c r="B35" s="97" t="s">
        <v>393</v>
      </c>
      <c r="C35" s="98">
        <v>60</v>
      </c>
      <c r="D35" s="92" t="s">
        <v>398</v>
      </c>
    </row>
    <row r="36" spans="1:4" ht="17.25" customHeight="1">
      <c r="A36" s="99" t="s">
        <v>151</v>
      </c>
      <c r="B36" s="146" t="s">
        <v>394</v>
      </c>
      <c r="C36" s="101">
        <v>67</v>
      </c>
      <c r="D36" s="92" t="s">
        <v>399</v>
      </c>
    </row>
    <row r="37" spans="1:4" ht="17.25" customHeight="1">
      <c r="A37" s="99" t="s">
        <v>129</v>
      </c>
      <c r="B37" s="116" t="s">
        <v>397</v>
      </c>
      <c r="C37" s="101">
        <v>76</v>
      </c>
      <c r="D37" s="92" t="s">
        <v>391</v>
      </c>
    </row>
    <row r="38" spans="1:4" ht="17.25" customHeight="1">
      <c r="A38" s="99" t="s">
        <v>390</v>
      </c>
      <c r="B38" s="116" t="s">
        <v>396</v>
      </c>
      <c r="C38" s="101">
        <v>78</v>
      </c>
      <c r="D38" s="92" t="s">
        <v>392</v>
      </c>
    </row>
    <row r="39" spans="1:4" ht="17.25" customHeight="1">
      <c r="A39" s="114" t="s">
        <v>191</v>
      </c>
      <c r="B39" s="148" t="s">
        <v>395</v>
      </c>
      <c r="C39" s="115">
        <v>81</v>
      </c>
      <c r="D39" s="92" t="s">
        <v>400</v>
      </c>
    </row>
    <row r="40" spans="2:3" ht="13.5" customHeight="1">
      <c r="B40" s="105"/>
      <c r="C40" s="105"/>
    </row>
    <row r="41" spans="2:3" ht="13.5" customHeight="1">
      <c r="B41" s="105"/>
      <c r="C41" s="105"/>
    </row>
    <row r="42" spans="2:3" ht="13.5" customHeight="1">
      <c r="B42" s="105"/>
      <c r="C42" s="105"/>
    </row>
    <row r="43" spans="2:3" ht="13.5" customHeight="1">
      <c r="B43" s="105"/>
      <c r="C43" s="105"/>
    </row>
    <row r="44" spans="1:5" s="92" customFormat="1" ht="13.5" customHeight="1">
      <c r="A44" s="91"/>
      <c r="B44" s="105"/>
      <c r="C44" s="106"/>
      <c r="E44" s="91"/>
    </row>
    <row r="45" spans="1:5" s="92" customFormat="1" ht="13.5" customHeight="1">
      <c r="A45" s="91"/>
      <c r="B45" s="106"/>
      <c r="C45" s="106"/>
      <c r="E45" s="91"/>
    </row>
    <row r="46" spans="1:5" s="92" customFormat="1" ht="13.5" customHeight="1">
      <c r="A46" s="91"/>
      <c r="B46" s="106"/>
      <c r="C46" s="106"/>
      <c r="E46" s="91"/>
    </row>
    <row r="47" spans="1:5" s="92" customFormat="1" ht="13.5" customHeight="1">
      <c r="A47" s="91"/>
      <c r="B47" s="106"/>
      <c r="C47" s="106"/>
      <c r="E47" s="91"/>
    </row>
    <row r="48" spans="1:5" s="92" customFormat="1" ht="13.5" customHeight="1">
      <c r="A48" s="91"/>
      <c r="B48" s="106"/>
      <c r="C48" s="106"/>
      <c r="E48" s="91"/>
    </row>
    <row r="49" spans="1:5" s="92" customFormat="1" ht="13.5" customHeight="1">
      <c r="A49" s="91"/>
      <c r="B49" s="106"/>
      <c r="C49" s="106"/>
      <c r="E49" s="91"/>
    </row>
    <row r="50" spans="1:5" s="92" customFormat="1" ht="13.5" customHeight="1">
      <c r="A50" s="91"/>
      <c r="B50" s="106"/>
      <c r="C50" s="106"/>
      <c r="E50" s="91"/>
    </row>
    <row r="51" spans="1:5" s="92" customFormat="1" ht="13.5" customHeight="1">
      <c r="A51" s="91"/>
      <c r="B51" s="106"/>
      <c r="C51" s="106"/>
      <c r="E51" s="91"/>
    </row>
    <row r="52" spans="1:5" s="92" customFormat="1" ht="13.5" customHeight="1">
      <c r="A52" s="91"/>
      <c r="B52" s="106"/>
      <c r="C52" s="106"/>
      <c r="E52" s="91"/>
    </row>
    <row r="53" spans="1:5" s="92" customFormat="1" ht="13.5" customHeight="1">
      <c r="A53" s="91"/>
      <c r="B53" s="106"/>
      <c r="C53" s="106"/>
      <c r="E53" s="91"/>
    </row>
    <row r="54" spans="1:5" s="92" customFormat="1" ht="13.5" customHeight="1">
      <c r="A54" s="91"/>
      <c r="B54" s="106"/>
      <c r="C54" s="106"/>
      <c r="E54" s="91"/>
    </row>
    <row r="55" spans="1:5" s="92" customFormat="1" ht="13.5" customHeight="1">
      <c r="A55" s="91"/>
      <c r="B55" s="106"/>
      <c r="C55" s="106"/>
      <c r="E55" s="91"/>
    </row>
    <row r="56" spans="1:5" s="92" customFormat="1" ht="13.5" customHeight="1">
      <c r="A56" s="91"/>
      <c r="B56" s="106"/>
      <c r="C56" s="106"/>
      <c r="E56" s="91"/>
    </row>
    <row r="57" spans="1:5" s="92" customFormat="1" ht="13.5" customHeight="1">
      <c r="A57" s="91"/>
      <c r="B57" s="106"/>
      <c r="C57" s="106"/>
      <c r="E57" s="91"/>
    </row>
    <row r="58" spans="1:5" s="92" customFormat="1" ht="13.5" customHeight="1">
      <c r="A58" s="91"/>
      <c r="B58" s="106"/>
      <c r="C58" s="106"/>
      <c r="E58" s="91"/>
    </row>
    <row r="59" spans="1:5" s="92" customFormat="1" ht="13.5" customHeight="1">
      <c r="A59" s="91"/>
      <c r="B59" s="105"/>
      <c r="C59" s="105"/>
      <c r="E59" s="91"/>
    </row>
    <row r="60" spans="1:5" s="92" customFormat="1" ht="13.5" customHeight="1">
      <c r="A60" s="91"/>
      <c r="B60" s="107"/>
      <c r="C60" s="107"/>
      <c r="E60" s="91"/>
    </row>
    <row r="61" spans="1:5" s="92" customFormat="1" ht="13.5" customHeight="1">
      <c r="A61" s="91"/>
      <c r="B61" s="105"/>
      <c r="C61" s="105"/>
      <c r="E61" s="91"/>
    </row>
    <row r="62" spans="1:5" s="92" customFormat="1" ht="13.5" customHeight="1">
      <c r="A62" s="91"/>
      <c r="B62" s="105"/>
      <c r="C62" s="105"/>
      <c r="E62" s="91"/>
    </row>
    <row r="63" spans="1:5" s="92" customFormat="1" ht="13.5" customHeight="1">
      <c r="A63" s="91"/>
      <c r="B63" s="105"/>
      <c r="C63" s="105"/>
      <c r="E63" s="91"/>
    </row>
    <row r="64" spans="1:5" s="92" customFormat="1" ht="13.5" customHeight="1">
      <c r="A64" s="91"/>
      <c r="B64" s="105"/>
      <c r="C64" s="105"/>
      <c r="E64" s="91"/>
    </row>
    <row r="65" spans="1:5" s="92" customFormat="1" ht="13.5" customHeight="1">
      <c r="A65" s="91"/>
      <c r="B65" s="105"/>
      <c r="C65" s="105"/>
      <c r="E65" s="91"/>
    </row>
    <row r="66" spans="1:5" s="92" customFormat="1" ht="13.5" customHeight="1">
      <c r="A66" s="91"/>
      <c r="B66" s="105"/>
      <c r="C66" s="105"/>
      <c r="E66" s="91"/>
    </row>
    <row r="67" spans="1:5" s="92" customFormat="1" ht="13.5" customHeight="1">
      <c r="A67" s="91"/>
      <c r="B67" s="105"/>
      <c r="C67" s="105"/>
      <c r="E67" s="91"/>
    </row>
    <row r="68" spans="1:5" s="92" customFormat="1" ht="13.5" customHeight="1">
      <c r="A68" s="91"/>
      <c r="B68" s="105"/>
      <c r="C68" s="105"/>
      <c r="E68" s="91"/>
    </row>
    <row r="69" spans="1:5" s="92" customFormat="1" ht="15" customHeight="1">
      <c r="A69" s="91"/>
      <c r="B69" s="105"/>
      <c r="C69" s="105"/>
      <c r="E69" s="91"/>
    </row>
    <row r="70" spans="1:5" s="92" customFormat="1" ht="15" customHeight="1">
      <c r="A70" s="91"/>
      <c r="B70" s="105"/>
      <c r="C70" s="105"/>
      <c r="E70" s="91"/>
    </row>
    <row r="71" spans="1:5" s="92" customFormat="1" ht="15" customHeight="1">
      <c r="A71" s="91"/>
      <c r="B71" s="105"/>
      <c r="C71" s="105"/>
      <c r="E71" s="91"/>
    </row>
    <row r="72" spans="1:5" s="92" customFormat="1" ht="15" customHeight="1">
      <c r="A72" s="91"/>
      <c r="B72" s="105"/>
      <c r="C72" s="105"/>
      <c r="E72" s="91"/>
    </row>
    <row r="73" spans="1:5" s="92" customFormat="1" ht="15" customHeight="1">
      <c r="A73" s="108"/>
      <c r="B73" s="108"/>
      <c r="C73" s="108"/>
      <c r="E73" s="91"/>
    </row>
    <row r="74" spans="1:5" s="92" customFormat="1" ht="15" customHeight="1">
      <c r="A74" s="91"/>
      <c r="B74" s="91"/>
      <c r="C74" s="91"/>
      <c r="E74" s="91"/>
    </row>
    <row r="75" spans="1:5" s="92" customFormat="1" ht="15" customHeight="1">
      <c r="A75" s="91"/>
      <c r="B75" s="91"/>
      <c r="C75" s="91"/>
      <c r="E75" s="91"/>
    </row>
    <row r="76" spans="1:5" s="92" customFormat="1" ht="15" customHeight="1">
      <c r="A76" s="109"/>
      <c r="B76" s="109"/>
      <c r="C76" s="109"/>
      <c r="E76" s="91"/>
    </row>
    <row r="77" spans="1:5" s="92" customFormat="1" ht="15" customHeight="1">
      <c r="A77" s="110" t="s">
        <v>105</v>
      </c>
      <c r="B77" s="91"/>
      <c r="C77" s="91"/>
      <c r="E77" s="91"/>
    </row>
    <row r="78" spans="1:5" s="92" customFormat="1" ht="15" customHeight="1">
      <c r="A78" s="91"/>
      <c r="B78" s="91"/>
      <c r="C78" s="91"/>
      <c r="E78" s="91"/>
    </row>
    <row r="79" spans="1:5" s="92" customFormat="1" ht="15" customHeight="1">
      <c r="A79" s="91"/>
      <c r="B79" s="91"/>
      <c r="C79" s="91"/>
      <c r="E79" s="91"/>
    </row>
    <row r="80" spans="1:5" s="92" customFormat="1" ht="15" customHeight="1">
      <c r="A80" s="91"/>
      <c r="B80" s="91"/>
      <c r="C80" s="91"/>
      <c r="E80" s="91"/>
    </row>
    <row r="81" spans="1:5" s="92" customFormat="1" ht="15" customHeight="1">
      <c r="A81" s="91"/>
      <c r="B81" s="91"/>
      <c r="C81" s="91"/>
      <c r="E81" s="91"/>
    </row>
    <row r="82" spans="1:5" s="92" customFormat="1" ht="15" customHeight="1">
      <c r="A82" s="91"/>
      <c r="B82" s="91"/>
      <c r="C82" s="91"/>
      <c r="E82" s="91"/>
    </row>
    <row r="83" spans="1:5" s="92" customFormat="1" ht="15" customHeight="1">
      <c r="A83" s="91"/>
      <c r="B83" s="91"/>
      <c r="C83" s="91"/>
      <c r="E83" s="91"/>
    </row>
  </sheetData>
  <mergeCells count="1">
    <mergeCell ref="A2:C2"/>
  </mergeCells>
  <printOptions horizontalCentered="1"/>
  <pageMargins left="0.5905511811023623" right="0.5905511811023623" top="0.5905511811023623" bottom="0.5905511811023623" header="0.31496062992125984" footer="0.31496062992125984"/>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468</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3.741497</v>
      </c>
      <c r="E5" s="3">
        <v>18.469388</v>
      </c>
      <c r="F5" s="3">
        <v>35.306122</v>
      </c>
      <c r="G5" s="3">
        <v>13.979592</v>
      </c>
      <c r="H5" s="3">
        <v>7.44898</v>
      </c>
      <c r="I5" s="3">
        <v>18.979592</v>
      </c>
      <c r="J5" s="4">
        <v>2.07483</v>
      </c>
      <c r="K5" s="45"/>
      <c r="L5" s="39">
        <v>22.2108843537415</v>
      </c>
      <c r="M5" s="4">
        <v>21.428571428571427</v>
      </c>
    </row>
    <row r="6" spans="1:13" ht="13.5" customHeight="1">
      <c r="A6" s="204" t="s">
        <v>41</v>
      </c>
      <c r="B6" s="5" t="s">
        <v>42</v>
      </c>
      <c r="C6" s="6">
        <v>742</v>
      </c>
      <c r="D6" s="7">
        <v>4.043127</v>
      </c>
      <c r="E6" s="8">
        <v>20.215633</v>
      </c>
      <c r="F6" s="8">
        <v>31.80593</v>
      </c>
      <c r="G6" s="8">
        <v>13.746631</v>
      </c>
      <c r="H6" s="8">
        <v>8.894879</v>
      </c>
      <c r="I6" s="8">
        <v>19.67655</v>
      </c>
      <c r="J6" s="9">
        <v>1.617251</v>
      </c>
      <c r="K6" s="45"/>
      <c r="L6" s="40">
        <v>24.258760107816713</v>
      </c>
      <c r="M6" s="9">
        <v>22.641509433962266</v>
      </c>
    </row>
    <row r="7" spans="1:13" ht="13.5" customHeight="1">
      <c r="A7" s="205"/>
      <c r="B7" s="10" t="s">
        <v>43</v>
      </c>
      <c r="C7" s="11">
        <v>682</v>
      </c>
      <c r="D7" s="12">
        <v>4.105572</v>
      </c>
      <c r="E7" s="13">
        <v>14.662757</v>
      </c>
      <c r="F7" s="13">
        <v>41.935484</v>
      </c>
      <c r="G7" s="13">
        <v>13.782991</v>
      </c>
      <c r="H7" s="13">
        <v>7.331378</v>
      </c>
      <c r="I7" s="13">
        <v>16.422287</v>
      </c>
      <c r="J7" s="14">
        <v>1.759531</v>
      </c>
      <c r="K7" s="45"/>
      <c r="L7" s="41">
        <v>18.7683284457478</v>
      </c>
      <c r="M7" s="14">
        <v>21.114369501466275</v>
      </c>
    </row>
    <row r="8" spans="1:13" ht="13.5" customHeight="1">
      <c r="A8" s="205"/>
      <c r="B8" s="10" t="s">
        <v>44</v>
      </c>
      <c r="C8" s="11">
        <v>274</v>
      </c>
      <c r="D8" s="12">
        <v>3.649635</v>
      </c>
      <c r="E8" s="13">
        <v>15.328467</v>
      </c>
      <c r="F8" s="13">
        <v>35.036496</v>
      </c>
      <c r="G8" s="13">
        <v>13.868613</v>
      </c>
      <c r="H8" s="13">
        <v>10.218978</v>
      </c>
      <c r="I8" s="13">
        <v>18.978102</v>
      </c>
      <c r="J8" s="14">
        <v>2.919708</v>
      </c>
      <c r="K8" s="45"/>
      <c r="L8" s="41">
        <v>18.97810218978102</v>
      </c>
      <c r="M8" s="14">
        <v>24.087591240875913</v>
      </c>
    </row>
    <row r="9" spans="1:13" ht="13.5" customHeight="1">
      <c r="A9" s="205"/>
      <c r="B9" s="10" t="s">
        <v>45</v>
      </c>
      <c r="C9" s="11">
        <v>506</v>
      </c>
      <c r="D9" s="12">
        <v>3.162055</v>
      </c>
      <c r="E9" s="13">
        <v>22.529644</v>
      </c>
      <c r="F9" s="13">
        <v>32.411067</v>
      </c>
      <c r="G9" s="13">
        <v>15.810277</v>
      </c>
      <c r="H9" s="13">
        <v>5.13834</v>
      </c>
      <c r="I9" s="13">
        <v>17.391304</v>
      </c>
      <c r="J9" s="14">
        <v>3.557312</v>
      </c>
      <c r="K9" s="45"/>
      <c r="L9" s="41">
        <v>25.691699604743086</v>
      </c>
      <c r="M9" s="14">
        <v>20.948616600790515</v>
      </c>
    </row>
    <row r="10" spans="1:13" ht="13.5" customHeight="1">
      <c r="A10" s="205"/>
      <c r="B10" s="10" t="s">
        <v>46</v>
      </c>
      <c r="C10" s="11">
        <v>298</v>
      </c>
      <c r="D10" s="12">
        <v>4.697987</v>
      </c>
      <c r="E10" s="13">
        <v>14.09396</v>
      </c>
      <c r="F10" s="13">
        <v>33.557047</v>
      </c>
      <c r="G10" s="13">
        <v>15.436242</v>
      </c>
      <c r="H10" s="13">
        <v>4.026846</v>
      </c>
      <c r="I10" s="13">
        <v>26.845638</v>
      </c>
      <c r="J10" s="14">
        <v>1.342282</v>
      </c>
      <c r="K10" s="45"/>
      <c r="L10" s="41">
        <v>18.79194630872483</v>
      </c>
      <c r="M10" s="14">
        <v>19.463087248322147</v>
      </c>
    </row>
    <row r="11" spans="1:13" ht="13.5" customHeight="1">
      <c r="A11" s="205"/>
      <c r="B11" s="10" t="s">
        <v>47</v>
      </c>
      <c r="C11" s="11">
        <v>326</v>
      </c>
      <c r="D11" s="12">
        <v>1.840491</v>
      </c>
      <c r="E11" s="13">
        <v>21.472393</v>
      </c>
      <c r="F11" s="13">
        <v>37.423313</v>
      </c>
      <c r="G11" s="13">
        <v>12.269939</v>
      </c>
      <c r="H11" s="13">
        <v>7.97546</v>
      </c>
      <c r="I11" s="13">
        <v>17.791411</v>
      </c>
      <c r="J11" s="14">
        <v>1.226994</v>
      </c>
      <c r="K11" s="45"/>
      <c r="L11" s="41">
        <v>23.31288343558282</v>
      </c>
      <c r="M11" s="14">
        <v>20.245398773006134</v>
      </c>
    </row>
    <row r="12" spans="1:13" ht="13.5" customHeight="1">
      <c r="A12" s="205"/>
      <c r="B12" s="10" t="s">
        <v>48</v>
      </c>
      <c r="C12" s="11">
        <v>107</v>
      </c>
      <c r="D12" s="12">
        <v>5.607477</v>
      </c>
      <c r="E12" s="13">
        <v>23.364486</v>
      </c>
      <c r="F12" s="13">
        <v>29.906542</v>
      </c>
      <c r="G12" s="13">
        <v>10.280374</v>
      </c>
      <c r="H12" s="13">
        <v>10.280374</v>
      </c>
      <c r="I12" s="13">
        <v>20.560748</v>
      </c>
      <c r="J12" s="14">
        <v>0</v>
      </c>
      <c r="K12" s="45"/>
      <c r="L12" s="41">
        <v>28.971962616822427</v>
      </c>
      <c r="M12" s="14">
        <v>20.5607476635514</v>
      </c>
    </row>
    <row r="13" spans="1:13" ht="13.5" customHeight="1">
      <c r="A13" s="206"/>
      <c r="B13" s="15" t="s">
        <v>49</v>
      </c>
      <c r="C13" s="16">
        <v>5</v>
      </c>
      <c r="D13" s="17">
        <v>0</v>
      </c>
      <c r="E13" s="18">
        <v>0</v>
      </c>
      <c r="F13" s="18">
        <v>40</v>
      </c>
      <c r="G13" s="18">
        <v>0</v>
      </c>
      <c r="H13" s="18">
        <v>0</v>
      </c>
      <c r="I13" s="18">
        <v>0</v>
      </c>
      <c r="J13" s="19">
        <v>60</v>
      </c>
      <c r="K13" s="45"/>
      <c r="L13" s="42">
        <v>0</v>
      </c>
      <c r="M13" s="19">
        <v>0</v>
      </c>
    </row>
    <row r="14" spans="1:13" ht="13.5" customHeight="1">
      <c r="A14" s="204" t="s">
        <v>71</v>
      </c>
      <c r="B14" s="5" t="s">
        <v>82</v>
      </c>
      <c r="C14" s="6">
        <v>1337</v>
      </c>
      <c r="D14" s="7">
        <v>3.739716</v>
      </c>
      <c r="E14" s="8">
        <v>18.474196</v>
      </c>
      <c r="F14" s="8">
        <v>37.023186</v>
      </c>
      <c r="G14" s="8">
        <v>15.557218</v>
      </c>
      <c r="H14" s="8">
        <v>8.975318</v>
      </c>
      <c r="I14" s="8">
        <v>14.435303</v>
      </c>
      <c r="J14" s="9">
        <v>1.795064</v>
      </c>
      <c r="K14" s="45"/>
      <c r="L14" s="40">
        <v>22.213911742707555</v>
      </c>
      <c r="M14" s="9">
        <v>24.532535527299927</v>
      </c>
    </row>
    <row r="15" spans="1:13" ht="13.5" customHeight="1">
      <c r="A15" s="205"/>
      <c r="B15" s="10" t="s">
        <v>83</v>
      </c>
      <c r="C15" s="11">
        <v>1585</v>
      </c>
      <c r="D15" s="12">
        <v>3.785489</v>
      </c>
      <c r="E15" s="13">
        <v>18.548896</v>
      </c>
      <c r="F15" s="13">
        <v>33.817035</v>
      </c>
      <c r="G15" s="13">
        <v>12.681388</v>
      </c>
      <c r="H15" s="13">
        <v>6.056782</v>
      </c>
      <c r="I15" s="13">
        <v>22.902208</v>
      </c>
      <c r="J15" s="14">
        <v>2.208202</v>
      </c>
      <c r="K15" s="45"/>
      <c r="L15" s="41">
        <v>22.334384858044164</v>
      </c>
      <c r="M15" s="14">
        <v>18.738170347003155</v>
      </c>
    </row>
    <row r="16" spans="1:13" ht="13.5" customHeight="1">
      <c r="A16" s="206"/>
      <c r="B16" s="162" t="s">
        <v>401</v>
      </c>
      <c r="C16" s="16">
        <v>18</v>
      </c>
      <c r="D16" s="17">
        <v>0</v>
      </c>
      <c r="E16" s="18">
        <v>11.11111111111111</v>
      </c>
      <c r="F16" s="18">
        <v>38.88888888888889</v>
      </c>
      <c r="G16" s="18">
        <v>11.11111111111111</v>
      </c>
      <c r="H16" s="18">
        <v>16.666666666666664</v>
      </c>
      <c r="I16" s="18">
        <v>11.11111111111111</v>
      </c>
      <c r="J16" s="19">
        <v>11.11111111111111</v>
      </c>
      <c r="K16" s="45"/>
      <c r="L16" s="42">
        <v>11.11111111111111</v>
      </c>
      <c r="M16" s="19">
        <v>27.77777777777778</v>
      </c>
    </row>
    <row r="17" spans="1:13" ht="13.5" customHeight="1">
      <c r="A17" s="204" t="s">
        <v>50</v>
      </c>
      <c r="B17" s="5" t="s">
        <v>195</v>
      </c>
      <c r="C17" s="6">
        <v>32</v>
      </c>
      <c r="D17" s="7">
        <v>12.5</v>
      </c>
      <c r="E17" s="8">
        <v>18.75</v>
      </c>
      <c r="F17" s="8">
        <v>37.5</v>
      </c>
      <c r="G17" s="8">
        <v>6.25</v>
      </c>
      <c r="H17" s="8">
        <v>6.25</v>
      </c>
      <c r="I17" s="8">
        <v>18.75</v>
      </c>
      <c r="J17" s="9">
        <v>0</v>
      </c>
      <c r="K17" s="45"/>
      <c r="L17" s="40">
        <v>31.25</v>
      </c>
      <c r="M17" s="9">
        <v>12.5</v>
      </c>
    </row>
    <row r="18" spans="1:13" ht="13.5" customHeight="1">
      <c r="A18" s="205"/>
      <c r="B18" s="10" t="s">
        <v>196</v>
      </c>
      <c r="C18" s="11">
        <v>317</v>
      </c>
      <c r="D18" s="12">
        <v>3.470032</v>
      </c>
      <c r="E18" s="13">
        <v>25.867508</v>
      </c>
      <c r="F18" s="13">
        <v>29.337539</v>
      </c>
      <c r="G18" s="13">
        <v>12.302839</v>
      </c>
      <c r="H18" s="13">
        <v>7.570978</v>
      </c>
      <c r="I18" s="13">
        <v>20.820189</v>
      </c>
      <c r="J18" s="14">
        <v>0.630915</v>
      </c>
      <c r="K18" s="45"/>
      <c r="L18" s="41">
        <v>29.33753943217666</v>
      </c>
      <c r="M18" s="14">
        <v>19.873817034700316</v>
      </c>
    </row>
    <row r="19" spans="1:13" ht="13.5" customHeight="1">
      <c r="A19" s="205"/>
      <c r="B19" s="10" t="s">
        <v>197</v>
      </c>
      <c r="C19" s="11">
        <v>615</v>
      </c>
      <c r="D19" s="12">
        <v>3.902439</v>
      </c>
      <c r="E19" s="13">
        <v>20.162602</v>
      </c>
      <c r="F19" s="13">
        <v>37.723577</v>
      </c>
      <c r="G19" s="13">
        <v>15.284553</v>
      </c>
      <c r="H19" s="13">
        <v>6.341463</v>
      </c>
      <c r="I19" s="13">
        <v>15.934959</v>
      </c>
      <c r="J19" s="14">
        <v>0.650407</v>
      </c>
      <c r="K19" s="45"/>
      <c r="L19" s="41">
        <v>24.065040650406505</v>
      </c>
      <c r="M19" s="14">
        <v>21.6260162601626</v>
      </c>
    </row>
    <row r="20" spans="1:13" ht="13.5" customHeight="1">
      <c r="A20" s="205"/>
      <c r="B20" s="10" t="s">
        <v>198</v>
      </c>
      <c r="C20" s="11">
        <v>770</v>
      </c>
      <c r="D20" s="12">
        <v>2.597403</v>
      </c>
      <c r="E20" s="13">
        <v>15.584416</v>
      </c>
      <c r="F20" s="13">
        <v>39.480519</v>
      </c>
      <c r="G20" s="13">
        <v>13.766234</v>
      </c>
      <c r="H20" s="13">
        <v>10.649351</v>
      </c>
      <c r="I20" s="13">
        <v>17.662338</v>
      </c>
      <c r="J20" s="14">
        <v>0.25974</v>
      </c>
      <c r="K20" s="45"/>
      <c r="L20" s="41">
        <v>18.181818181818183</v>
      </c>
      <c r="M20" s="14">
        <v>24.415584415584416</v>
      </c>
    </row>
    <row r="21" spans="1:13" ht="13.5" customHeight="1">
      <c r="A21" s="205"/>
      <c r="B21" s="10" t="s">
        <v>199</v>
      </c>
      <c r="C21" s="11">
        <v>615</v>
      </c>
      <c r="D21" s="12">
        <v>3.252033</v>
      </c>
      <c r="E21" s="13">
        <v>17.560976</v>
      </c>
      <c r="F21" s="13">
        <v>39.02439</v>
      </c>
      <c r="G21" s="13">
        <v>14.308943</v>
      </c>
      <c r="H21" s="13">
        <v>6.01626</v>
      </c>
      <c r="I21" s="13">
        <v>18.861789</v>
      </c>
      <c r="J21" s="14">
        <v>0.97561</v>
      </c>
      <c r="K21" s="45"/>
      <c r="L21" s="41">
        <v>20.8130081300813</v>
      </c>
      <c r="M21" s="14">
        <v>20.32520325203252</v>
      </c>
    </row>
    <row r="22" spans="1:13" ht="13.5" customHeight="1">
      <c r="A22" s="205"/>
      <c r="B22" s="10" t="s">
        <v>201</v>
      </c>
      <c r="C22" s="11">
        <v>586</v>
      </c>
      <c r="D22" s="12">
        <v>5.290102</v>
      </c>
      <c r="E22" s="13">
        <v>17.235495</v>
      </c>
      <c r="F22" s="13">
        <v>26.791809</v>
      </c>
      <c r="G22" s="13">
        <v>13.993174</v>
      </c>
      <c r="H22" s="13">
        <v>5.631399</v>
      </c>
      <c r="I22" s="13">
        <v>23.208191</v>
      </c>
      <c r="J22" s="14">
        <v>7.849829</v>
      </c>
      <c r="K22" s="45"/>
      <c r="L22" s="41">
        <v>22.525597269624573</v>
      </c>
      <c r="M22" s="14">
        <v>19.624573378839592</v>
      </c>
    </row>
    <row r="23" spans="1:13" ht="13.5" customHeight="1">
      <c r="A23" s="206"/>
      <c r="B23" s="15" t="s">
        <v>49</v>
      </c>
      <c r="C23" s="16">
        <v>5</v>
      </c>
      <c r="D23" s="17">
        <v>0</v>
      </c>
      <c r="E23" s="18">
        <v>40</v>
      </c>
      <c r="F23" s="18">
        <v>0</v>
      </c>
      <c r="G23" s="18">
        <v>0</v>
      </c>
      <c r="H23" s="18">
        <v>40</v>
      </c>
      <c r="I23" s="18">
        <v>0</v>
      </c>
      <c r="J23" s="19">
        <v>20</v>
      </c>
      <c r="K23" s="45"/>
      <c r="L23" s="42">
        <v>40</v>
      </c>
      <c r="M23" s="19">
        <v>40</v>
      </c>
    </row>
    <row r="24" spans="1:13" ht="13.5" customHeight="1">
      <c r="A24" s="204" t="s">
        <v>51</v>
      </c>
      <c r="B24" s="5" t="s">
        <v>202</v>
      </c>
      <c r="C24" s="6">
        <v>22</v>
      </c>
      <c r="D24" s="7">
        <v>9.090909</v>
      </c>
      <c r="E24" s="8">
        <v>18.181818</v>
      </c>
      <c r="F24" s="8">
        <v>36.363636</v>
      </c>
      <c r="G24" s="8">
        <v>9.090909</v>
      </c>
      <c r="H24" s="8">
        <v>9.090909</v>
      </c>
      <c r="I24" s="8">
        <v>18.181818</v>
      </c>
      <c r="J24" s="9">
        <v>0</v>
      </c>
      <c r="K24" s="45"/>
      <c r="L24" s="40">
        <v>27.27272727272727</v>
      </c>
      <c r="M24" s="9">
        <v>18.181818181818183</v>
      </c>
    </row>
    <row r="25" spans="1:13" ht="13.5" customHeight="1">
      <c r="A25" s="205"/>
      <c r="B25" s="10" t="s">
        <v>204</v>
      </c>
      <c r="C25" s="11">
        <v>143</v>
      </c>
      <c r="D25" s="12">
        <v>4.195804</v>
      </c>
      <c r="E25" s="13">
        <v>25.874126</v>
      </c>
      <c r="F25" s="13">
        <v>27.972028</v>
      </c>
      <c r="G25" s="13">
        <v>11.188811</v>
      </c>
      <c r="H25" s="13">
        <v>12.587413</v>
      </c>
      <c r="I25" s="13">
        <v>18.181818</v>
      </c>
      <c r="J25" s="14">
        <v>0</v>
      </c>
      <c r="K25" s="45"/>
      <c r="L25" s="41">
        <v>30.069930069930066</v>
      </c>
      <c r="M25" s="14">
        <v>23.776223776223777</v>
      </c>
    </row>
    <row r="26" spans="1:13" ht="13.5" customHeight="1">
      <c r="A26" s="205"/>
      <c r="B26" s="10" t="s">
        <v>203</v>
      </c>
      <c r="C26" s="11">
        <v>276</v>
      </c>
      <c r="D26" s="12">
        <v>2.536232</v>
      </c>
      <c r="E26" s="13">
        <v>15.942029</v>
      </c>
      <c r="F26" s="13">
        <v>37.318841</v>
      </c>
      <c r="G26" s="13">
        <v>21.376812</v>
      </c>
      <c r="H26" s="13">
        <v>7.608696</v>
      </c>
      <c r="I26" s="13">
        <v>14.492754</v>
      </c>
      <c r="J26" s="14">
        <v>0.724638</v>
      </c>
      <c r="K26" s="45"/>
      <c r="L26" s="41">
        <v>18.478260869565215</v>
      </c>
      <c r="M26" s="14">
        <v>28.985507246376812</v>
      </c>
    </row>
    <row r="27" spans="1:13" ht="13.5" customHeight="1">
      <c r="A27" s="205"/>
      <c r="B27" s="10" t="s">
        <v>205</v>
      </c>
      <c r="C27" s="11">
        <v>338</v>
      </c>
      <c r="D27" s="12">
        <v>2.95858</v>
      </c>
      <c r="E27" s="13">
        <v>16.568047</v>
      </c>
      <c r="F27" s="13">
        <v>41.715976</v>
      </c>
      <c r="G27" s="13">
        <v>14.792899</v>
      </c>
      <c r="H27" s="13">
        <v>12.426036</v>
      </c>
      <c r="I27" s="13">
        <v>11.538462</v>
      </c>
      <c r="J27" s="14">
        <v>0</v>
      </c>
      <c r="K27" s="45"/>
      <c r="L27" s="41">
        <v>19.526627218934912</v>
      </c>
      <c r="M27" s="14">
        <v>27.218934911242602</v>
      </c>
    </row>
    <row r="28" spans="1:13" ht="13.5" customHeight="1">
      <c r="A28" s="205"/>
      <c r="B28" s="10" t="s">
        <v>206</v>
      </c>
      <c r="C28" s="11">
        <v>298</v>
      </c>
      <c r="D28" s="12">
        <v>3.355705</v>
      </c>
      <c r="E28" s="13">
        <v>19.127517</v>
      </c>
      <c r="F28" s="13">
        <v>44.295302</v>
      </c>
      <c r="G28" s="13">
        <v>12.751678</v>
      </c>
      <c r="H28" s="13">
        <v>6.711409</v>
      </c>
      <c r="I28" s="13">
        <v>12.416107</v>
      </c>
      <c r="J28" s="14">
        <v>1.342282</v>
      </c>
      <c r="K28" s="45"/>
      <c r="L28" s="41">
        <v>22.483221476510067</v>
      </c>
      <c r="M28" s="14">
        <v>19.463087248322147</v>
      </c>
    </row>
    <row r="29" spans="1:13" ht="13.5" customHeight="1">
      <c r="A29" s="205"/>
      <c r="B29" s="10" t="s">
        <v>207</v>
      </c>
      <c r="C29" s="11">
        <v>260</v>
      </c>
      <c r="D29" s="12">
        <v>5.769231</v>
      </c>
      <c r="E29" s="13">
        <v>18.846154</v>
      </c>
      <c r="F29" s="13">
        <v>27.307692</v>
      </c>
      <c r="G29" s="13">
        <v>16.538462</v>
      </c>
      <c r="H29" s="13">
        <v>6.538462</v>
      </c>
      <c r="I29" s="13">
        <v>18.076923</v>
      </c>
      <c r="J29" s="14">
        <v>6.923077</v>
      </c>
      <c r="K29" s="45"/>
      <c r="L29" s="41">
        <v>24.615384615384617</v>
      </c>
      <c r="M29" s="14">
        <v>23.076923076923077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20</v>
      </c>
      <c r="F31" s="13">
        <v>40</v>
      </c>
      <c r="G31" s="13">
        <v>0</v>
      </c>
      <c r="H31" s="13">
        <v>0</v>
      </c>
      <c r="I31" s="13">
        <v>20</v>
      </c>
      <c r="J31" s="14">
        <v>0</v>
      </c>
      <c r="K31" s="45"/>
      <c r="L31" s="41">
        <v>40</v>
      </c>
      <c r="M31" s="14">
        <v>0</v>
      </c>
    </row>
    <row r="32" spans="1:13" ht="13.5" customHeight="1">
      <c r="A32" s="205"/>
      <c r="B32" s="10" t="s">
        <v>209</v>
      </c>
      <c r="C32" s="11">
        <v>174</v>
      </c>
      <c r="D32" s="12">
        <v>2.873563</v>
      </c>
      <c r="E32" s="13">
        <v>25.862069</v>
      </c>
      <c r="F32" s="13">
        <v>30.45977</v>
      </c>
      <c r="G32" s="13">
        <v>13.218391</v>
      </c>
      <c r="H32" s="13">
        <v>3.448276</v>
      </c>
      <c r="I32" s="13">
        <v>22.988506</v>
      </c>
      <c r="J32" s="14">
        <v>1.149425</v>
      </c>
      <c r="K32" s="45"/>
      <c r="L32" s="41">
        <v>28.735632183908045</v>
      </c>
      <c r="M32" s="14">
        <v>16.666666666666664</v>
      </c>
    </row>
    <row r="33" spans="1:13" ht="13.5" customHeight="1">
      <c r="A33" s="205"/>
      <c r="B33" s="10" t="s">
        <v>210</v>
      </c>
      <c r="C33" s="11">
        <v>337</v>
      </c>
      <c r="D33" s="12">
        <v>5.04451</v>
      </c>
      <c r="E33" s="13">
        <v>23.738872</v>
      </c>
      <c r="F33" s="13">
        <v>38.278932</v>
      </c>
      <c r="G33" s="13">
        <v>9.792285</v>
      </c>
      <c r="H33" s="13">
        <v>5.341246</v>
      </c>
      <c r="I33" s="13">
        <v>17.210682</v>
      </c>
      <c r="J33" s="14">
        <v>0.593472</v>
      </c>
      <c r="K33" s="45"/>
      <c r="L33" s="41">
        <v>28.783382789317507</v>
      </c>
      <c r="M33" s="14">
        <v>15.133531157270031</v>
      </c>
    </row>
    <row r="34" spans="1:13" ht="13.5" customHeight="1">
      <c r="A34" s="205"/>
      <c r="B34" s="10" t="s">
        <v>211</v>
      </c>
      <c r="C34" s="11">
        <v>427</v>
      </c>
      <c r="D34" s="12">
        <v>2.34192</v>
      </c>
      <c r="E34" s="13">
        <v>14.98829</v>
      </c>
      <c r="F34" s="13">
        <v>37.704918</v>
      </c>
      <c r="G34" s="13">
        <v>13.114754</v>
      </c>
      <c r="H34" s="13">
        <v>9.133489</v>
      </c>
      <c r="I34" s="13">
        <v>22.248244</v>
      </c>
      <c r="J34" s="14">
        <v>0.468384</v>
      </c>
      <c r="K34" s="45"/>
      <c r="L34" s="41">
        <v>17.330210772833723</v>
      </c>
      <c r="M34" s="14">
        <v>22.24824355971897</v>
      </c>
    </row>
    <row r="35" spans="1:13" ht="13.5" customHeight="1">
      <c r="A35" s="205"/>
      <c r="B35" s="10" t="s">
        <v>212</v>
      </c>
      <c r="C35" s="11">
        <v>315</v>
      </c>
      <c r="D35" s="12">
        <v>3.174603</v>
      </c>
      <c r="E35" s="13">
        <v>16.190476</v>
      </c>
      <c r="F35" s="13">
        <v>33.650794</v>
      </c>
      <c r="G35" s="13">
        <v>15.873016</v>
      </c>
      <c r="H35" s="13">
        <v>5.396825</v>
      </c>
      <c r="I35" s="13">
        <v>25.079365</v>
      </c>
      <c r="J35" s="14">
        <v>0.634921</v>
      </c>
      <c r="K35" s="45"/>
      <c r="L35" s="41">
        <v>19.365079365079367</v>
      </c>
      <c r="M35" s="14">
        <v>21.26984126984127</v>
      </c>
    </row>
    <row r="36" spans="1:13" ht="13.5" customHeight="1">
      <c r="A36" s="205"/>
      <c r="B36" s="10" t="s">
        <v>213</v>
      </c>
      <c r="C36" s="11">
        <v>322</v>
      </c>
      <c r="D36" s="12">
        <v>4.968944</v>
      </c>
      <c r="E36" s="13">
        <v>16.149068</v>
      </c>
      <c r="F36" s="13">
        <v>25.776398</v>
      </c>
      <c r="G36" s="13">
        <v>12.111801</v>
      </c>
      <c r="H36" s="13">
        <v>4.968944</v>
      </c>
      <c r="I36" s="13">
        <v>27.639752</v>
      </c>
      <c r="J36" s="14">
        <v>8.385093</v>
      </c>
      <c r="K36" s="45"/>
      <c r="L36" s="41">
        <v>21.11801242236025</v>
      </c>
      <c r="M36" s="14">
        <v>17.080745341614907</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38.888889</v>
      </c>
      <c r="G38" s="18">
        <v>11.111111</v>
      </c>
      <c r="H38" s="18">
        <v>16.666667</v>
      </c>
      <c r="I38" s="18">
        <v>11.111111</v>
      </c>
      <c r="J38" s="19">
        <v>11.111111</v>
      </c>
      <c r="K38" s="45"/>
      <c r="L38" s="42">
        <v>11.11111111111111</v>
      </c>
      <c r="M38" s="19">
        <v>27.77777777777778</v>
      </c>
    </row>
    <row r="39" spans="1:13" ht="13.5" customHeight="1">
      <c r="A39" s="204" t="s">
        <v>54</v>
      </c>
      <c r="B39" s="5" t="s">
        <v>214</v>
      </c>
      <c r="C39" s="6">
        <v>68</v>
      </c>
      <c r="D39" s="7">
        <v>2.941176</v>
      </c>
      <c r="E39" s="8">
        <v>25</v>
      </c>
      <c r="F39" s="8">
        <v>33.823529</v>
      </c>
      <c r="G39" s="8">
        <v>23.529412</v>
      </c>
      <c r="H39" s="8">
        <v>0</v>
      </c>
      <c r="I39" s="8">
        <v>11.764706</v>
      </c>
      <c r="J39" s="9">
        <v>2.941176</v>
      </c>
      <c r="K39" s="45"/>
      <c r="L39" s="40">
        <v>27.941176470588236</v>
      </c>
      <c r="M39" s="9">
        <v>23.52941176470588</v>
      </c>
    </row>
    <row r="40" spans="1:13" ht="13.5" customHeight="1">
      <c r="A40" s="205"/>
      <c r="B40" s="10" t="s">
        <v>215</v>
      </c>
      <c r="C40" s="11">
        <v>224</v>
      </c>
      <c r="D40" s="12">
        <v>3.571429</v>
      </c>
      <c r="E40" s="13">
        <v>20.535714</v>
      </c>
      <c r="F40" s="13">
        <v>36.607143</v>
      </c>
      <c r="G40" s="13">
        <v>13.392857</v>
      </c>
      <c r="H40" s="13">
        <v>9.821429</v>
      </c>
      <c r="I40" s="13">
        <v>14.285714</v>
      </c>
      <c r="J40" s="14">
        <v>1.785714</v>
      </c>
      <c r="K40" s="45"/>
      <c r="L40" s="41">
        <v>24.107142857142858</v>
      </c>
      <c r="M40" s="14">
        <v>23.214285714285715</v>
      </c>
    </row>
    <row r="41" spans="1:13" ht="13.5" customHeight="1">
      <c r="A41" s="205"/>
      <c r="B41" s="10" t="s">
        <v>216</v>
      </c>
      <c r="C41" s="11">
        <v>754</v>
      </c>
      <c r="D41" s="12">
        <v>2.917772</v>
      </c>
      <c r="E41" s="13">
        <v>21.087533</v>
      </c>
      <c r="F41" s="13">
        <v>37.135279</v>
      </c>
      <c r="G41" s="13">
        <v>14.588859</v>
      </c>
      <c r="H41" s="13">
        <v>9.151194</v>
      </c>
      <c r="I41" s="13">
        <v>14.854111</v>
      </c>
      <c r="J41" s="14">
        <v>0.265252</v>
      </c>
      <c r="K41" s="45"/>
      <c r="L41" s="41">
        <v>24.005305039787796</v>
      </c>
      <c r="M41" s="14">
        <v>23.740053050397876</v>
      </c>
    </row>
    <row r="42" spans="1:13" ht="13.5" customHeight="1">
      <c r="A42" s="205"/>
      <c r="B42" s="10" t="s">
        <v>217</v>
      </c>
      <c r="C42" s="11">
        <v>482</v>
      </c>
      <c r="D42" s="12">
        <v>2.904564</v>
      </c>
      <c r="E42" s="13">
        <v>18.049793</v>
      </c>
      <c r="F42" s="13">
        <v>43.153527</v>
      </c>
      <c r="G42" s="13">
        <v>11.825726</v>
      </c>
      <c r="H42" s="13">
        <v>6.639004</v>
      </c>
      <c r="I42" s="13">
        <v>17.012448</v>
      </c>
      <c r="J42" s="14">
        <v>0.414938</v>
      </c>
      <c r="K42" s="45"/>
      <c r="L42" s="41">
        <v>20.95435684647303</v>
      </c>
      <c r="M42" s="14">
        <v>18.464730290456433</v>
      </c>
    </row>
    <row r="43" spans="1:13" ht="13.5" customHeight="1">
      <c r="A43" s="205"/>
      <c r="B43" s="10" t="s">
        <v>218</v>
      </c>
      <c r="C43" s="11">
        <v>155</v>
      </c>
      <c r="D43" s="12">
        <v>6.451613</v>
      </c>
      <c r="E43" s="13">
        <v>12.258065</v>
      </c>
      <c r="F43" s="13">
        <v>32.258065</v>
      </c>
      <c r="G43" s="13">
        <v>19.354839</v>
      </c>
      <c r="H43" s="13">
        <v>9.032258</v>
      </c>
      <c r="I43" s="13">
        <v>19.354839</v>
      </c>
      <c r="J43" s="14">
        <v>1.290323</v>
      </c>
      <c r="K43" s="45"/>
      <c r="L43" s="41">
        <v>18.70967741935484</v>
      </c>
      <c r="M43" s="14">
        <v>28.387096774193548</v>
      </c>
    </row>
    <row r="44" spans="1:13" ht="13.5" customHeight="1">
      <c r="A44" s="205"/>
      <c r="B44" s="10" t="s">
        <v>219</v>
      </c>
      <c r="C44" s="11">
        <v>56</v>
      </c>
      <c r="D44" s="12">
        <v>10.714286</v>
      </c>
      <c r="E44" s="13">
        <v>28.571429</v>
      </c>
      <c r="F44" s="13">
        <v>32.142857</v>
      </c>
      <c r="G44" s="13">
        <v>3.571429</v>
      </c>
      <c r="H44" s="13">
        <v>7.142857</v>
      </c>
      <c r="I44" s="13">
        <v>17.857143</v>
      </c>
      <c r="J44" s="14">
        <v>0</v>
      </c>
      <c r="K44" s="45"/>
      <c r="L44" s="41">
        <v>39.285714285714285</v>
      </c>
      <c r="M44" s="14">
        <v>10.714285714285714</v>
      </c>
    </row>
    <row r="45" spans="1:13" ht="13.5" customHeight="1">
      <c r="A45" s="205"/>
      <c r="B45" s="10" t="s">
        <v>55</v>
      </c>
      <c r="C45" s="11">
        <v>412</v>
      </c>
      <c r="D45" s="12">
        <v>3.15534</v>
      </c>
      <c r="E45" s="13">
        <v>16.019417</v>
      </c>
      <c r="F45" s="13">
        <v>31.067961</v>
      </c>
      <c r="G45" s="13">
        <v>16.747573</v>
      </c>
      <c r="H45" s="13">
        <v>5.825243</v>
      </c>
      <c r="I45" s="13">
        <v>25.728155</v>
      </c>
      <c r="J45" s="14">
        <v>1.456311</v>
      </c>
      <c r="K45" s="45"/>
      <c r="L45" s="41">
        <v>19.174757281553397</v>
      </c>
      <c r="M45" s="14">
        <v>22.572815533980584</v>
      </c>
    </row>
    <row r="46" spans="1:13" ht="13.5" customHeight="1">
      <c r="A46" s="205"/>
      <c r="B46" s="10" t="s">
        <v>222</v>
      </c>
      <c r="C46" s="11">
        <v>777</v>
      </c>
      <c r="D46" s="12">
        <v>4.504505</v>
      </c>
      <c r="E46" s="13">
        <v>16.602317</v>
      </c>
      <c r="F46" s="13">
        <v>31.531532</v>
      </c>
      <c r="G46" s="13">
        <v>12.226512</v>
      </c>
      <c r="H46" s="13">
        <v>6.949807</v>
      </c>
      <c r="I46" s="13">
        <v>22.908623</v>
      </c>
      <c r="J46" s="14">
        <v>5.276705</v>
      </c>
      <c r="K46" s="45"/>
      <c r="L46" s="41">
        <v>21.10682110682111</v>
      </c>
      <c r="M46" s="14">
        <v>19.176319176319176</v>
      </c>
    </row>
    <row r="47" spans="1:13" ht="13.5" customHeight="1">
      <c r="A47" s="206"/>
      <c r="B47" s="15" t="s">
        <v>49</v>
      </c>
      <c r="C47" s="16">
        <v>12</v>
      </c>
      <c r="D47" s="17">
        <v>0</v>
      </c>
      <c r="E47" s="18">
        <v>33.333333</v>
      </c>
      <c r="F47" s="18">
        <v>33.333333</v>
      </c>
      <c r="G47" s="18">
        <v>16.666667</v>
      </c>
      <c r="H47" s="18">
        <v>0</v>
      </c>
      <c r="I47" s="18">
        <v>0</v>
      </c>
      <c r="J47" s="19">
        <v>16.666667</v>
      </c>
      <c r="K47" s="45"/>
      <c r="L47" s="42">
        <v>33.33333333333333</v>
      </c>
      <c r="M47" s="19">
        <v>16.666666666666664</v>
      </c>
    </row>
    <row r="48" spans="1:13" ht="13.5" customHeight="1">
      <c r="A48" s="208" t="s">
        <v>56</v>
      </c>
      <c r="B48" s="5" t="s">
        <v>57</v>
      </c>
      <c r="C48" s="6">
        <v>281</v>
      </c>
      <c r="D48" s="7">
        <v>3.558719</v>
      </c>
      <c r="E48" s="8">
        <v>21.352313</v>
      </c>
      <c r="F48" s="8">
        <v>38.078292</v>
      </c>
      <c r="G48" s="8">
        <v>15.302491</v>
      </c>
      <c r="H48" s="8">
        <v>4.982206</v>
      </c>
      <c r="I48" s="8">
        <v>15.302491</v>
      </c>
      <c r="J48" s="9">
        <v>1.423488</v>
      </c>
      <c r="K48" s="45"/>
      <c r="L48" s="40">
        <v>24.91103202846975</v>
      </c>
      <c r="M48" s="9">
        <v>20.284697508896798</v>
      </c>
    </row>
    <row r="49" spans="1:13" ht="13.5" customHeight="1">
      <c r="A49" s="209"/>
      <c r="B49" s="10" t="s">
        <v>58</v>
      </c>
      <c r="C49" s="11">
        <v>675</v>
      </c>
      <c r="D49" s="12">
        <v>1.62963</v>
      </c>
      <c r="E49" s="13">
        <v>17.925926</v>
      </c>
      <c r="F49" s="13">
        <v>39.555556</v>
      </c>
      <c r="G49" s="13">
        <v>12.592593</v>
      </c>
      <c r="H49" s="13">
        <v>9.777778</v>
      </c>
      <c r="I49" s="13">
        <v>17.925926</v>
      </c>
      <c r="J49" s="14">
        <v>0.592593</v>
      </c>
      <c r="K49" s="45"/>
      <c r="L49" s="41">
        <v>19.555555555555557</v>
      </c>
      <c r="M49" s="14">
        <v>22.37037037037037</v>
      </c>
    </row>
    <row r="50" spans="1:13" ht="13.5" customHeight="1">
      <c r="A50" s="209"/>
      <c r="B50" s="10" t="s">
        <v>59</v>
      </c>
      <c r="C50" s="11">
        <v>524</v>
      </c>
      <c r="D50" s="12">
        <v>4.770992</v>
      </c>
      <c r="E50" s="13">
        <v>20.992366</v>
      </c>
      <c r="F50" s="13">
        <v>36.641221</v>
      </c>
      <c r="G50" s="13">
        <v>15.839695</v>
      </c>
      <c r="H50" s="13">
        <v>8.206107</v>
      </c>
      <c r="I50" s="13">
        <v>13.167939</v>
      </c>
      <c r="J50" s="14">
        <v>0.381679</v>
      </c>
      <c r="K50" s="45"/>
      <c r="L50" s="41">
        <v>25.763358778625957</v>
      </c>
      <c r="M50" s="14">
        <v>24.045801526717558</v>
      </c>
    </row>
    <row r="51" spans="1:13" ht="13.5" customHeight="1">
      <c r="A51" s="209"/>
      <c r="B51" s="10" t="s">
        <v>60</v>
      </c>
      <c r="C51" s="11">
        <v>242</v>
      </c>
      <c r="D51" s="12">
        <v>4.958678</v>
      </c>
      <c r="E51" s="13">
        <v>21.487603</v>
      </c>
      <c r="F51" s="13">
        <v>37.603306</v>
      </c>
      <c r="G51" s="13">
        <v>14.049587</v>
      </c>
      <c r="H51" s="13">
        <v>5.785124</v>
      </c>
      <c r="I51" s="13">
        <v>16.115702</v>
      </c>
      <c r="J51" s="14">
        <v>0</v>
      </c>
      <c r="K51" s="45"/>
      <c r="L51" s="41">
        <v>26.446280991735538</v>
      </c>
      <c r="M51" s="14">
        <v>19.834710743801654</v>
      </c>
    </row>
    <row r="52" spans="1:13" ht="13.5" customHeight="1">
      <c r="A52" s="210"/>
      <c r="B52" s="15" t="s">
        <v>49</v>
      </c>
      <c r="C52" s="16">
        <v>17</v>
      </c>
      <c r="D52" s="17">
        <v>23.529412</v>
      </c>
      <c r="E52" s="18">
        <v>5.882353</v>
      </c>
      <c r="F52" s="18">
        <v>23.529412</v>
      </c>
      <c r="G52" s="18">
        <v>0</v>
      </c>
      <c r="H52" s="18">
        <v>23.529412</v>
      </c>
      <c r="I52" s="18">
        <v>11.764706</v>
      </c>
      <c r="J52" s="19">
        <v>11.764706</v>
      </c>
      <c r="K52" s="45"/>
      <c r="L52" s="42">
        <v>29.411764705882355</v>
      </c>
      <c r="M52" s="19">
        <v>23.52941176470588</v>
      </c>
    </row>
    <row r="53" spans="1:13" ht="13.5" customHeight="1">
      <c r="A53" s="204" t="s">
        <v>61</v>
      </c>
      <c r="B53" s="5" t="s">
        <v>62</v>
      </c>
      <c r="C53" s="6">
        <v>1290</v>
      </c>
      <c r="D53" s="7">
        <v>4.186047</v>
      </c>
      <c r="E53" s="8">
        <v>19.844961</v>
      </c>
      <c r="F53" s="8">
        <v>35.03876</v>
      </c>
      <c r="G53" s="8">
        <v>13.79845</v>
      </c>
      <c r="H53" s="8">
        <v>5.891473</v>
      </c>
      <c r="I53" s="8">
        <v>18.527132</v>
      </c>
      <c r="J53" s="9">
        <v>2.713178</v>
      </c>
      <c r="K53" s="45"/>
      <c r="L53" s="40">
        <v>24.031007751937985</v>
      </c>
      <c r="M53" s="9">
        <v>19.689922480620154</v>
      </c>
    </row>
    <row r="54" spans="1:13" ht="13.5" customHeight="1">
      <c r="A54" s="205"/>
      <c r="B54" s="10" t="s">
        <v>63</v>
      </c>
      <c r="C54" s="11">
        <v>499</v>
      </c>
      <c r="D54" s="12">
        <v>4.809619</v>
      </c>
      <c r="E54" s="13">
        <v>20.641283</v>
      </c>
      <c r="F54" s="13">
        <v>33.867735</v>
      </c>
      <c r="G54" s="13">
        <v>16.032064</v>
      </c>
      <c r="H54" s="13">
        <v>7.61523</v>
      </c>
      <c r="I54" s="13">
        <v>15.831663</v>
      </c>
      <c r="J54" s="14">
        <v>1.202405</v>
      </c>
      <c r="K54" s="45"/>
      <c r="L54" s="41">
        <v>25.450901803607213</v>
      </c>
      <c r="M54" s="14">
        <v>23.647294589178355</v>
      </c>
    </row>
    <row r="55" spans="1:13" ht="13.5" customHeight="1">
      <c r="A55" s="205"/>
      <c r="B55" s="10" t="s">
        <v>64</v>
      </c>
      <c r="C55" s="11">
        <v>1141</v>
      </c>
      <c r="D55" s="12">
        <v>2.804557</v>
      </c>
      <c r="E55" s="13">
        <v>16.126205</v>
      </c>
      <c r="F55" s="13">
        <v>36.021034</v>
      </c>
      <c r="G55" s="13">
        <v>13.40929</v>
      </c>
      <c r="H55" s="13">
        <v>9.202454</v>
      </c>
      <c r="I55" s="13">
        <v>21.034181</v>
      </c>
      <c r="J55" s="14">
        <v>1.402279</v>
      </c>
      <c r="K55" s="45"/>
      <c r="L55" s="41">
        <v>18.930762489044696</v>
      </c>
      <c r="M55" s="14">
        <v>22.611744084136724</v>
      </c>
    </row>
    <row r="56" spans="1:13" ht="13.5" customHeight="1">
      <c r="A56" s="206"/>
      <c r="B56" s="15" t="s">
        <v>49</v>
      </c>
      <c r="C56" s="16">
        <v>10</v>
      </c>
      <c r="D56" s="17">
        <v>0</v>
      </c>
      <c r="E56" s="18">
        <v>0</v>
      </c>
      <c r="F56" s="18">
        <v>60</v>
      </c>
      <c r="G56" s="18">
        <v>0</v>
      </c>
      <c r="H56" s="18">
        <v>0</v>
      </c>
      <c r="I56" s="18">
        <v>0</v>
      </c>
      <c r="J56" s="19">
        <v>40</v>
      </c>
      <c r="K56" s="45"/>
      <c r="L56" s="42">
        <v>0</v>
      </c>
      <c r="M56" s="19">
        <v>0</v>
      </c>
    </row>
    <row r="57" spans="1:13" ht="13.5" customHeight="1">
      <c r="A57" s="208" t="s">
        <v>65</v>
      </c>
      <c r="B57" s="5" t="s">
        <v>66</v>
      </c>
      <c r="C57" s="6">
        <v>72</v>
      </c>
      <c r="D57" s="7">
        <v>2.777778</v>
      </c>
      <c r="E57" s="8">
        <v>19.444444</v>
      </c>
      <c r="F57" s="8">
        <v>43.055556</v>
      </c>
      <c r="G57" s="8">
        <v>5.555556</v>
      </c>
      <c r="H57" s="8">
        <v>9.722222</v>
      </c>
      <c r="I57" s="8">
        <v>19.444444</v>
      </c>
      <c r="J57" s="9">
        <v>0</v>
      </c>
      <c r="K57" s="45"/>
      <c r="L57" s="40">
        <v>22.22222222222222</v>
      </c>
      <c r="M57" s="9">
        <v>15.277777777777779</v>
      </c>
    </row>
    <row r="58" spans="1:13" ht="13.5" customHeight="1">
      <c r="A58" s="209"/>
      <c r="B58" s="10" t="s">
        <v>67</v>
      </c>
      <c r="C58" s="11">
        <v>222</v>
      </c>
      <c r="D58" s="12">
        <v>4.954955</v>
      </c>
      <c r="E58" s="13">
        <v>18.018018</v>
      </c>
      <c r="F58" s="13">
        <v>33.333333</v>
      </c>
      <c r="G58" s="13">
        <v>13.963964</v>
      </c>
      <c r="H58" s="13">
        <v>7.657658</v>
      </c>
      <c r="I58" s="13">
        <v>22.072072</v>
      </c>
      <c r="J58" s="14">
        <v>0</v>
      </c>
      <c r="K58" s="45"/>
      <c r="L58" s="41">
        <v>22.972972972972975</v>
      </c>
      <c r="M58" s="14">
        <v>21.62162162162162</v>
      </c>
    </row>
    <row r="59" spans="1:13" ht="13.5" customHeight="1">
      <c r="A59" s="209"/>
      <c r="B59" s="10" t="s">
        <v>68</v>
      </c>
      <c r="C59" s="11">
        <v>1332</v>
      </c>
      <c r="D59" s="12">
        <v>3.228228</v>
      </c>
      <c r="E59" s="13">
        <v>17.192192</v>
      </c>
      <c r="F59" s="13">
        <v>35.435435</v>
      </c>
      <c r="G59" s="13">
        <v>14.864865</v>
      </c>
      <c r="H59" s="13">
        <v>8.933934</v>
      </c>
      <c r="I59" s="13">
        <v>18.693694</v>
      </c>
      <c r="J59" s="14">
        <v>1.651652</v>
      </c>
      <c r="K59" s="45"/>
      <c r="L59" s="41">
        <v>20.42042042042042</v>
      </c>
      <c r="M59" s="14">
        <v>23.7987987987988</v>
      </c>
    </row>
    <row r="60" spans="1:13" ht="13.5" customHeight="1" thickBot="1">
      <c r="A60" s="225"/>
      <c r="B60" s="25" t="s">
        <v>49</v>
      </c>
      <c r="C60" s="26">
        <v>14</v>
      </c>
      <c r="D60" s="27">
        <v>0</v>
      </c>
      <c r="E60" s="28">
        <v>28.571429</v>
      </c>
      <c r="F60" s="28">
        <v>21.428571</v>
      </c>
      <c r="G60" s="28">
        <v>0</v>
      </c>
      <c r="H60" s="28">
        <v>0</v>
      </c>
      <c r="I60" s="28">
        <v>50</v>
      </c>
      <c r="J60" s="29">
        <v>0</v>
      </c>
      <c r="K60" s="45"/>
      <c r="L60" s="43">
        <v>28.57142857142857</v>
      </c>
      <c r="M60" s="29">
        <v>0</v>
      </c>
    </row>
    <row r="61" spans="1:13" ht="13.5" customHeight="1">
      <c r="A61" s="236" t="s">
        <v>20</v>
      </c>
      <c r="B61" s="20" t="s">
        <v>69</v>
      </c>
      <c r="C61" s="21">
        <v>2198</v>
      </c>
      <c r="D61" s="22">
        <v>4.094631</v>
      </c>
      <c r="E61" s="23">
        <v>21.383076</v>
      </c>
      <c r="F61" s="23">
        <v>34.804368</v>
      </c>
      <c r="G61" s="23">
        <v>13.830755</v>
      </c>
      <c r="H61" s="23">
        <v>7.051865</v>
      </c>
      <c r="I61" s="23">
        <v>16.696997</v>
      </c>
      <c r="J61" s="24">
        <v>2.138308</v>
      </c>
      <c r="K61" s="45"/>
      <c r="L61" s="44">
        <v>25.477707006369428</v>
      </c>
      <c r="M61" s="24">
        <v>20.882620564149228</v>
      </c>
    </row>
    <row r="62" spans="1:13" ht="13.5" customHeight="1">
      <c r="A62" s="209"/>
      <c r="B62" s="49" t="s">
        <v>21</v>
      </c>
      <c r="C62" s="11">
        <v>125</v>
      </c>
      <c r="D62" s="12">
        <v>1.6</v>
      </c>
      <c r="E62" s="13">
        <v>6.4</v>
      </c>
      <c r="F62" s="13">
        <v>32</v>
      </c>
      <c r="G62" s="13">
        <v>17.6</v>
      </c>
      <c r="H62" s="13">
        <v>20</v>
      </c>
      <c r="I62" s="13">
        <v>20.8</v>
      </c>
      <c r="J62" s="14">
        <v>1.6</v>
      </c>
      <c r="K62" s="45"/>
      <c r="L62" s="41">
        <v>8</v>
      </c>
      <c r="M62" s="14">
        <v>37.6</v>
      </c>
    </row>
    <row r="63" spans="1:13" ht="13.5" customHeight="1">
      <c r="A63" s="209"/>
      <c r="B63" s="10" t="s">
        <v>70</v>
      </c>
      <c r="C63" s="11">
        <v>605</v>
      </c>
      <c r="D63" s="12">
        <v>2.975207</v>
      </c>
      <c r="E63" s="13">
        <v>10.413223</v>
      </c>
      <c r="F63" s="13">
        <v>38.512397</v>
      </c>
      <c r="G63" s="13">
        <v>14.049587</v>
      </c>
      <c r="H63" s="13">
        <v>6.446281</v>
      </c>
      <c r="I63" s="13">
        <v>26.942149</v>
      </c>
      <c r="J63" s="14">
        <v>0.661157</v>
      </c>
      <c r="K63" s="45"/>
      <c r="L63" s="41">
        <v>13.388429752066116</v>
      </c>
      <c r="M63" s="14">
        <v>20.49586776859504</v>
      </c>
    </row>
    <row r="64" spans="1:13" ht="13.5" customHeight="1" thickBot="1">
      <c r="A64" s="225"/>
      <c r="B64" s="25" t="s">
        <v>49</v>
      </c>
      <c r="C64" s="26">
        <v>12</v>
      </c>
      <c r="D64" s="27">
        <v>0</v>
      </c>
      <c r="E64" s="28">
        <v>16.666667</v>
      </c>
      <c r="F64" s="28">
        <v>0</v>
      </c>
      <c r="G64" s="28">
        <v>0</v>
      </c>
      <c r="H64" s="28">
        <v>0</v>
      </c>
      <c r="I64" s="28">
        <v>16.666667</v>
      </c>
      <c r="J64" s="29">
        <v>66.666667</v>
      </c>
      <c r="K64" s="45"/>
      <c r="L64" s="43">
        <v>16.666666666666664</v>
      </c>
      <c r="M64" s="29">
        <v>0</v>
      </c>
    </row>
    <row r="65" spans="1:13" ht="13.5" customHeight="1">
      <c r="A65" s="236" t="s">
        <v>483</v>
      </c>
      <c r="B65" s="20" t="s">
        <v>72</v>
      </c>
      <c r="C65" s="21">
        <v>586</v>
      </c>
      <c r="D65" s="22">
        <v>7.508532</v>
      </c>
      <c r="E65" s="23">
        <v>21.16041</v>
      </c>
      <c r="F65" s="23">
        <v>31.399317</v>
      </c>
      <c r="G65" s="23">
        <v>16.723549</v>
      </c>
      <c r="H65" s="23">
        <v>9.897611</v>
      </c>
      <c r="I65" s="23">
        <v>10.921502</v>
      </c>
      <c r="J65" s="24">
        <v>2.389078</v>
      </c>
      <c r="K65" s="45"/>
      <c r="L65" s="46">
        <v>28.668941979522184</v>
      </c>
      <c r="M65" s="38">
        <v>26.621160409556317</v>
      </c>
    </row>
    <row r="66" spans="1:13" ht="13.5" customHeight="1">
      <c r="A66" s="209"/>
      <c r="B66" s="10" t="s">
        <v>73</v>
      </c>
      <c r="C66" s="11">
        <v>1348</v>
      </c>
      <c r="D66" s="12">
        <v>2.596439</v>
      </c>
      <c r="E66" s="13">
        <v>21.513353</v>
      </c>
      <c r="F66" s="13">
        <v>37.68546</v>
      </c>
      <c r="G66" s="13">
        <v>15.207715</v>
      </c>
      <c r="H66" s="13">
        <v>6.676558</v>
      </c>
      <c r="I66" s="13">
        <v>14.465875</v>
      </c>
      <c r="J66" s="14">
        <v>1.854599</v>
      </c>
      <c r="K66" s="45"/>
      <c r="L66" s="41">
        <v>24.10979228486647</v>
      </c>
      <c r="M66" s="14">
        <v>21.884272997032642</v>
      </c>
    </row>
    <row r="67" spans="1:13" ht="13.5" customHeight="1">
      <c r="A67" s="209"/>
      <c r="B67" s="10" t="s">
        <v>74</v>
      </c>
      <c r="C67" s="11">
        <v>770</v>
      </c>
      <c r="D67" s="12">
        <v>3.246753</v>
      </c>
      <c r="E67" s="13">
        <v>13.896104</v>
      </c>
      <c r="F67" s="13">
        <v>37.142857</v>
      </c>
      <c r="G67" s="13">
        <v>11.688312</v>
      </c>
      <c r="H67" s="13">
        <v>6.753247</v>
      </c>
      <c r="I67" s="13">
        <v>26.493506</v>
      </c>
      <c r="J67" s="14">
        <v>0.779221</v>
      </c>
      <c r="K67" s="45"/>
      <c r="L67" s="41">
        <v>17.142857142857142</v>
      </c>
      <c r="M67" s="14">
        <v>18.441558441558442</v>
      </c>
    </row>
    <row r="68" spans="1:13" ht="13.5" customHeight="1">
      <c r="A68" s="209"/>
      <c r="B68" s="10" t="s">
        <v>75</v>
      </c>
      <c r="C68" s="11">
        <v>212</v>
      </c>
      <c r="D68" s="12">
        <v>2.830189</v>
      </c>
      <c r="E68" s="13">
        <v>8.490566</v>
      </c>
      <c r="F68" s="13">
        <v>25.471698</v>
      </c>
      <c r="G68" s="13">
        <v>8.490566</v>
      </c>
      <c r="H68" s="13">
        <v>8.018868</v>
      </c>
      <c r="I68" s="13">
        <v>44.811321</v>
      </c>
      <c r="J68" s="14">
        <v>1.886792</v>
      </c>
      <c r="K68" s="45"/>
      <c r="L68" s="41">
        <v>11.320754716981133</v>
      </c>
      <c r="M68" s="14">
        <v>16.50943396226415</v>
      </c>
    </row>
    <row r="69" spans="1:13" ht="13.5" customHeight="1" thickBot="1">
      <c r="A69" s="225"/>
      <c r="B69" s="25" t="s">
        <v>49</v>
      </c>
      <c r="C69" s="26">
        <v>24</v>
      </c>
      <c r="D69" s="27">
        <v>0</v>
      </c>
      <c r="E69" s="28">
        <v>16.666667</v>
      </c>
      <c r="F69" s="28">
        <v>25</v>
      </c>
      <c r="G69" s="28">
        <v>0</v>
      </c>
      <c r="H69" s="28">
        <v>8.333333</v>
      </c>
      <c r="I69" s="28">
        <v>0</v>
      </c>
      <c r="J69" s="29">
        <v>50</v>
      </c>
      <c r="K69" s="45"/>
      <c r="L69" s="43">
        <v>16.666666666666664</v>
      </c>
      <c r="M69" s="29">
        <v>8.333333333333332</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469</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6.054422</v>
      </c>
      <c r="E5" s="3">
        <v>27.721088</v>
      </c>
      <c r="F5" s="3">
        <v>33.435374</v>
      </c>
      <c r="G5" s="3">
        <v>10.034014</v>
      </c>
      <c r="H5" s="3">
        <v>4.897959</v>
      </c>
      <c r="I5" s="3">
        <v>15.034014</v>
      </c>
      <c r="J5" s="4">
        <v>2.823129</v>
      </c>
      <c r="K5" s="45"/>
      <c r="L5" s="39">
        <v>33.775510204081634</v>
      </c>
      <c r="M5" s="4">
        <v>14.931972789115648</v>
      </c>
    </row>
    <row r="6" spans="1:13" ht="13.5" customHeight="1">
      <c r="A6" s="204" t="s">
        <v>41</v>
      </c>
      <c r="B6" s="5" t="s">
        <v>42</v>
      </c>
      <c r="C6" s="6">
        <v>742</v>
      </c>
      <c r="D6" s="7">
        <v>7.008086</v>
      </c>
      <c r="E6" s="8">
        <v>26.145553</v>
      </c>
      <c r="F6" s="8">
        <v>28.032345</v>
      </c>
      <c r="G6" s="8">
        <v>13.207547</v>
      </c>
      <c r="H6" s="8">
        <v>7.816712</v>
      </c>
      <c r="I6" s="8">
        <v>15.902965</v>
      </c>
      <c r="J6" s="9">
        <v>1.886792</v>
      </c>
      <c r="K6" s="45"/>
      <c r="L6" s="40">
        <v>33.153638814016176</v>
      </c>
      <c r="M6" s="9">
        <v>21.024258760107816</v>
      </c>
    </row>
    <row r="7" spans="1:13" ht="13.5" customHeight="1">
      <c r="A7" s="205"/>
      <c r="B7" s="10" t="s">
        <v>43</v>
      </c>
      <c r="C7" s="11">
        <v>682</v>
      </c>
      <c r="D7" s="12">
        <v>5.278592</v>
      </c>
      <c r="E7" s="13">
        <v>30.498534</v>
      </c>
      <c r="F7" s="13">
        <v>34.604106</v>
      </c>
      <c r="G7" s="13">
        <v>8.504399</v>
      </c>
      <c r="H7" s="13">
        <v>4.985337</v>
      </c>
      <c r="I7" s="13">
        <v>14.076246</v>
      </c>
      <c r="J7" s="14">
        <v>2.052786</v>
      </c>
      <c r="K7" s="45"/>
      <c r="L7" s="41">
        <v>35.77712609970675</v>
      </c>
      <c r="M7" s="14">
        <v>13.48973607038123</v>
      </c>
    </row>
    <row r="8" spans="1:13" ht="13.5" customHeight="1">
      <c r="A8" s="205"/>
      <c r="B8" s="10" t="s">
        <v>44</v>
      </c>
      <c r="C8" s="11">
        <v>274</v>
      </c>
      <c r="D8" s="12">
        <v>6.569343</v>
      </c>
      <c r="E8" s="13">
        <v>23.357664</v>
      </c>
      <c r="F8" s="13">
        <v>38.686131</v>
      </c>
      <c r="G8" s="13">
        <v>5.109489</v>
      </c>
      <c r="H8" s="13">
        <v>5.839416</v>
      </c>
      <c r="I8" s="13">
        <v>16.788321</v>
      </c>
      <c r="J8" s="14">
        <v>3.649635</v>
      </c>
      <c r="K8" s="45"/>
      <c r="L8" s="41">
        <v>29.927007299270077</v>
      </c>
      <c r="M8" s="14">
        <v>10.948905109489052</v>
      </c>
    </row>
    <row r="9" spans="1:13" ht="13.5" customHeight="1">
      <c r="A9" s="205"/>
      <c r="B9" s="10" t="s">
        <v>45</v>
      </c>
      <c r="C9" s="11">
        <v>506</v>
      </c>
      <c r="D9" s="12">
        <v>5.533597</v>
      </c>
      <c r="E9" s="13">
        <v>28.458498</v>
      </c>
      <c r="F9" s="13">
        <v>34.782609</v>
      </c>
      <c r="G9" s="13">
        <v>11.462451</v>
      </c>
      <c r="H9" s="13">
        <v>2.766798</v>
      </c>
      <c r="I9" s="13">
        <v>13.043478</v>
      </c>
      <c r="J9" s="14">
        <v>3.952569</v>
      </c>
      <c r="K9" s="45"/>
      <c r="L9" s="41">
        <v>33.99209486166008</v>
      </c>
      <c r="M9" s="14">
        <v>14.229249011857709</v>
      </c>
    </row>
    <row r="10" spans="1:13" ht="13.5" customHeight="1">
      <c r="A10" s="205"/>
      <c r="B10" s="10" t="s">
        <v>46</v>
      </c>
      <c r="C10" s="11">
        <v>298</v>
      </c>
      <c r="D10" s="12">
        <v>7.38255</v>
      </c>
      <c r="E10" s="13">
        <v>27.516779</v>
      </c>
      <c r="F10" s="13">
        <v>31.543624</v>
      </c>
      <c r="G10" s="13">
        <v>8.724832</v>
      </c>
      <c r="H10" s="13">
        <v>2.684564</v>
      </c>
      <c r="I10" s="13">
        <v>19.463087</v>
      </c>
      <c r="J10" s="14">
        <v>2.684564</v>
      </c>
      <c r="K10" s="45"/>
      <c r="L10" s="41">
        <v>34.899328859060404</v>
      </c>
      <c r="M10" s="14">
        <v>11.409395973154362</v>
      </c>
    </row>
    <row r="11" spans="1:13" ht="13.5" customHeight="1">
      <c r="A11" s="205"/>
      <c r="B11" s="10" t="s">
        <v>47</v>
      </c>
      <c r="C11" s="11">
        <v>326</v>
      </c>
      <c r="D11" s="12">
        <v>4.907975</v>
      </c>
      <c r="E11" s="13">
        <v>30.06135</v>
      </c>
      <c r="F11" s="13">
        <v>38.03681</v>
      </c>
      <c r="G11" s="13">
        <v>8.588957</v>
      </c>
      <c r="H11" s="13">
        <v>1.840491</v>
      </c>
      <c r="I11" s="13">
        <v>12.883436</v>
      </c>
      <c r="J11" s="14">
        <v>3.680982</v>
      </c>
      <c r="K11" s="45"/>
      <c r="L11" s="41">
        <v>34.96932515337423</v>
      </c>
      <c r="M11" s="14">
        <v>10.429447852760736</v>
      </c>
    </row>
    <row r="12" spans="1:13" ht="13.5" customHeight="1">
      <c r="A12" s="205"/>
      <c r="B12" s="10" t="s">
        <v>48</v>
      </c>
      <c r="C12" s="11">
        <v>107</v>
      </c>
      <c r="D12" s="12">
        <v>4.672897</v>
      </c>
      <c r="E12" s="13">
        <v>23.364486</v>
      </c>
      <c r="F12" s="13">
        <v>35.514019</v>
      </c>
      <c r="G12" s="13">
        <v>11.214953</v>
      </c>
      <c r="H12" s="13">
        <v>7.476636</v>
      </c>
      <c r="I12" s="13">
        <v>14.018692</v>
      </c>
      <c r="J12" s="14">
        <v>3.738318</v>
      </c>
      <c r="K12" s="45"/>
      <c r="L12" s="41">
        <v>28.037383177570092</v>
      </c>
      <c r="M12" s="14">
        <v>18.69158878504673</v>
      </c>
    </row>
    <row r="13" spans="1:13" ht="13.5" customHeight="1">
      <c r="A13" s="206"/>
      <c r="B13" s="15" t="s">
        <v>49</v>
      </c>
      <c r="C13" s="16">
        <v>5</v>
      </c>
      <c r="D13" s="17">
        <v>20</v>
      </c>
      <c r="E13" s="18">
        <v>0</v>
      </c>
      <c r="F13" s="18">
        <v>20</v>
      </c>
      <c r="G13" s="18">
        <v>20</v>
      </c>
      <c r="H13" s="18">
        <v>0</v>
      </c>
      <c r="I13" s="18">
        <v>20</v>
      </c>
      <c r="J13" s="19">
        <v>20</v>
      </c>
      <c r="K13" s="45"/>
      <c r="L13" s="42">
        <v>20</v>
      </c>
      <c r="M13" s="19">
        <v>20</v>
      </c>
    </row>
    <row r="14" spans="1:13" ht="13.5" customHeight="1">
      <c r="A14" s="204" t="s">
        <v>71</v>
      </c>
      <c r="B14" s="5" t="s">
        <v>82</v>
      </c>
      <c r="C14" s="6">
        <v>1337</v>
      </c>
      <c r="D14" s="7">
        <v>6.282723</v>
      </c>
      <c r="E14" s="8">
        <v>27.599102</v>
      </c>
      <c r="F14" s="8">
        <v>35.302917</v>
      </c>
      <c r="G14" s="8">
        <v>10.770381</v>
      </c>
      <c r="H14" s="8">
        <v>6.731488</v>
      </c>
      <c r="I14" s="8">
        <v>11.219147</v>
      </c>
      <c r="J14" s="9">
        <v>2.094241</v>
      </c>
      <c r="K14" s="45"/>
      <c r="L14" s="40">
        <v>33.88182498130142</v>
      </c>
      <c r="M14" s="9">
        <v>17.5018698578908</v>
      </c>
    </row>
    <row r="15" spans="1:13" ht="13.5" customHeight="1">
      <c r="A15" s="205"/>
      <c r="B15" s="10" t="s">
        <v>83</v>
      </c>
      <c r="C15" s="11">
        <v>1585</v>
      </c>
      <c r="D15" s="12">
        <v>5.930599</v>
      </c>
      <c r="E15" s="13">
        <v>28.012618</v>
      </c>
      <c r="F15" s="13">
        <v>31.608833</v>
      </c>
      <c r="G15" s="13">
        <v>9.337539</v>
      </c>
      <c r="H15" s="13">
        <v>3.40694</v>
      </c>
      <c r="I15" s="13">
        <v>18.29653</v>
      </c>
      <c r="J15" s="14">
        <v>3.40694</v>
      </c>
      <c r="K15" s="45"/>
      <c r="L15" s="41">
        <v>33.943217665615144</v>
      </c>
      <c r="M15" s="14">
        <v>12.744479495268138</v>
      </c>
    </row>
    <row r="16" spans="1:13" ht="13.5" customHeight="1">
      <c r="A16" s="206"/>
      <c r="B16" s="162" t="s">
        <v>401</v>
      </c>
      <c r="C16" s="16">
        <v>18</v>
      </c>
      <c r="D16" s="17">
        <v>0</v>
      </c>
      <c r="E16" s="18">
        <v>11.11111111111111</v>
      </c>
      <c r="F16" s="18">
        <v>55.55555555555556</v>
      </c>
      <c r="G16" s="18">
        <v>16.666666666666664</v>
      </c>
      <c r="H16" s="18">
        <v>0</v>
      </c>
      <c r="I16" s="18">
        <v>11.11111111111111</v>
      </c>
      <c r="J16" s="19">
        <v>5.555555555555555</v>
      </c>
      <c r="K16" s="45"/>
      <c r="L16" s="42">
        <v>11.11111111111111</v>
      </c>
      <c r="M16" s="19">
        <v>16.666666666666664</v>
      </c>
    </row>
    <row r="17" spans="1:13" ht="13.5" customHeight="1">
      <c r="A17" s="204" t="s">
        <v>50</v>
      </c>
      <c r="B17" s="5" t="s">
        <v>195</v>
      </c>
      <c r="C17" s="6">
        <v>32</v>
      </c>
      <c r="D17" s="7">
        <v>6.25</v>
      </c>
      <c r="E17" s="8">
        <v>25</v>
      </c>
      <c r="F17" s="8">
        <v>31.25</v>
      </c>
      <c r="G17" s="8">
        <v>6.25</v>
      </c>
      <c r="H17" s="8">
        <v>0</v>
      </c>
      <c r="I17" s="8">
        <v>31.25</v>
      </c>
      <c r="J17" s="9">
        <v>0</v>
      </c>
      <c r="K17" s="45"/>
      <c r="L17" s="40">
        <v>31.25</v>
      </c>
      <c r="M17" s="9">
        <v>6.25</v>
      </c>
    </row>
    <row r="18" spans="1:13" ht="13.5" customHeight="1">
      <c r="A18" s="205"/>
      <c r="B18" s="10" t="s">
        <v>196</v>
      </c>
      <c r="C18" s="11">
        <v>317</v>
      </c>
      <c r="D18" s="12">
        <v>10.094637</v>
      </c>
      <c r="E18" s="13">
        <v>28.391167</v>
      </c>
      <c r="F18" s="13">
        <v>31.230284</v>
      </c>
      <c r="G18" s="13">
        <v>7.886435</v>
      </c>
      <c r="H18" s="13">
        <v>4.416404</v>
      </c>
      <c r="I18" s="13">
        <v>17.350158</v>
      </c>
      <c r="J18" s="14">
        <v>0.630915</v>
      </c>
      <c r="K18" s="45"/>
      <c r="L18" s="41">
        <v>38.48580441640379</v>
      </c>
      <c r="M18" s="14">
        <v>12.302839116719243</v>
      </c>
    </row>
    <row r="19" spans="1:13" ht="13.5" customHeight="1">
      <c r="A19" s="205"/>
      <c r="B19" s="10" t="s">
        <v>197</v>
      </c>
      <c r="C19" s="11">
        <v>615</v>
      </c>
      <c r="D19" s="12">
        <v>6.01626</v>
      </c>
      <c r="E19" s="13">
        <v>30.569106</v>
      </c>
      <c r="F19" s="13">
        <v>32.520325</v>
      </c>
      <c r="G19" s="13">
        <v>10.894309</v>
      </c>
      <c r="H19" s="13">
        <v>4.878049</v>
      </c>
      <c r="I19" s="13">
        <v>14.471545</v>
      </c>
      <c r="J19" s="14">
        <v>0.650407</v>
      </c>
      <c r="K19" s="45"/>
      <c r="L19" s="41">
        <v>36.58536585365854</v>
      </c>
      <c r="M19" s="14">
        <v>15.772357723577235</v>
      </c>
    </row>
    <row r="20" spans="1:13" ht="13.5" customHeight="1">
      <c r="A20" s="205"/>
      <c r="B20" s="10" t="s">
        <v>198</v>
      </c>
      <c r="C20" s="11">
        <v>770</v>
      </c>
      <c r="D20" s="12">
        <v>4.415584</v>
      </c>
      <c r="E20" s="13">
        <v>25.454545</v>
      </c>
      <c r="F20" s="13">
        <v>37.532468</v>
      </c>
      <c r="G20" s="13">
        <v>11.688312</v>
      </c>
      <c r="H20" s="13">
        <v>6.103896</v>
      </c>
      <c r="I20" s="13">
        <v>13.766234</v>
      </c>
      <c r="J20" s="14">
        <v>1.038961</v>
      </c>
      <c r="K20" s="45"/>
      <c r="L20" s="41">
        <v>29.87012987012987</v>
      </c>
      <c r="M20" s="14">
        <v>17.792207792207794</v>
      </c>
    </row>
    <row r="21" spans="1:13" ht="13.5" customHeight="1">
      <c r="A21" s="205"/>
      <c r="B21" s="10" t="s">
        <v>199</v>
      </c>
      <c r="C21" s="11">
        <v>615</v>
      </c>
      <c r="D21" s="12">
        <v>4.878049</v>
      </c>
      <c r="E21" s="13">
        <v>28.455285</v>
      </c>
      <c r="F21" s="13">
        <v>36.422764</v>
      </c>
      <c r="G21" s="13">
        <v>11.056911</v>
      </c>
      <c r="H21" s="13">
        <v>4.715447</v>
      </c>
      <c r="I21" s="13">
        <v>11.544715</v>
      </c>
      <c r="J21" s="14">
        <v>2.926829</v>
      </c>
      <c r="K21" s="45"/>
      <c r="L21" s="41">
        <v>33.33333333333333</v>
      </c>
      <c r="M21" s="14">
        <v>15.772357723577235</v>
      </c>
    </row>
    <row r="22" spans="1:13" ht="13.5" customHeight="1">
      <c r="A22" s="205"/>
      <c r="B22" s="10" t="s">
        <v>201</v>
      </c>
      <c r="C22" s="11">
        <v>586</v>
      </c>
      <c r="D22" s="12">
        <v>7.337884</v>
      </c>
      <c r="E22" s="13">
        <v>26.62116</v>
      </c>
      <c r="F22" s="13">
        <v>26.962457</v>
      </c>
      <c r="G22" s="13">
        <v>7.337884</v>
      </c>
      <c r="H22" s="13">
        <v>4.095563</v>
      </c>
      <c r="I22" s="13">
        <v>18.94198</v>
      </c>
      <c r="J22" s="14">
        <v>8.703072</v>
      </c>
      <c r="K22" s="45"/>
      <c r="L22" s="41">
        <v>33.95904436860068</v>
      </c>
      <c r="M22" s="14">
        <v>11.433447098976108</v>
      </c>
    </row>
    <row r="23" spans="1:13" ht="13.5" customHeight="1">
      <c r="A23" s="206"/>
      <c r="B23" s="15" t="s">
        <v>49</v>
      </c>
      <c r="C23" s="16">
        <v>5</v>
      </c>
      <c r="D23" s="17">
        <v>0</v>
      </c>
      <c r="E23" s="18">
        <v>40</v>
      </c>
      <c r="F23" s="18">
        <v>60</v>
      </c>
      <c r="G23" s="18">
        <v>0</v>
      </c>
      <c r="H23" s="18">
        <v>0</v>
      </c>
      <c r="I23" s="18">
        <v>0</v>
      </c>
      <c r="J23" s="19">
        <v>0</v>
      </c>
      <c r="K23" s="45"/>
      <c r="L23" s="42">
        <v>40</v>
      </c>
      <c r="M23" s="19">
        <v>0</v>
      </c>
    </row>
    <row r="24" spans="1:13" ht="13.5" customHeight="1">
      <c r="A24" s="204" t="s">
        <v>51</v>
      </c>
      <c r="B24" s="5" t="s">
        <v>202</v>
      </c>
      <c r="C24" s="6">
        <v>22</v>
      </c>
      <c r="D24" s="7">
        <v>0</v>
      </c>
      <c r="E24" s="8">
        <v>18.181818</v>
      </c>
      <c r="F24" s="8">
        <v>36.363636</v>
      </c>
      <c r="G24" s="8">
        <v>0</v>
      </c>
      <c r="H24" s="8">
        <v>0</v>
      </c>
      <c r="I24" s="8">
        <v>45.454545</v>
      </c>
      <c r="J24" s="9">
        <v>0</v>
      </c>
      <c r="K24" s="45"/>
      <c r="L24" s="40">
        <v>18.181818181818183</v>
      </c>
      <c r="M24" s="9">
        <v>0</v>
      </c>
    </row>
    <row r="25" spans="1:13" ht="13.5" customHeight="1">
      <c r="A25" s="205"/>
      <c r="B25" s="10" t="s">
        <v>204</v>
      </c>
      <c r="C25" s="11">
        <v>143</v>
      </c>
      <c r="D25" s="12">
        <v>9.79021</v>
      </c>
      <c r="E25" s="13">
        <v>24.475524</v>
      </c>
      <c r="F25" s="13">
        <v>37.062937</v>
      </c>
      <c r="G25" s="13">
        <v>7.692308</v>
      </c>
      <c r="H25" s="13">
        <v>6.993007</v>
      </c>
      <c r="I25" s="13">
        <v>13.986014</v>
      </c>
      <c r="J25" s="14">
        <v>0</v>
      </c>
      <c r="K25" s="45"/>
      <c r="L25" s="41">
        <v>34.26573426573427</v>
      </c>
      <c r="M25" s="14">
        <v>14.685314685314685</v>
      </c>
    </row>
    <row r="26" spans="1:13" ht="13.5" customHeight="1">
      <c r="A26" s="205"/>
      <c r="B26" s="10" t="s">
        <v>203</v>
      </c>
      <c r="C26" s="11">
        <v>276</v>
      </c>
      <c r="D26" s="12">
        <v>8.333333</v>
      </c>
      <c r="E26" s="13">
        <v>25</v>
      </c>
      <c r="F26" s="13">
        <v>34.057971</v>
      </c>
      <c r="G26" s="13">
        <v>13.768116</v>
      </c>
      <c r="H26" s="13">
        <v>6.521739</v>
      </c>
      <c r="I26" s="13">
        <v>12.318841</v>
      </c>
      <c r="J26" s="14">
        <v>0</v>
      </c>
      <c r="K26" s="45"/>
      <c r="L26" s="41">
        <v>33.33333333333333</v>
      </c>
      <c r="M26" s="14">
        <v>20.28985507246377</v>
      </c>
    </row>
    <row r="27" spans="1:13" ht="13.5" customHeight="1">
      <c r="A27" s="205"/>
      <c r="B27" s="10" t="s">
        <v>205</v>
      </c>
      <c r="C27" s="11">
        <v>338</v>
      </c>
      <c r="D27" s="12">
        <v>4.733728</v>
      </c>
      <c r="E27" s="13">
        <v>28.698225</v>
      </c>
      <c r="F27" s="13">
        <v>40.236686</v>
      </c>
      <c r="G27" s="13">
        <v>10.946746</v>
      </c>
      <c r="H27" s="13">
        <v>8.87574</v>
      </c>
      <c r="I27" s="13">
        <v>6.213018</v>
      </c>
      <c r="J27" s="14">
        <v>0.295858</v>
      </c>
      <c r="K27" s="45"/>
      <c r="L27" s="41">
        <v>33.43195266272189</v>
      </c>
      <c r="M27" s="14">
        <v>19.82248520710059</v>
      </c>
    </row>
    <row r="28" spans="1:13" ht="13.5" customHeight="1">
      <c r="A28" s="205"/>
      <c r="B28" s="10" t="s">
        <v>206</v>
      </c>
      <c r="C28" s="11">
        <v>298</v>
      </c>
      <c r="D28" s="12">
        <v>3.355705</v>
      </c>
      <c r="E28" s="13">
        <v>29.865772</v>
      </c>
      <c r="F28" s="13">
        <v>37.583893</v>
      </c>
      <c r="G28" s="13">
        <v>11.744966</v>
      </c>
      <c r="H28" s="13">
        <v>6.040268</v>
      </c>
      <c r="I28" s="13">
        <v>9.060403</v>
      </c>
      <c r="J28" s="14">
        <v>2.348993</v>
      </c>
      <c r="K28" s="45"/>
      <c r="L28" s="41">
        <v>33.22147651006711</v>
      </c>
      <c r="M28" s="14">
        <v>17.78523489932886</v>
      </c>
    </row>
    <row r="29" spans="1:13" ht="13.5" customHeight="1">
      <c r="A29" s="205"/>
      <c r="B29" s="10" t="s">
        <v>207</v>
      </c>
      <c r="C29" s="11">
        <v>260</v>
      </c>
      <c r="D29" s="12">
        <v>8.076923</v>
      </c>
      <c r="E29" s="13">
        <v>28.846154</v>
      </c>
      <c r="F29" s="13">
        <v>26.538462</v>
      </c>
      <c r="G29" s="13">
        <v>8.846154</v>
      </c>
      <c r="H29" s="13">
        <v>5.384615</v>
      </c>
      <c r="I29" s="13">
        <v>14.615385</v>
      </c>
      <c r="J29" s="14">
        <v>7.692308</v>
      </c>
      <c r="K29" s="45"/>
      <c r="L29" s="41">
        <v>36.92307692307693</v>
      </c>
      <c r="M29" s="14">
        <v>14.23076923076923</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40</v>
      </c>
      <c r="F31" s="13">
        <v>20</v>
      </c>
      <c r="G31" s="13">
        <v>20</v>
      </c>
      <c r="H31" s="13">
        <v>0</v>
      </c>
      <c r="I31" s="13">
        <v>0</v>
      </c>
      <c r="J31" s="14">
        <v>0</v>
      </c>
      <c r="K31" s="45"/>
      <c r="L31" s="41">
        <v>60</v>
      </c>
      <c r="M31" s="14">
        <v>20</v>
      </c>
    </row>
    <row r="32" spans="1:13" ht="13.5" customHeight="1">
      <c r="A32" s="205"/>
      <c r="B32" s="10" t="s">
        <v>209</v>
      </c>
      <c r="C32" s="11">
        <v>174</v>
      </c>
      <c r="D32" s="12">
        <v>10.344828</v>
      </c>
      <c r="E32" s="13">
        <v>31.609195</v>
      </c>
      <c r="F32" s="13">
        <v>26.436782</v>
      </c>
      <c r="G32" s="13">
        <v>8.045977</v>
      </c>
      <c r="H32" s="13">
        <v>2.298851</v>
      </c>
      <c r="I32" s="13">
        <v>20.114943</v>
      </c>
      <c r="J32" s="14">
        <v>1.149425</v>
      </c>
      <c r="K32" s="45"/>
      <c r="L32" s="41">
        <v>41.95402298850575</v>
      </c>
      <c r="M32" s="14">
        <v>10.344827586206897</v>
      </c>
    </row>
    <row r="33" spans="1:13" ht="13.5" customHeight="1">
      <c r="A33" s="205"/>
      <c r="B33" s="10" t="s">
        <v>210</v>
      </c>
      <c r="C33" s="11">
        <v>337</v>
      </c>
      <c r="D33" s="12">
        <v>4.154303</v>
      </c>
      <c r="E33" s="13">
        <v>35.311573</v>
      </c>
      <c r="F33" s="13">
        <v>30.860534</v>
      </c>
      <c r="G33" s="13">
        <v>8.605341</v>
      </c>
      <c r="H33" s="13">
        <v>3.560831</v>
      </c>
      <c r="I33" s="13">
        <v>16.320475</v>
      </c>
      <c r="J33" s="14">
        <v>1.186944</v>
      </c>
      <c r="K33" s="45"/>
      <c r="L33" s="41">
        <v>39.46587537091988</v>
      </c>
      <c r="M33" s="14">
        <v>12.166172106824925</v>
      </c>
    </row>
    <row r="34" spans="1:13" ht="13.5" customHeight="1">
      <c r="A34" s="205"/>
      <c r="B34" s="10" t="s">
        <v>211</v>
      </c>
      <c r="C34" s="11">
        <v>427</v>
      </c>
      <c r="D34" s="12">
        <v>4.215457</v>
      </c>
      <c r="E34" s="13">
        <v>23.185012</v>
      </c>
      <c r="F34" s="13">
        <v>35.831382</v>
      </c>
      <c r="G34" s="13">
        <v>11.709602</v>
      </c>
      <c r="H34" s="13">
        <v>3.981265</v>
      </c>
      <c r="I34" s="13">
        <v>19.437939</v>
      </c>
      <c r="J34" s="14">
        <v>1.639344</v>
      </c>
      <c r="K34" s="45"/>
      <c r="L34" s="41">
        <v>27.400468384074944</v>
      </c>
      <c r="M34" s="14">
        <v>15.690866510538642</v>
      </c>
    </row>
    <row r="35" spans="1:13" ht="13.5" customHeight="1">
      <c r="A35" s="205"/>
      <c r="B35" s="10" t="s">
        <v>212</v>
      </c>
      <c r="C35" s="11">
        <v>315</v>
      </c>
      <c r="D35" s="12">
        <v>6.349206</v>
      </c>
      <c r="E35" s="13">
        <v>27.301587</v>
      </c>
      <c r="F35" s="13">
        <v>34.920635</v>
      </c>
      <c r="G35" s="13">
        <v>10.47619</v>
      </c>
      <c r="H35" s="13">
        <v>3.492063</v>
      </c>
      <c r="I35" s="13">
        <v>13.968254</v>
      </c>
      <c r="J35" s="14">
        <v>3.492063</v>
      </c>
      <c r="K35" s="45"/>
      <c r="L35" s="41">
        <v>33.65079365079365</v>
      </c>
      <c r="M35" s="14">
        <v>13.968253968253968</v>
      </c>
    </row>
    <row r="36" spans="1:13" ht="13.5" customHeight="1">
      <c r="A36" s="205"/>
      <c r="B36" s="10" t="s">
        <v>213</v>
      </c>
      <c r="C36" s="11">
        <v>322</v>
      </c>
      <c r="D36" s="12">
        <v>6.832298</v>
      </c>
      <c r="E36" s="13">
        <v>25.15528</v>
      </c>
      <c r="F36" s="13">
        <v>26.708075</v>
      </c>
      <c r="G36" s="13">
        <v>6.21118</v>
      </c>
      <c r="H36" s="13">
        <v>3.10559</v>
      </c>
      <c r="I36" s="13">
        <v>22.670807</v>
      </c>
      <c r="J36" s="14">
        <v>9.31677</v>
      </c>
      <c r="K36" s="45"/>
      <c r="L36" s="41">
        <v>31.987577639751553</v>
      </c>
      <c r="M36" s="14">
        <v>9.316770186335404</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55.555556</v>
      </c>
      <c r="G38" s="18">
        <v>16.666667</v>
      </c>
      <c r="H38" s="18">
        <v>0</v>
      </c>
      <c r="I38" s="18">
        <v>11.111111</v>
      </c>
      <c r="J38" s="19">
        <v>5.555556</v>
      </c>
      <c r="K38" s="45"/>
      <c r="L38" s="42">
        <v>11.11111111111111</v>
      </c>
      <c r="M38" s="19">
        <v>16.666666666666664</v>
      </c>
    </row>
    <row r="39" spans="1:13" ht="13.5" customHeight="1">
      <c r="A39" s="204" t="s">
        <v>54</v>
      </c>
      <c r="B39" s="5" t="s">
        <v>214</v>
      </c>
      <c r="C39" s="6">
        <v>68</v>
      </c>
      <c r="D39" s="7">
        <v>11.764706</v>
      </c>
      <c r="E39" s="8">
        <v>30.882353</v>
      </c>
      <c r="F39" s="8">
        <v>36.764706</v>
      </c>
      <c r="G39" s="8">
        <v>11.764706</v>
      </c>
      <c r="H39" s="8">
        <v>2.941176</v>
      </c>
      <c r="I39" s="8">
        <v>2.941176</v>
      </c>
      <c r="J39" s="9">
        <v>2.941176</v>
      </c>
      <c r="K39" s="45"/>
      <c r="L39" s="40">
        <v>42.64705882352941</v>
      </c>
      <c r="M39" s="9">
        <v>14.705882352941178</v>
      </c>
    </row>
    <row r="40" spans="1:13" ht="13.5" customHeight="1">
      <c r="A40" s="205"/>
      <c r="B40" s="10" t="s">
        <v>215</v>
      </c>
      <c r="C40" s="11">
        <v>224</v>
      </c>
      <c r="D40" s="12">
        <v>5.357143</v>
      </c>
      <c r="E40" s="13">
        <v>23.214286</v>
      </c>
      <c r="F40" s="13">
        <v>39.732143</v>
      </c>
      <c r="G40" s="13">
        <v>11.160714</v>
      </c>
      <c r="H40" s="13">
        <v>4.910714</v>
      </c>
      <c r="I40" s="13">
        <v>13.392857</v>
      </c>
      <c r="J40" s="14">
        <v>2.232143</v>
      </c>
      <c r="K40" s="45"/>
      <c r="L40" s="41">
        <v>28.57142857142857</v>
      </c>
      <c r="M40" s="14">
        <v>16.071428571428573</v>
      </c>
    </row>
    <row r="41" spans="1:13" ht="13.5" customHeight="1">
      <c r="A41" s="205"/>
      <c r="B41" s="10" t="s">
        <v>216</v>
      </c>
      <c r="C41" s="11">
        <v>754</v>
      </c>
      <c r="D41" s="12">
        <v>5.039788</v>
      </c>
      <c r="E41" s="13">
        <v>32.625995</v>
      </c>
      <c r="F41" s="13">
        <v>33.952255</v>
      </c>
      <c r="G41" s="13">
        <v>9.681698</v>
      </c>
      <c r="H41" s="13">
        <v>5.96817</v>
      </c>
      <c r="I41" s="13">
        <v>12.334218</v>
      </c>
      <c r="J41" s="14">
        <v>0.397878</v>
      </c>
      <c r="K41" s="45"/>
      <c r="L41" s="41">
        <v>37.6657824933687</v>
      </c>
      <c r="M41" s="14">
        <v>15.649867374005305</v>
      </c>
    </row>
    <row r="42" spans="1:13" ht="13.5" customHeight="1">
      <c r="A42" s="205"/>
      <c r="B42" s="10" t="s">
        <v>217</v>
      </c>
      <c r="C42" s="11">
        <v>482</v>
      </c>
      <c r="D42" s="12">
        <v>5.394191</v>
      </c>
      <c r="E42" s="13">
        <v>27.178423</v>
      </c>
      <c r="F42" s="13">
        <v>36.721992</v>
      </c>
      <c r="G42" s="13">
        <v>9.3361</v>
      </c>
      <c r="H42" s="13">
        <v>3.941909</v>
      </c>
      <c r="I42" s="13">
        <v>16.182573</v>
      </c>
      <c r="J42" s="14">
        <v>1.244813</v>
      </c>
      <c r="K42" s="45"/>
      <c r="L42" s="41">
        <v>32.572614107883815</v>
      </c>
      <c r="M42" s="14">
        <v>13.278008298755188</v>
      </c>
    </row>
    <row r="43" spans="1:13" ht="13.5" customHeight="1">
      <c r="A43" s="205"/>
      <c r="B43" s="10" t="s">
        <v>218</v>
      </c>
      <c r="C43" s="11">
        <v>155</v>
      </c>
      <c r="D43" s="12">
        <v>7.096774</v>
      </c>
      <c r="E43" s="13">
        <v>16.774194</v>
      </c>
      <c r="F43" s="13">
        <v>34.193548</v>
      </c>
      <c r="G43" s="13">
        <v>14.193548</v>
      </c>
      <c r="H43" s="13">
        <v>9.677419</v>
      </c>
      <c r="I43" s="13">
        <v>16.774194</v>
      </c>
      <c r="J43" s="14">
        <v>1.290323</v>
      </c>
      <c r="K43" s="45"/>
      <c r="L43" s="41">
        <v>23.870967741935484</v>
      </c>
      <c r="M43" s="14">
        <v>23.870967741935484</v>
      </c>
    </row>
    <row r="44" spans="1:13" ht="13.5" customHeight="1">
      <c r="A44" s="205"/>
      <c r="B44" s="10" t="s">
        <v>219</v>
      </c>
      <c r="C44" s="11">
        <v>56</v>
      </c>
      <c r="D44" s="12">
        <v>14.285714</v>
      </c>
      <c r="E44" s="13">
        <v>25</v>
      </c>
      <c r="F44" s="13">
        <v>28.571429</v>
      </c>
      <c r="G44" s="13">
        <v>10.714286</v>
      </c>
      <c r="H44" s="13">
        <v>7.142857</v>
      </c>
      <c r="I44" s="13">
        <v>14.285714</v>
      </c>
      <c r="J44" s="14">
        <v>0</v>
      </c>
      <c r="K44" s="45"/>
      <c r="L44" s="41">
        <v>39.285714285714285</v>
      </c>
      <c r="M44" s="14">
        <v>17.857142857142858</v>
      </c>
    </row>
    <row r="45" spans="1:13" ht="13.5" customHeight="1">
      <c r="A45" s="205"/>
      <c r="B45" s="10" t="s">
        <v>55</v>
      </c>
      <c r="C45" s="11">
        <v>412</v>
      </c>
      <c r="D45" s="12">
        <v>6.067961</v>
      </c>
      <c r="E45" s="13">
        <v>32.038835</v>
      </c>
      <c r="F45" s="13">
        <v>27.427184</v>
      </c>
      <c r="G45" s="13">
        <v>12.378641</v>
      </c>
      <c r="H45" s="13">
        <v>3.15534</v>
      </c>
      <c r="I45" s="13">
        <v>17.23301</v>
      </c>
      <c r="J45" s="14">
        <v>1.699029</v>
      </c>
      <c r="K45" s="45"/>
      <c r="L45" s="41">
        <v>38.10679611650485</v>
      </c>
      <c r="M45" s="14">
        <v>15.53398058252427</v>
      </c>
    </row>
    <row r="46" spans="1:13" ht="13.5" customHeight="1">
      <c r="A46" s="205"/>
      <c r="B46" s="10" t="s">
        <v>222</v>
      </c>
      <c r="C46" s="11">
        <v>777</v>
      </c>
      <c r="D46" s="12">
        <v>5.920206</v>
      </c>
      <c r="E46" s="13">
        <v>24.581725</v>
      </c>
      <c r="F46" s="13">
        <v>32.303732</v>
      </c>
      <c r="G46" s="13">
        <v>8.365508</v>
      </c>
      <c r="H46" s="13">
        <v>4.504505</v>
      </c>
      <c r="I46" s="13">
        <v>16.988417</v>
      </c>
      <c r="J46" s="14">
        <v>7.335907</v>
      </c>
      <c r="K46" s="45"/>
      <c r="L46" s="41">
        <v>30.501930501930502</v>
      </c>
      <c r="M46" s="14">
        <v>12.87001287001287</v>
      </c>
    </row>
    <row r="47" spans="1:13" ht="13.5" customHeight="1">
      <c r="A47" s="206"/>
      <c r="B47" s="15" t="s">
        <v>49</v>
      </c>
      <c r="C47" s="16">
        <v>12</v>
      </c>
      <c r="D47" s="17">
        <v>33.333333</v>
      </c>
      <c r="E47" s="18">
        <v>16.666667</v>
      </c>
      <c r="F47" s="18">
        <v>25</v>
      </c>
      <c r="G47" s="18">
        <v>0</v>
      </c>
      <c r="H47" s="18">
        <v>0</v>
      </c>
      <c r="I47" s="18">
        <v>16.666667</v>
      </c>
      <c r="J47" s="19">
        <v>8.333333</v>
      </c>
      <c r="K47" s="45"/>
      <c r="L47" s="42">
        <v>50</v>
      </c>
      <c r="M47" s="19">
        <v>0</v>
      </c>
    </row>
    <row r="48" spans="1:13" ht="13.5" customHeight="1">
      <c r="A48" s="208" t="s">
        <v>56</v>
      </c>
      <c r="B48" s="5" t="s">
        <v>57</v>
      </c>
      <c r="C48" s="6">
        <v>281</v>
      </c>
      <c r="D48" s="7">
        <v>6.405694</v>
      </c>
      <c r="E48" s="8">
        <v>23.843416</v>
      </c>
      <c r="F48" s="8">
        <v>35.94306</v>
      </c>
      <c r="G48" s="8">
        <v>12.099644</v>
      </c>
      <c r="H48" s="8">
        <v>5.69395</v>
      </c>
      <c r="I48" s="8">
        <v>14.590747</v>
      </c>
      <c r="J48" s="9">
        <v>1.423488</v>
      </c>
      <c r="K48" s="45"/>
      <c r="L48" s="40">
        <v>30.2491103202847</v>
      </c>
      <c r="M48" s="9">
        <v>17.793594306049823</v>
      </c>
    </row>
    <row r="49" spans="1:13" ht="13.5" customHeight="1">
      <c r="A49" s="209"/>
      <c r="B49" s="10" t="s">
        <v>58</v>
      </c>
      <c r="C49" s="11">
        <v>675</v>
      </c>
      <c r="D49" s="12">
        <v>4</v>
      </c>
      <c r="E49" s="13">
        <v>26.814815</v>
      </c>
      <c r="F49" s="13">
        <v>35.111111</v>
      </c>
      <c r="G49" s="13">
        <v>12.888889</v>
      </c>
      <c r="H49" s="13">
        <v>3.851852</v>
      </c>
      <c r="I49" s="13">
        <v>16.296296</v>
      </c>
      <c r="J49" s="14">
        <v>1.037037</v>
      </c>
      <c r="K49" s="45"/>
      <c r="L49" s="41">
        <v>30.814814814814817</v>
      </c>
      <c r="M49" s="14">
        <v>16.74074074074074</v>
      </c>
    </row>
    <row r="50" spans="1:13" ht="13.5" customHeight="1">
      <c r="A50" s="209"/>
      <c r="B50" s="10" t="s">
        <v>59</v>
      </c>
      <c r="C50" s="11">
        <v>524</v>
      </c>
      <c r="D50" s="12">
        <v>8.015267</v>
      </c>
      <c r="E50" s="13">
        <v>32.061069</v>
      </c>
      <c r="F50" s="13">
        <v>33.778626</v>
      </c>
      <c r="G50" s="13">
        <v>7.824427</v>
      </c>
      <c r="H50" s="13">
        <v>5.534351</v>
      </c>
      <c r="I50" s="13">
        <v>11.832061</v>
      </c>
      <c r="J50" s="14">
        <v>0.954198</v>
      </c>
      <c r="K50" s="45"/>
      <c r="L50" s="41">
        <v>40.0763358778626</v>
      </c>
      <c r="M50" s="14">
        <v>13.358778625954198</v>
      </c>
    </row>
    <row r="51" spans="1:13" ht="13.5" customHeight="1">
      <c r="A51" s="209"/>
      <c r="B51" s="10" t="s">
        <v>60</v>
      </c>
      <c r="C51" s="11">
        <v>242</v>
      </c>
      <c r="D51" s="12">
        <v>5.785124</v>
      </c>
      <c r="E51" s="13">
        <v>29.752066</v>
      </c>
      <c r="F51" s="13">
        <v>40.082645</v>
      </c>
      <c r="G51" s="13">
        <v>6.198347</v>
      </c>
      <c r="H51" s="13">
        <v>9.090909</v>
      </c>
      <c r="I51" s="13">
        <v>9.090909</v>
      </c>
      <c r="J51" s="14">
        <v>0</v>
      </c>
      <c r="K51" s="45"/>
      <c r="L51" s="41">
        <v>35.53719008264463</v>
      </c>
      <c r="M51" s="14">
        <v>15.289256198347106</v>
      </c>
    </row>
    <row r="52" spans="1:13" ht="13.5" customHeight="1">
      <c r="A52" s="210"/>
      <c r="B52" s="15" t="s">
        <v>49</v>
      </c>
      <c r="C52" s="16">
        <v>17</v>
      </c>
      <c r="D52" s="17">
        <v>11.764706</v>
      </c>
      <c r="E52" s="18">
        <v>11.764706</v>
      </c>
      <c r="F52" s="18">
        <v>23.529412</v>
      </c>
      <c r="G52" s="18">
        <v>11.764706</v>
      </c>
      <c r="H52" s="18">
        <v>17.647059</v>
      </c>
      <c r="I52" s="18">
        <v>11.764706</v>
      </c>
      <c r="J52" s="19">
        <v>11.764706</v>
      </c>
      <c r="K52" s="45"/>
      <c r="L52" s="42">
        <v>23.52941176470588</v>
      </c>
      <c r="M52" s="19">
        <v>29.411764705882355</v>
      </c>
    </row>
    <row r="53" spans="1:13" ht="13.5" customHeight="1">
      <c r="A53" s="204" t="s">
        <v>61</v>
      </c>
      <c r="B53" s="5" t="s">
        <v>62</v>
      </c>
      <c r="C53" s="6">
        <v>1290</v>
      </c>
      <c r="D53" s="7">
        <v>7.364341</v>
      </c>
      <c r="E53" s="8">
        <v>28.294574</v>
      </c>
      <c r="F53" s="8">
        <v>32.325581</v>
      </c>
      <c r="G53" s="8">
        <v>9.147287</v>
      </c>
      <c r="H53" s="8">
        <v>3.953488</v>
      </c>
      <c r="I53" s="8">
        <v>15.03876</v>
      </c>
      <c r="J53" s="9">
        <v>3.875969</v>
      </c>
      <c r="K53" s="45"/>
      <c r="L53" s="40">
        <v>35.65891472868217</v>
      </c>
      <c r="M53" s="9">
        <v>13.10077519379845</v>
      </c>
    </row>
    <row r="54" spans="1:13" ht="13.5" customHeight="1">
      <c r="A54" s="205"/>
      <c r="B54" s="10" t="s">
        <v>63</v>
      </c>
      <c r="C54" s="11">
        <v>499</v>
      </c>
      <c r="D54" s="12">
        <v>7.815631</v>
      </c>
      <c r="E54" s="13">
        <v>35.07014</v>
      </c>
      <c r="F54" s="13">
        <v>30.861723</v>
      </c>
      <c r="G54" s="13">
        <v>10.220441</v>
      </c>
      <c r="H54" s="13">
        <v>3.206413</v>
      </c>
      <c r="I54" s="13">
        <v>10.821643</v>
      </c>
      <c r="J54" s="14">
        <v>2.004008</v>
      </c>
      <c r="K54" s="45"/>
      <c r="L54" s="41">
        <v>42.88577154308617</v>
      </c>
      <c r="M54" s="14">
        <v>13.426853707414828</v>
      </c>
    </row>
    <row r="55" spans="1:13" ht="13.5" customHeight="1">
      <c r="A55" s="205"/>
      <c r="B55" s="10" t="s">
        <v>64</v>
      </c>
      <c r="C55" s="11">
        <v>1141</v>
      </c>
      <c r="D55" s="12">
        <v>3.856266</v>
      </c>
      <c r="E55" s="13">
        <v>24.101665</v>
      </c>
      <c r="F55" s="13">
        <v>35.670465</v>
      </c>
      <c r="G55" s="13">
        <v>11.042945</v>
      </c>
      <c r="H55" s="13">
        <v>6.748466</v>
      </c>
      <c r="I55" s="13">
        <v>16.827344</v>
      </c>
      <c r="J55" s="14">
        <v>1.752848</v>
      </c>
      <c r="K55" s="45"/>
      <c r="L55" s="41">
        <v>27.957931638913237</v>
      </c>
      <c r="M55" s="14">
        <v>17.791411042944784</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5.555556</v>
      </c>
      <c r="E57" s="8">
        <v>33.333333</v>
      </c>
      <c r="F57" s="8">
        <v>34.722222</v>
      </c>
      <c r="G57" s="8">
        <v>6.944444</v>
      </c>
      <c r="H57" s="8">
        <v>5.555556</v>
      </c>
      <c r="I57" s="8">
        <v>13.888889</v>
      </c>
      <c r="J57" s="9">
        <v>0</v>
      </c>
      <c r="K57" s="45"/>
      <c r="L57" s="40">
        <v>38.88888888888889</v>
      </c>
      <c r="M57" s="9">
        <v>12.5</v>
      </c>
    </row>
    <row r="58" spans="1:13" ht="13.5" customHeight="1">
      <c r="A58" s="209"/>
      <c r="B58" s="10" t="s">
        <v>67</v>
      </c>
      <c r="C58" s="11">
        <v>222</v>
      </c>
      <c r="D58" s="12">
        <v>6.756757</v>
      </c>
      <c r="E58" s="13">
        <v>26.126126</v>
      </c>
      <c r="F58" s="13">
        <v>36.036036</v>
      </c>
      <c r="G58" s="13">
        <v>9.459459</v>
      </c>
      <c r="H58" s="13">
        <v>5.405405</v>
      </c>
      <c r="I58" s="13">
        <v>16.216216</v>
      </c>
      <c r="J58" s="14">
        <v>0</v>
      </c>
      <c r="K58" s="45"/>
      <c r="L58" s="41">
        <v>32.88288288288289</v>
      </c>
      <c r="M58" s="14">
        <v>14.864864864864865</v>
      </c>
    </row>
    <row r="59" spans="1:13" ht="13.5" customHeight="1">
      <c r="A59" s="209"/>
      <c r="B59" s="10" t="s">
        <v>68</v>
      </c>
      <c r="C59" s="11">
        <v>1332</v>
      </c>
      <c r="D59" s="12">
        <v>4.804805</v>
      </c>
      <c r="E59" s="13">
        <v>27.402402</v>
      </c>
      <c r="F59" s="13">
        <v>33.783784</v>
      </c>
      <c r="G59" s="13">
        <v>11.336336</v>
      </c>
      <c r="H59" s="13">
        <v>5.780781</v>
      </c>
      <c r="I59" s="13">
        <v>14.63964</v>
      </c>
      <c r="J59" s="14">
        <v>2.252252</v>
      </c>
      <c r="K59" s="45"/>
      <c r="L59" s="41">
        <v>32.207207207207205</v>
      </c>
      <c r="M59" s="14">
        <v>17.117117117117118</v>
      </c>
    </row>
    <row r="60" spans="1:13" ht="13.5" customHeight="1" thickBot="1">
      <c r="A60" s="225"/>
      <c r="B60" s="25" t="s">
        <v>49</v>
      </c>
      <c r="C60" s="26">
        <v>14</v>
      </c>
      <c r="D60" s="27">
        <v>0</v>
      </c>
      <c r="E60" s="28">
        <v>21.428571</v>
      </c>
      <c r="F60" s="28">
        <v>42.857143</v>
      </c>
      <c r="G60" s="28">
        <v>0</v>
      </c>
      <c r="H60" s="28">
        <v>0</v>
      </c>
      <c r="I60" s="28">
        <v>35.714286</v>
      </c>
      <c r="J60" s="29">
        <v>0</v>
      </c>
      <c r="K60" s="45"/>
      <c r="L60" s="43">
        <v>21.428571428571427</v>
      </c>
      <c r="M60" s="29">
        <v>0</v>
      </c>
    </row>
    <row r="61" spans="1:13" ht="13.5" customHeight="1">
      <c r="A61" s="236" t="s">
        <v>20</v>
      </c>
      <c r="B61" s="20" t="s">
        <v>69</v>
      </c>
      <c r="C61" s="21">
        <v>2198</v>
      </c>
      <c r="D61" s="22">
        <v>6.55141</v>
      </c>
      <c r="E61" s="23">
        <v>32.074613</v>
      </c>
      <c r="F61" s="23">
        <v>32.256597</v>
      </c>
      <c r="G61" s="23">
        <v>9.78162</v>
      </c>
      <c r="H61" s="23">
        <v>4.276615</v>
      </c>
      <c r="I61" s="23">
        <v>12.010919</v>
      </c>
      <c r="J61" s="24">
        <v>3.048226</v>
      </c>
      <c r="K61" s="45"/>
      <c r="L61" s="44">
        <v>38.62602365787079</v>
      </c>
      <c r="M61" s="24">
        <v>14.058234758871702</v>
      </c>
    </row>
    <row r="62" spans="1:13" ht="13.5" customHeight="1">
      <c r="A62" s="209"/>
      <c r="B62" s="49" t="s">
        <v>21</v>
      </c>
      <c r="C62" s="11">
        <v>125</v>
      </c>
      <c r="D62" s="12">
        <v>6.4</v>
      </c>
      <c r="E62" s="13">
        <v>12</v>
      </c>
      <c r="F62" s="13">
        <v>28.8</v>
      </c>
      <c r="G62" s="13">
        <v>14.4</v>
      </c>
      <c r="H62" s="13">
        <v>12.8</v>
      </c>
      <c r="I62" s="13">
        <v>25.6</v>
      </c>
      <c r="J62" s="14">
        <v>0</v>
      </c>
      <c r="K62" s="45"/>
      <c r="L62" s="41">
        <v>18.4</v>
      </c>
      <c r="M62" s="14">
        <v>27.200000000000003</v>
      </c>
    </row>
    <row r="63" spans="1:13" ht="13.5" customHeight="1">
      <c r="A63" s="209"/>
      <c r="B63" s="10" t="s">
        <v>70</v>
      </c>
      <c r="C63" s="11">
        <v>605</v>
      </c>
      <c r="D63" s="12">
        <v>4.297521</v>
      </c>
      <c r="E63" s="13">
        <v>15.371901</v>
      </c>
      <c r="F63" s="13">
        <v>39.173554</v>
      </c>
      <c r="G63" s="13">
        <v>10.247934</v>
      </c>
      <c r="H63" s="13">
        <v>5.619835</v>
      </c>
      <c r="I63" s="13">
        <v>24.132231</v>
      </c>
      <c r="J63" s="14">
        <v>1.157025</v>
      </c>
      <c r="K63" s="45"/>
      <c r="L63" s="41">
        <v>19.669421487603305</v>
      </c>
      <c r="M63" s="14">
        <v>15.867768595041323</v>
      </c>
    </row>
    <row r="64" spans="1:13" ht="13.5" customHeight="1" thickBot="1">
      <c r="A64" s="225"/>
      <c r="B64" s="25" t="s">
        <v>49</v>
      </c>
      <c r="C64" s="26">
        <v>12</v>
      </c>
      <c r="D64" s="27">
        <v>0</v>
      </c>
      <c r="E64" s="28">
        <v>16.666667</v>
      </c>
      <c r="F64" s="28">
        <v>8.333333</v>
      </c>
      <c r="G64" s="28">
        <v>0</v>
      </c>
      <c r="H64" s="28">
        <v>0</v>
      </c>
      <c r="I64" s="28">
        <v>0</v>
      </c>
      <c r="J64" s="29">
        <v>75</v>
      </c>
      <c r="K64" s="45"/>
      <c r="L64" s="43">
        <v>16.666666666666664</v>
      </c>
      <c r="M64" s="29">
        <v>0</v>
      </c>
    </row>
    <row r="65" spans="1:13" ht="13.5" customHeight="1">
      <c r="A65" s="236" t="s">
        <v>483</v>
      </c>
      <c r="B65" s="20" t="s">
        <v>72</v>
      </c>
      <c r="C65" s="21">
        <v>586</v>
      </c>
      <c r="D65" s="22">
        <v>11.433447</v>
      </c>
      <c r="E65" s="23">
        <v>33.617747</v>
      </c>
      <c r="F65" s="23">
        <v>28.156997</v>
      </c>
      <c r="G65" s="23">
        <v>10.409556</v>
      </c>
      <c r="H65" s="23">
        <v>6.996587</v>
      </c>
      <c r="I65" s="23">
        <v>6.65529</v>
      </c>
      <c r="J65" s="24">
        <v>2.730375</v>
      </c>
      <c r="K65" s="45"/>
      <c r="L65" s="46">
        <v>45.051194539249146</v>
      </c>
      <c r="M65" s="38">
        <v>17.4061433447099</v>
      </c>
    </row>
    <row r="66" spans="1:13" ht="13.5" customHeight="1">
      <c r="A66" s="209"/>
      <c r="B66" s="10" t="s">
        <v>73</v>
      </c>
      <c r="C66" s="11">
        <v>1348</v>
      </c>
      <c r="D66" s="12">
        <v>5.192878</v>
      </c>
      <c r="E66" s="13">
        <v>31.083086</v>
      </c>
      <c r="F66" s="13">
        <v>36.5727</v>
      </c>
      <c r="G66" s="13">
        <v>10.163205</v>
      </c>
      <c r="H66" s="13">
        <v>4.376855</v>
      </c>
      <c r="I66" s="13">
        <v>9.940653</v>
      </c>
      <c r="J66" s="14">
        <v>2.670623</v>
      </c>
      <c r="K66" s="45"/>
      <c r="L66" s="41">
        <v>36.275964391691396</v>
      </c>
      <c r="M66" s="14">
        <v>14.540059347181009</v>
      </c>
    </row>
    <row r="67" spans="1:13" ht="13.5" customHeight="1">
      <c r="A67" s="209"/>
      <c r="B67" s="10" t="s">
        <v>74</v>
      </c>
      <c r="C67" s="11">
        <v>770</v>
      </c>
      <c r="D67" s="12">
        <v>3.766234</v>
      </c>
      <c r="E67" s="13">
        <v>22.207792</v>
      </c>
      <c r="F67" s="13">
        <v>34.675325</v>
      </c>
      <c r="G67" s="13">
        <v>11.298701</v>
      </c>
      <c r="H67" s="13">
        <v>3.116883</v>
      </c>
      <c r="I67" s="13">
        <v>22.857143</v>
      </c>
      <c r="J67" s="14">
        <v>2.077922</v>
      </c>
      <c r="K67" s="45"/>
      <c r="L67" s="41">
        <v>25.97402597402597</v>
      </c>
      <c r="M67" s="14">
        <v>14.415584415584416</v>
      </c>
    </row>
    <row r="68" spans="1:13" ht="13.5" customHeight="1">
      <c r="A68" s="209"/>
      <c r="B68" s="10" t="s">
        <v>75</v>
      </c>
      <c r="C68" s="11">
        <v>212</v>
      </c>
      <c r="D68" s="12">
        <v>5.660377</v>
      </c>
      <c r="E68" s="13">
        <v>11.320755</v>
      </c>
      <c r="F68" s="13">
        <v>24.056604</v>
      </c>
      <c r="G68" s="13">
        <v>4.716981</v>
      </c>
      <c r="H68" s="13">
        <v>8.490566</v>
      </c>
      <c r="I68" s="13">
        <v>43.867925</v>
      </c>
      <c r="J68" s="14">
        <v>1.886792</v>
      </c>
      <c r="K68" s="45"/>
      <c r="L68" s="41">
        <v>16.9811320754717</v>
      </c>
      <c r="M68" s="14">
        <v>13.20754716981132</v>
      </c>
    </row>
    <row r="69" spans="1:13" ht="13.5" customHeight="1" thickBot="1">
      <c r="A69" s="225"/>
      <c r="B69" s="25" t="s">
        <v>49</v>
      </c>
      <c r="C69" s="26">
        <v>24</v>
      </c>
      <c r="D69" s="27">
        <v>0</v>
      </c>
      <c r="E69" s="28">
        <v>16.666667</v>
      </c>
      <c r="F69" s="28">
        <v>29.166667</v>
      </c>
      <c r="G69" s="28">
        <v>0</v>
      </c>
      <c r="H69" s="28">
        <v>8.333333</v>
      </c>
      <c r="I69" s="28">
        <v>0</v>
      </c>
      <c r="J69" s="29">
        <v>45.833333</v>
      </c>
      <c r="K69" s="45"/>
      <c r="L69" s="43">
        <v>16.666666666666664</v>
      </c>
      <c r="M69" s="29">
        <v>8.333333333333332</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470</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3.537415</v>
      </c>
      <c r="E5" s="3">
        <v>20.612245</v>
      </c>
      <c r="F5" s="3">
        <v>37.380952</v>
      </c>
      <c r="G5" s="3">
        <v>12.891156</v>
      </c>
      <c r="H5" s="3">
        <v>5.204082</v>
      </c>
      <c r="I5" s="3">
        <v>17.789116</v>
      </c>
      <c r="J5" s="4">
        <v>2.585034</v>
      </c>
      <c r="K5" s="45"/>
      <c r="L5" s="39">
        <v>24.149659863945576</v>
      </c>
      <c r="M5" s="4">
        <v>18.095238095238095</v>
      </c>
    </row>
    <row r="6" spans="1:13" ht="13.5" customHeight="1">
      <c r="A6" s="204" t="s">
        <v>41</v>
      </c>
      <c r="B6" s="5" t="s">
        <v>42</v>
      </c>
      <c r="C6" s="6">
        <v>742</v>
      </c>
      <c r="D6" s="7">
        <v>3.773585</v>
      </c>
      <c r="E6" s="8">
        <v>18.598383</v>
      </c>
      <c r="F6" s="8">
        <v>37.735849</v>
      </c>
      <c r="G6" s="8">
        <v>11.590296</v>
      </c>
      <c r="H6" s="8">
        <v>6.469003</v>
      </c>
      <c r="I6" s="8">
        <v>19.946092</v>
      </c>
      <c r="J6" s="9">
        <v>1.886792</v>
      </c>
      <c r="K6" s="45"/>
      <c r="L6" s="40">
        <v>22.371967654986523</v>
      </c>
      <c r="M6" s="9">
        <v>18.059299191374663</v>
      </c>
    </row>
    <row r="7" spans="1:13" ht="13.5" customHeight="1">
      <c r="A7" s="205"/>
      <c r="B7" s="10" t="s">
        <v>43</v>
      </c>
      <c r="C7" s="11">
        <v>682</v>
      </c>
      <c r="D7" s="12">
        <v>3.812317</v>
      </c>
      <c r="E7" s="13">
        <v>22.28739</v>
      </c>
      <c r="F7" s="13">
        <v>37.243402</v>
      </c>
      <c r="G7" s="13">
        <v>9.970674</v>
      </c>
      <c r="H7" s="13">
        <v>5.865103</v>
      </c>
      <c r="I7" s="13">
        <v>18.475073</v>
      </c>
      <c r="J7" s="14">
        <v>2.346041</v>
      </c>
      <c r="K7" s="45"/>
      <c r="L7" s="41">
        <v>26.099706744868033</v>
      </c>
      <c r="M7" s="14">
        <v>15.835777126099707</v>
      </c>
    </row>
    <row r="8" spans="1:13" ht="13.5" customHeight="1">
      <c r="A8" s="205"/>
      <c r="B8" s="10" t="s">
        <v>44</v>
      </c>
      <c r="C8" s="11">
        <v>274</v>
      </c>
      <c r="D8" s="12">
        <v>3.649635</v>
      </c>
      <c r="E8" s="13">
        <v>23.357664</v>
      </c>
      <c r="F8" s="13">
        <v>31.386861</v>
      </c>
      <c r="G8" s="13">
        <v>17.518248</v>
      </c>
      <c r="H8" s="13">
        <v>5.839416</v>
      </c>
      <c r="I8" s="13">
        <v>15.328467</v>
      </c>
      <c r="J8" s="14">
        <v>2.919708</v>
      </c>
      <c r="K8" s="45"/>
      <c r="L8" s="41">
        <v>27.00729927007299</v>
      </c>
      <c r="M8" s="14">
        <v>23.357664233576642</v>
      </c>
    </row>
    <row r="9" spans="1:13" ht="13.5" customHeight="1">
      <c r="A9" s="205"/>
      <c r="B9" s="10" t="s">
        <v>45</v>
      </c>
      <c r="C9" s="11">
        <v>506</v>
      </c>
      <c r="D9" s="12">
        <v>3.162055</v>
      </c>
      <c r="E9" s="13">
        <v>20.948617</v>
      </c>
      <c r="F9" s="13">
        <v>35.968379</v>
      </c>
      <c r="G9" s="13">
        <v>16.205534</v>
      </c>
      <c r="H9" s="13">
        <v>3.557312</v>
      </c>
      <c r="I9" s="13">
        <v>16.205534</v>
      </c>
      <c r="J9" s="14">
        <v>3.952569</v>
      </c>
      <c r="K9" s="45"/>
      <c r="L9" s="41">
        <v>24.110671936758894</v>
      </c>
      <c r="M9" s="14">
        <v>19.76284584980237</v>
      </c>
    </row>
    <row r="10" spans="1:13" ht="13.5" customHeight="1">
      <c r="A10" s="205"/>
      <c r="B10" s="10" t="s">
        <v>46</v>
      </c>
      <c r="C10" s="11">
        <v>298</v>
      </c>
      <c r="D10" s="12">
        <v>2.684564</v>
      </c>
      <c r="E10" s="13">
        <v>18.120805</v>
      </c>
      <c r="F10" s="13">
        <v>35.57047</v>
      </c>
      <c r="G10" s="13">
        <v>12.080537</v>
      </c>
      <c r="H10" s="13">
        <v>4.697987</v>
      </c>
      <c r="I10" s="13">
        <v>24.161074</v>
      </c>
      <c r="J10" s="14">
        <v>2.684564</v>
      </c>
      <c r="K10" s="45"/>
      <c r="L10" s="41">
        <v>20.80536912751678</v>
      </c>
      <c r="M10" s="14">
        <v>16.778523489932887</v>
      </c>
    </row>
    <row r="11" spans="1:13" ht="13.5" customHeight="1">
      <c r="A11" s="205"/>
      <c r="B11" s="10" t="s">
        <v>47</v>
      </c>
      <c r="C11" s="11">
        <v>326</v>
      </c>
      <c r="D11" s="12">
        <v>3.680982</v>
      </c>
      <c r="E11" s="13">
        <v>21.472393</v>
      </c>
      <c r="F11" s="13">
        <v>44.171779</v>
      </c>
      <c r="G11" s="13">
        <v>14.723926</v>
      </c>
      <c r="H11" s="13">
        <v>1.840491</v>
      </c>
      <c r="I11" s="13">
        <v>11.656442</v>
      </c>
      <c r="J11" s="14">
        <v>2.453988</v>
      </c>
      <c r="K11" s="45"/>
      <c r="L11" s="41">
        <v>25.153374233128833</v>
      </c>
      <c r="M11" s="14">
        <v>16.56441717791411</v>
      </c>
    </row>
    <row r="12" spans="1:13" ht="13.5" customHeight="1">
      <c r="A12" s="205"/>
      <c r="B12" s="10" t="s">
        <v>48</v>
      </c>
      <c r="C12" s="11">
        <v>107</v>
      </c>
      <c r="D12" s="12">
        <v>3.738318</v>
      </c>
      <c r="E12" s="13">
        <v>19.626168</v>
      </c>
      <c r="F12" s="13">
        <v>42.990654</v>
      </c>
      <c r="G12" s="13">
        <v>9.345794</v>
      </c>
      <c r="H12" s="13">
        <v>10.280374</v>
      </c>
      <c r="I12" s="13">
        <v>13.084112</v>
      </c>
      <c r="J12" s="14">
        <v>0.934579</v>
      </c>
      <c r="K12" s="45"/>
      <c r="L12" s="41">
        <v>23.364485981308412</v>
      </c>
      <c r="M12" s="14">
        <v>19.626168224299064</v>
      </c>
    </row>
    <row r="13" spans="1:13" ht="13.5" customHeight="1">
      <c r="A13" s="206"/>
      <c r="B13" s="15" t="s">
        <v>49</v>
      </c>
      <c r="C13" s="16">
        <v>5</v>
      </c>
      <c r="D13" s="17">
        <v>0</v>
      </c>
      <c r="E13" s="18">
        <v>20</v>
      </c>
      <c r="F13" s="18">
        <v>20</v>
      </c>
      <c r="G13" s="18">
        <v>20</v>
      </c>
      <c r="H13" s="18">
        <v>0</v>
      </c>
      <c r="I13" s="18">
        <v>20</v>
      </c>
      <c r="J13" s="19">
        <v>20</v>
      </c>
      <c r="K13" s="45"/>
      <c r="L13" s="42">
        <v>20</v>
      </c>
      <c r="M13" s="19">
        <v>20</v>
      </c>
    </row>
    <row r="14" spans="1:13" ht="13.5" customHeight="1">
      <c r="A14" s="204" t="s">
        <v>71</v>
      </c>
      <c r="B14" s="5" t="s">
        <v>82</v>
      </c>
      <c r="C14" s="6">
        <v>1337</v>
      </c>
      <c r="D14" s="7">
        <v>3.664921</v>
      </c>
      <c r="E14" s="8">
        <v>17.352281</v>
      </c>
      <c r="F14" s="8">
        <v>40.314136</v>
      </c>
      <c r="G14" s="8">
        <v>15.557218</v>
      </c>
      <c r="H14" s="8">
        <v>7.030666</v>
      </c>
      <c r="I14" s="8">
        <v>13.986537</v>
      </c>
      <c r="J14" s="9">
        <v>2.094241</v>
      </c>
      <c r="K14" s="45"/>
      <c r="L14" s="40">
        <v>21.01720269259536</v>
      </c>
      <c r="M14" s="9">
        <v>22.587883320867615</v>
      </c>
    </row>
    <row r="15" spans="1:13" ht="13.5" customHeight="1">
      <c r="A15" s="205"/>
      <c r="B15" s="10" t="s">
        <v>83</v>
      </c>
      <c r="C15" s="11">
        <v>1585</v>
      </c>
      <c r="D15" s="12">
        <v>3.470032</v>
      </c>
      <c r="E15" s="13">
        <v>23.470032</v>
      </c>
      <c r="F15" s="13">
        <v>34.952681</v>
      </c>
      <c r="G15" s="13">
        <v>10.473186</v>
      </c>
      <c r="H15" s="13">
        <v>3.722397</v>
      </c>
      <c r="I15" s="13">
        <v>20.946372</v>
      </c>
      <c r="J15" s="14">
        <v>2.9653</v>
      </c>
      <c r="K15" s="45"/>
      <c r="L15" s="41">
        <v>26.940063091482653</v>
      </c>
      <c r="M15" s="14">
        <v>14.195583596214512</v>
      </c>
    </row>
    <row r="16" spans="1:13" ht="13.5" customHeight="1">
      <c r="A16" s="206"/>
      <c r="B16" s="162" t="s">
        <v>401</v>
      </c>
      <c r="C16" s="16">
        <v>18</v>
      </c>
      <c r="D16" s="17">
        <v>0</v>
      </c>
      <c r="E16" s="18">
        <v>11.11111111111111</v>
      </c>
      <c r="F16" s="18">
        <v>33.33333333333333</v>
      </c>
      <c r="G16" s="18">
        <v>27.77777777777778</v>
      </c>
      <c r="H16" s="18">
        <v>0</v>
      </c>
      <c r="I16" s="18">
        <v>22.22222222222222</v>
      </c>
      <c r="J16" s="19">
        <v>5.555555555555555</v>
      </c>
      <c r="K16" s="45"/>
      <c r="L16" s="42">
        <v>11.11111111111111</v>
      </c>
      <c r="M16" s="19">
        <v>27.77777777777778</v>
      </c>
    </row>
    <row r="17" spans="1:13" ht="13.5" customHeight="1">
      <c r="A17" s="204" t="s">
        <v>50</v>
      </c>
      <c r="B17" s="5" t="s">
        <v>195</v>
      </c>
      <c r="C17" s="6">
        <v>32</v>
      </c>
      <c r="D17" s="7">
        <v>6.25</v>
      </c>
      <c r="E17" s="8">
        <v>25</v>
      </c>
      <c r="F17" s="8">
        <v>18.75</v>
      </c>
      <c r="G17" s="8">
        <v>0</v>
      </c>
      <c r="H17" s="8">
        <v>0</v>
      </c>
      <c r="I17" s="8">
        <v>50</v>
      </c>
      <c r="J17" s="9">
        <v>0</v>
      </c>
      <c r="K17" s="45"/>
      <c r="L17" s="40">
        <v>31.25</v>
      </c>
      <c r="M17" s="9">
        <v>0</v>
      </c>
    </row>
    <row r="18" spans="1:13" ht="13.5" customHeight="1">
      <c r="A18" s="205"/>
      <c r="B18" s="10" t="s">
        <v>196</v>
      </c>
      <c r="C18" s="11">
        <v>317</v>
      </c>
      <c r="D18" s="12">
        <v>4.731861</v>
      </c>
      <c r="E18" s="13">
        <v>24.921136</v>
      </c>
      <c r="F18" s="13">
        <v>32.807571</v>
      </c>
      <c r="G18" s="13">
        <v>4.416404</v>
      </c>
      <c r="H18" s="13">
        <v>4.416404</v>
      </c>
      <c r="I18" s="13">
        <v>28.07571</v>
      </c>
      <c r="J18" s="14">
        <v>0.630915</v>
      </c>
      <c r="K18" s="45"/>
      <c r="L18" s="41">
        <v>29.652996845425868</v>
      </c>
      <c r="M18" s="14">
        <v>8.832807570977918</v>
      </c>
    </row>
    <row r="19" spans="1:13" ht="13.5" customHeight="1">
      <c r="A19" s="205"/>
      <c r="B19" s="10" t="s">
        <v>197</v>
      </c>
      <c r="C19" s="11">
        <v>615</v>
      </c>
      <c r="D19" s="12">
        <v>2.439024</v>
      </c>
      <c r="E19" s="13">
        <v>18.373984</v>
      </c>
      <c r="F19" s="13">
        <v>43.577236</v>
      </c>
      <c r="G19" s="13">
        <v>10.894309</v>
      </c>
      <c r="H19" s="13">
        <v>2.764228</v>
      </c>
      <c r="I19" s="13">
        <v>20.650407</v>
      </c>
      <c r="J19" s="14">
        <v>1.300813</v>
      </c>
      <c r="K19" s="45"/>
      <c r="L19" s="41">
        <v>20.8130081300813</v>
      </c>
      <c r="M19" s="14">
        <v>13.658536585365855</v>
      </c>
    </row>
    <row r="20" spans="1:13" ht="13.5" customHeight="1">
      <c r="A20" s="205"/>
      <c r="B20" s="10" t="s">
        <v>198</v>
      </c>
      <c r="C20" s="11">
        <v>770</v>
      </c>
      <c r="D20" s="12">
        <v>2.337662</v>
      </c>
      <c r="E20" s="13">
        <v>21.428571</v>
      </c>
      <c r="F20" s="13">
        <v>38.571429</v>
      </c>
      <c r="G20" s="13">
        <v>14.415584</v>
      </c>
      <c r="H20" s="13">
        <v>5.194805</v>
      </c>
      <c r="I20" s="13">
        <v>17.142857</v>
      </c>
      <c r="J20" s="14">
        <v>0.909091</v>
      </c>
      <c r="K20" s="45"/>
      <c r="L20" s="41">
        <v>23.766233766233764</v>
      </c>
      <c r="M20" s="14">
        <v>19.61038961038961</v>
      </c>
    </row>
    <row r="21" spans="1:13" ht="13.5" customHeight="1">
      <c r="A21" s="205"/>
      <c r="B21" s="10" t="s">
        <v>199</v>
      </c>
      <c r="C21" s="11">
        <v>615</v>
      </c>
      <c r="D21" s="12">
        <v>2.276423</v>
      </c>
      <c r="E21" s="13">
        <v>19.837398</v>
      </c>
      <c r="F21" s="13">
        <v>39.349593</v>
      </c>
      <c r="G21" s="13">
        <v>18.04878</v>
      </c>
      <c r="H21" s="13">
        <v>7.317073</v>
      </c>
      <c r="I21" s="13">
        <v>10.894309</v>
      </c>
      <c r="J21" s="14">
        <v>2.276423</v>
      </c>
      <c r="K21" s="45"/>
      <c r="L21" s="41">
        <v>22.11382113821138</v>
      </c>
      <c r="M21" s="14">
        <v>25.365853658536587</v>
      </c>
    </row>
    <row r="22" spans="1:13" ht="13.5" customHeight="1">
      <c r="A22" s="205"/>
      <c r="B22" s="10" t="s">
        <v>201</v>
      </c>
      <c r="C22" s="11">
        <v>586</v>
      </c>
      <c r="D22" s="12">
        <v>6.825939</v>
      </c>
      <c r="E22" s="13">
        <v>19.96587</v>
      </c>
      <c r="F22" s="13">
        <v>30.887372</v>
      </c>
      <c r="G22" s="13">
        <v>12.627986</v>
      </c>
      <c r="H22" s="13">
        <v>6.313993</v>
      </c>
      <c r="I22" s="13">
        <v>15.699659</v>
      </c>
      <c r="J22" s="14">
        <v>7.679181</v>
      </c>
      <c r="K22" s="45"/>
      <c r="L22" s="41">
        <v>26.791808873720136</v>
      </c>
      <c r="M22" s="14">
        <v>18.941979522184297</v>
      </c>
    </row>
    <row r="23" spans="1:13" ht="13.5" customHeight="1">
      <c r="A23" s="206"/>
      <c r="B23" s="15" t="s">
        <v>49</v>
      </c>
      <c r="C23" s="16">
        <v>5</v>
      </c>
      <c r="D23" s="17">
        <v>0</v>
      </c>
      <c r="E23" s="18">
        <v>40</v>
      </c>
      <c r="F23" s="18">
        <v>20</v>
      </c>
      <c r="G23" s="18">
        <v>40</v>
      </c>
      <c r="H23" s="18">
        <v>0</v>
      </c>
      <c r="I23" s="18">
        <v>0</v>
      </c>
      <c r="J23" s="19">
        <v>0</v>
      </c>
      <c r="K23" s="45"/>
      <c r="L23" s="42">
        <v>40</v>
      </c>
      <c r="M23" s="19">
        <v>40</v>
      </c>
    </row>
    <row r="24" spans="1:13" ht="13.5" customHeight="1">
      <c r="A24" s="204" t="s">
        <v>51</v>
      </c>
      <c r="B24" s="5" t="s">
        <v>202</v>
      </c>
      <c r="C24" s="6">
        <v>22</v>
      </c>
      <c r="D24" s="7">
        <v>0</v>
      </c>
      <c r="E24" s="8">
        <v>18.181818</v>
      </c>
      <c r="F24" s="8">
        <v>27.272727</v>
      </c>
      <c r="G24" s="8">
        <v>0</v>
      </c>
      <c r="H24" s="8">
        <v>0</v>
      </c>
      <c r="I24" s="8">
        <v>54.545455</v>
      </c>
      <c r="J24" s="9">
        <v>0</v>
      </c>
      <c r="K24" s="45"/>
      <c r="L24" s="40">
        <v>18.181818181818183</v>
      </c>
      <c r="M24" s="9">
        <v>0</v>
      </c>
    </row>
    <row r="25" spans="1:13" ht="13.5" customHeight="1">
      <c r="A25" s="205"/>
      <c r="B25" s="10" t="s">
        <v>204</v>
      </c>
      <c r="C25" s="11">
        <v>143</v>
      </c>
      <c r="D25" s="12">
        <v>2.097902</v>
      </c>
      <c r="E25" s="13">
        <v>20.27972</v>
      </c>
      <c r="F25" s="13">
        <v>39.86014</v>
      </c>
      <c r="G25" s="13">
        <v>5.594406</v>
      </c>
      <c r="H25" s="13">
        <v>8.391608</v>
      </c>
      <c r="I25" s="13">
        <v>23.776224</v>
      </c>
      <c r="J25" s="14">
        <v>0</v>
      </c>
      <c r="K25" s="45"/>
      <c r="L25" s="41">
        <v>22.377622377622377</v>
      </c>
      <c r="M25" s="14">
        <v>13.986013986013987</v>
      </c>
    </row>
    <row r="26" spans="1:13" ht="13.5" customHeight="1">
      <c r="A26" s="205"/>
      <c r="B26" s="10" t="s">
        <v>203</v>
      </c>
      <c r="C26" s="11">
        <v>276</v>
      </c>
      <c r="D26" s="12">
        <v>3.985507</v>
      </c>
      <c r="E26" s="13">
        <v>10.869565</v>
      </c>
      <c r="F26" s="13">
        <v>49.637681</v>
      </c>
      <c r="G26" s="13">
        <v>14.130435</v>
      </c>
      <c r="H26" s="13">
        <v>4.347826</v>
      </c>
      <c r="I26" s="13">
        <v>16.304348</v>
      </c>
      <c r="J26" s="14">
        <v>0.724638</v>
      </c>
      <c r="K26" s="45"/>
      <c r="L26" s="41">
        <v>14.855072463768115</v>
      </c>
      <c r="M26" s="14">
        <v>18.478260869565215</v>
      </c>
    </row>
    <row r="27" spans="1:13" ht="13.5" customHeight="1">
      <c r="A27" s="205"/>
      <c r="B27" s="10" t="s">
        <v>205</v>
      </c>
      <c r="C27" s="11">
        <v>338</v>
      </c>
      <c r="D27" s="12">
        <v>2.366864</v>
      </c>
      <c r="E27" s="13">
        <v>21.301775</v>
      </c>
      <c r="F27" s="13">
        <v>38.757396</v>
      </c>
      <c r="G27" s="13">
        <v>17.751479</v>
      </c>
      <c r="H27" s="13">
        <v>6.508876</v>
      </c>
      <c r="I27" s="13">
        <v>13.313609</v>
      </c>
      <c r="J27" s="14">
        <v>0</v>
      </c>
      <c r="K27" s="45"/>
      <c r="L27" s="41">
        <v>23.668639053254438</v>
      </c>
      <c r="M27" s="14">
        <v>24.2603550295858</v>
      </c>
    </row>
    <row r="28" spans="1:13" ht="13.5" customHeight="1">
      <c r="A28" s="205"/>
      <c r="B28" s="10" t="s">
        <v>206</v>
      </c>
      <c r="C28" s="11">
        <v>298</v>
      </c>
      <c r="D28" s="12">
        <v>4.026846</v>
      </c>
      <c r="E28" s="13">
        <v>17.785235</v>
      </c>
      <c r="F28" s="13">
        <v>40.939597</v>
      </c>
      <c r="G28" s="13">
        <v>19.127517</v>
      </c>
      <c r="H28" s="13">
        <v>7.718121</v>
      </c>
      <c r="I28" s="13">
        <v>8.389262</v>
      </c>
      <c r="J28" s="14">
        <v>2.013423</v>
      </c>
      <c r="K28" s="45"/>
      <c r="L28" s="41">
        <v>21.812080536912752</v>
      </c>
      <c r="M28" s="14">
        <v>26.845637583892618</v>
      </c>
    </row>
    <row r="29" spans="1:13" ht="13.5" customHeight="1">
      <c r="A29" s="205"/>
      <c r="B29" s="10" t="s">
        <v>207</v>
      </c>
      <c r="C29" s="11">
        <v>260</v>
      </c>
      <c r="D29" s="12">
        <v>5.769231</v>
      </c>
      <c r="E29" s="13">
        <v>16.923077</v>
      </c>
      <c r="F29" s="13">
        <v>33.076923</v>
      </c>
      <c r="G29" s="13">
        <v>16.923077</v>
      </c>
      <c r="H29" s="13">
        <v>9.615385</v>
      </c>
      <c r="I29" s="13">
        <v>10</v>
      </c>
      <c r="J29" s="14">
        <v>7.692308</v>
      </c>
      <c r="K29" s="45"/>
      <c r="L29" s="41">
        <v>22.692307692307693</v>
      </c>
      <c r="M29" s="14">
        <v>26.53846153846154</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40</v>
      </c>
      <c r="F31" s="13">
        <v>0</v>
      </c>
      <c r="G31" s="13">
        <v>0</v>
      </c>
      <c r="H31" s="13">
        <v>0</v>
      </c>
      <c r="I31" s="13">
        <v>40</v>
      </c>
      <c r="J31" s="14">
        <v>0</v>
      </c>
      <c r="K31" s="45"/>
      <c r="L31" s="41">
        <v>60</v>
      </c>
      <c r="M31" s="14">
        <v>0</v>
      </c>
    </row>
    <row r="32" spans="1:13" ht="13.5" customHeight="1">
      <c r="A32" s="205"/>
      <c r="B32" s="10" t="s">
        <v>209</v>
      </c>
      <c r="C32" s="11">
        <v>174</v>
      </c>
      <c r="D32" s="12">
        <v>6.896552</v>
      </c>
      <c r="E32" s="13">
        <v>28.735632</v>
      </c>
      <c r="F32" s="13">
        <v>27.011494</v>
      </c>
      <c r="G32" s="13">
        <v>3.448276</v>
      </c>
      <c r="H32" s="13">
        <v>1.149425</v>
      </c>
      <c r="I32" s="13">
        <v>31.609195</v>
      </c>
      <c r="J32" s="14">
        <v>1.149425</v>
      </c>
      <c r="K32" s="45"/>
      <c r="L32" s="41">
        <v>35.63218390804598</v>
      </c>
      <c r="M32" s="14">
        <v>4.597701149425287</v>
      </c>
    </row>
    <row r="33" spans="1:13" ht="13.5" customHeight="1">
      <c r="A33" s="205"/>
      <c r="B33" s="10" t="s">
        <v>210</v>
      </c>
      <c r="C33" s="11">
        <v>337</v>
      </c>
      <c r="D33" s="12">
        <v>1.186944</v>
      </c>
      <c r="E33" s="13">
        <v>24.62908</v>
      </c>
      <c r="F33" s="13">
        <v>38.278932</v>
      </c>
      <c r="G33" s="13">
        <v>8.308605</v>
      </c>
      <c r="H33" s="13">
        <v>1.48368</v>
      </c>
      <c r="I33" s="13">
        <v>24.332344</v>
      </c>
      <c r="J33" s="14">
        <v>1.780415</v>
      </c>
      <c r="K33" s="45"/>
      <c r="L33" s="41">
        <v>25.816023738872403</v>
      </c>
      <c r="M33" s="14">
        <v>9.792284866468842</v>
      </c>
    </row>
    <row r="34" spans="1:13" ht="13.5" customHeight="1">
      <c r="A34" s="205"/>
      <c r="B34" s="10" t="s">
        <v>211</v>
      </c>
      <c r="C34" s="11">
        <v>427</v>
      </c>
      <c r="D34" s="12">
        <v>2.34192</v>
      </c>
      <c r="E34" s="13">
        <v>21.779859</v>
      </c>
      <c r="F34" s="13">
        <v>38.407494</v>
      </c>
      <c r="G34" s="13">
        <v>11.709602</v>
      </c>
      <c r="H34" s="13">
        <v>4.215457</v>
      </c>
      <c r="I34" s="13">
        <v>19.906323</v>
      </c>
      <c r="J34" s="14">
        <v>1.639344</v>
      </c>
      <c r="K34" s="45"/>
      <c r="L34" s="41">
        <v>24.121779859484775</v>
      </c>
      <c r="M34" s="14">
        <v>15.92505854800937</v>
      </c>
    </row>
    <row r="35" spans="1:13" ht="13.5" customHeight="1">
      <c r="A35" s="205"/>
      <c r="B35" s="10" t="s">
        <v>212</v>
      </c>
      <c r="C35" s="11">
        <v>315</v>
      </c>
      <c r="D35" s="12">
        <v>0.634921</v>
      </c>
      <c r="E35" s="13">
        <v>21.904762</v>
      </c>
      <c r="F35" s="13">
        <v>38.095238</v>
      </c>
      <c r="G35" s="13">
        <v>16.507937</v>
      </c>
      <c r="H35" s="13">
        <v>6.984127</v>
      </c>
      <c r="I35" s="13">
        <v>13.333333</v>
      </c>
      <c r="J35" s="14">
        <v>2.539683</v>
      </c>
      <c r="K35" s="45"/>
      <c r="L35" s="41">
        <v>22.53968253968254</v>
      </c>
      <c r="M35" s="14">
        <v>23.49206349206349</v>
      </c>
    </row>
    <row r="36" spans="1:13" ht="13.5" customHeight="1">
      <c r="A36" s="205"/>
      <c r="B36" s="10" t="s">
        <v>213</v>
      </c>
      <c r="C36" s="11">
        <v>322</v>
      </c>
      <c r="D36" s="12">
        <v>7.763975</v>
      </c>
      <c r="E36" s="13">
        <v>22.670807</v>
      </c>
      <c r="F36" s="13">
        <v>29.192547</v>
      </c>
      <c r="G36" s="13">
        <v>9.31677</v>
      </c>
      <c r="H36" s="13">
        <v>3.726708</v>
      </c>
      <c r="I36" s="13">
        <v>19.875776</v>
      </c>
      <c r="J36" s="14">
        <v>7.453416</v>
      </c>
      <c r="K36" s="45"/>
      <c r="L36" s="41">
        <v>30.434782608695656</v>
      </c>
      <c r="M36" s="14">
        <v>13.043478260869565</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33.333333</v>
      </c>
      <c r="G38" s="18">
        <v>27.777778</v>
      </c>
      <c r="H38" s="18">
        <v>0</v>
      </c>
      <c r="I38" s="18">
        <v>22.222222</v>
      </c>
      <c r="J38" s="19">
        <v>5.555556</v>
      </c>
      <c r="K38" s="45"/>
      <c r="L38" s="42">
        <v>11.11111111111111</v>
      </c>
      <c r="M38" s="19">
        <v>27.77777777777778</v>
      </c>
    </row>
    <row r="39" spans="1:13" ht="13.5" customHeight="1">
      <c r="A39" s="204" t="s">
        <v>54</v>
      </c>
      <c r="B39" s="5" t="s">
        <v>214</v>
      </c>
      <c r="C39" s="6">
        <v>68</v>
      </c>
      <c r="D39" s="7">
        <v>5.882353</v>
      </c>
      <c r="E39" s="8">
        <v>22.058824</v>
      </c>
      <c r="F39" s="8">
        <v>33.823529</v>
      </c>
      <c r="G39" s="8">
        <v>26.470588</v>
      </c>
      <c r="H39" s="8">
        <v>8.823529</v>
      </c>
      <c r="I39" s="8">
        <v>2.941176</v>
      </c>
      <c r="J39" s="9">
        <v>0</v>
      </c>
      <c r="K39" s="45"/>
      <c r="L39" s="40">
        <v>27.941176470588236</v>
      </c>
      <c r="M39" s="9">
        <v>35.294117647058826</v>
      </c>
    </row>
    <row r="40" spans="1:13" ht="13.5" customHeight="1">
      <c r="A40" s="205"/>
      <c r="B40" s="10" t="s">
        <v>215</v>
      </c>
      <c r="C40" s="11">
        <v>224</v>
      </c>
      <c r="D40" s="12">
        <v>0.892857</v>
      </c>
      <c r="E40" s="13">
        <v>16.071429</v>
      </c>
      <c r="F40" s="13">
        <v>42.857143</v>
      </c>
      <c r="G40" s="13">
        <v>12.053571</v>
      </c>
      <c r="H40" s="13">
        <v>7.589286</v>
      </c>
      <c r="I40" s="13">
        <v>18.75</v>
      </c>
      <c r="J40" s="14">
        <v>1.785714</v>
      </c>
      <c r="K40" s="45"/>
      <c r="L40" s="41">
        <v>16.964285714285715</v>
      </c>
      <c r="M40" s="14">
        <v>19.642857142857142</v>
      </c>
    </row>
    <row r="41" spans="1:13" ht="13.5" customHeight="1">
      <c r="A41" s="205"/>
      <c r="B41" s="10" t="s">
        <v>216</v>
      </c>
      <c r="C41" s="11">
        <v>754</v>
      </c>
      <c r="D41" s="12">
        <v>2.785146</v>
      </c>
      <c r="E41" s="13">
        <v>22.148541</v>
      </c>
      <c r="F41" s="13">
        <v>41.777188</v>
      </c>
      <c r="G41" s="13">
        <v>12.466844</v>
      </c>
      <c r="H41" s="13">
        <v>3.97878</v>
      </c>
      <c r="I41" s="13">
        <v>16.445623</v>
      </c>
      <c r="J41" s="14">
        <v>0.397878</v>
      </c>
      <c r="K41" s="45"/>
      <c r="L41" s="41">
        <v>24.93368700265252</v>
      </c>
      <c r="M41" s="14">
        <v>16.445623342175068</v>
      </c>
    </row>
    <row r="42" spans="1:13" ht="13.5" customHeight="1">
      <c r="A42" s="205"/>
      <c r="B42" s="10" t="s">
        <v>217</v>
      </c>
      <c r="C42" s="11">
        <v>482</v>
      </c>
      <c r="D42" s="12">
        <v>2.074689</v>
      </c>
      <c r="E42" s="13">
        <v>23.651452</v>
      </c>
      <c r="F42" s="13">
        <v>36.307054</v>
      </c>
      <c r="G42" s="13">
        <v>11.618257</v>
      </c>
      <c r="H42" s="13">
        <v>5.186722</v>
      </c>
      <c r="I42" s="13">
        <v>19.917012</v>
      </c>
      <c r="J42" s="14">
        <v>1.244813</v>
      </c>
      <c r="K42" s="45"/>
      <c r="L42" s="41">
        <v>25.72614107883817</v>
      </c>
      <c r="M42" s="14">
        <v>16.804979253112034</v>
      </c>
    </row>
    <row r="43" spans="1:13" ht="13.5" customHeight="1">
      <c r="A43" s="205"/>
      <c r="B43" s="10" t="s">
        <v>218</v>
      </c>
      <c r="C43" s="11">
        <v>155</v>
      </c>
      <c r="D43" s="12">
        <v>3.225806</v>
      </c>
      <c r="E43" s="13">
        <v>9.677419</v>
      </c>
      <c r="F43" s="13">
        <v>47.741935</v>
      </c>
      <c r="G43" s="13">
        <v>10.322581</v>
      </c>
      <c r="H43" s="13">
        <v>7.096774</v>
      </c>
      <c r="I43" s="13">
        <v>20.645161</v>
      </c>
      <c r="J43" s="14">
        <v>1.290323</v>
      </c>
      <c r="K43" s="45"/>
      <c r="L43" s="41">
        <v>12.903225806451612</v>
      </c>
      <c r="M43" s="14">
        <v>17.419354838709676</v>
      </c>
    </row>
    <row r="44" spans="1:13" ht="13.5" customHeight="1">
      <c r="A44" s="205"/>
      <c r="B44" s="10" t="s">
        <v>219</v>
      </c>
      <c r="C44" s="11">
        <v>56</v>
      </c>
      <c r="D44" s="12">
        <v>7.142857</v>
      </c>
      <c r="E44" s="13">
        <v>21.428571</v>
      </c>
      <c r="F44" s="13">
        <v>17.857143</v>
      </c>
      <c r="G44" s="13">
        <v>3.571429</v>
      </c>
      <c r="H44" s="13">
        <v>3.571429</v>
      </c>
      <c r="I44" s="13">
        <v>46.428571</v>
      </c>
      <c r="J44" s="14">
        <v>0</v>
      </c>
      <c r="K44" s="45"/>
      <c r="L44" s="41">
        <v>28.57142857142857</v>
      </c>
      <c r="M44" s="14">
        <v>7.142857142857142</v>
      </c>
    </row>
    <row r="45" spans="1:13" ht="13.5" customHeight="1">
      <c r="A45" s="205"/>
      <c r="B45" s="10" t="s">
        <v>55</v>
      </c>
      <c r="C45" s="11">
        <v>412</v>
      </c>
      <c r="D45" s="12">
        <v>2.427184</v>
      </c>
      <c r="E45" s="13">
        <v>26.456311</v>
      </c>
      <c r="F45" s="13">
        <v>36.650485</v>
      </c>
      <c r="G45" s="13">
        <v>11.407767</v>
      </c>
      <c r="H45" s="13">
        <v>2.184466</v>
      </c>
      <c r="I45" s="13">
        <v>18.446602</v>
      </c>
      <c r="J45" s="14">
        <v>2.427184</v>
      </c>
      <c r="K45" s="45"/>
      <c r="L45" s="41">
        <v>28.883495145631066</v>
      </c>
      <c r="M45" s="14">
        <v>13.592233009708737</v>
      </c>
    </row>
    <row r="46" spans="1:13" ht="13.5" customHeight="1">
      <c r="A46" s="205"/>
      <c r="B46" s="10" t="s">
        <v>222</v>
      </c>
      <c r="C46" s="11">
        <v>777</v>
      </c>
      <c r="D46" s="12">
        <v>5.920206</v>
      </c>
      <c r="E46" s="13">
        <v>17.245817</v>
      </c>
      <c r="F46" s="13">
        <v>32.689833</v>
      </c>
      <c r="G46" s="13">
        <v>15.057915</v>
      </c>
      <c r="H46" s="13">
        <v>6.821107</v>
      </c>
      <c r="I46" s="13">
        <v>15.830116</v>
      </c>
      <c r="J46" s="14">
        <v>6.435006</v>
      </c>
      <c r="K46" s="45"/>
      <c r="L46" s="41">
        <v>23.166023166023166</v>
      </c>
      <c r="M46" s="14">
        <v>21.879021879021877</v>
      </c>
    </row>
    <row r="47" spans="1:13" ht="13.5" customHeight="1">
      <c r="A47" s="206"/>
      <c r="B47" s="15" t="s">
        <v>49</v>
      </c>
      <c r="C47" s="16">
        <v>12</v>
      </c>
      <c r="D47" s="17">
        <v>16.666667</v>
      </c>
      <c r="E47" s="18">
        <v>33.333333</v>
      </c>
      <c r="F47" s="18">
        <v>8.333333</v>
      </c>
      <c r="G47" s="18">
        <v>16.666667</v>
      </c>
      <c r="H47" s="18">
        <v>0</v>
      </c>
      <c r="I47" s="18">
        <v>16.666667</v>
      </c>
      <c r="J47" s="19">
        <v>8.333333</v>
      </c>
      <c r="K47" s="45"/>
      <c r="L47" s="42">
        <v>50</v>
      </c>
      <c r="M47" s="19">
        <v>16.666666666666664</v>
      </c>
    </row>
    <row r="48" spans="1:13" ht="13.5" customHeight="1">
      <c r="A48" s="208" t="s">
        <v>56</v>
      </c>
      <c r="B48" s="5" t="s">
        <v>57</v>
      </c>
      <c r="C48" s="6">
        <v>281</v>
      </c>
      <c r="D48" s="7">
        <v>2.846975</v>
      </c>
      <c r="E48" s="8">
        <v>11.743772</v>
      </c>
      <c r="F48" s="8">
        <v>43.060498</v>
      </c>
      <c r="G48" s="8">
        <v>15.658363</v>
      </c>
      <c r="H48" s="8">
        <v>6.405694</v>
      </c>
      <c r="I48" s="8">
        <v>18.86121</v>
      </c>
      <c r="J48" s="9">
        <v>1.423488</v>
      </c>
      <c r="K48" s="45"/>
      <c r="L48" s="40">
        <v>14.590747330960854</v>
      </c>
      <c r="M48" s="9">
        <v>22.064056939501782</v>
      </c>
    </row>
    <row r="49" spans="1:13" ht="13.5" customHeight="1">
      <c r="A49" s="209"/>
      <c r="B49" s="10" t="s">
        <v>58</v>
      </c>
      <c r="C49" s="11">
        <v>675</v>
      </c>
      <c r="D49" s="12">
        <v>2.222222</v>
      </c>
      <c r="E49" s="13">
        <v>21.333333</v>
      </c>
      <c r="F49" s="13">
        <v>40.444444</v>
      </c>
      <c r="G49" s="13">
        <v>11.703704</v>
      </c>
      <c r="H49" s="13">
        <v>5.481481</v>
      </c>
      <c r="I49" s="13">
        <v>18.222222</v>
      </c>
      <c r="J49" s="14">
        <v>0.592593</v>
      </c>
      <c r="K49" s="45"/>
      <c r="L49" s="41">
        <v>23.555555555555554</v>
      </c>
      <c r="M49" s="14">
        <v>17.185185185185183</v>
      </c>
    </row>
    <row r="50" spans="1:13" ht="13.5" customHeight="1">
      <c r="A50" s="209"/>
      <c r="B50" s="10" t="s">
        <v>59</v>
      </c>
      <c r="C50" s="11">
        <v>524</v>
      </c>
      <c r="D50" s="12">
        <v>3.625954</v>
      </c>
      <c r="E50" s="13">
        <v>23.664122</v>
      </c>
      <c r="F50" s="13">
        <v>36.450382</v>
      </c>
      <c r="G50" s="13">
        <v>12.022901</v>
      </c>
      <c r="H50" s="13">
        <v>5.343511</v>
      </c>
      <c r="I50" s="13">
        <v>18.320611</v>
      </c>
      <c r="J50" s="14">
        <v>0.572519</v>
      </c>
      <c r="K50" s="45"/>
      <c r="L50" s="41">
        <v>27.29007633587786</v>
      </c>
      <c r="M50" s="14">
        <v>17.36641221374046</v>
      </c>
    </row>
    <row r="51" spans="1:13" ht="13.5" customHeight="1">
      <c r="A51" s="209"/>
      <c r="B51" s="10" t="s">
        <v>60</v>
      </c>
      <c r="C51" s="11">
        <v>242</v>
      </c>
      <c r="D51" s="12">
        <v>0.826446</v>
      </c>
      <c r="E51" s="13">
        <v>23.140496</v>
      </c>
      <c r="F51" s="13">
        <v>41.735537</v>
      </c>
      <c r="G51" s="13">
        <v>9.504132</v>
      </c>
      <c r="H51" s="13">
        <v>3.305785</v>
      </c>
      <c r="I51" s="13">
        <v>20.661157</v>
      </c>
      <c r="J51" s="14">
        <v>0.826446</v>
      </c>
      <c r="K51" s="45"/>
      <c r="L51" s="41">
        <v>23.96694214876033</v>
      </c>
      <c r="M51" s="14">
        <v>12.8099173553719</v>
      </c>
    </row>
    <row r="52" spans="1:13" ht="13.5" customHeight="1">
      <c r="A52" s="210"/>
      <c r="B52" s="15" t="s">
        <v>49</v>
      </c>
      <c r="C52" s="16">
        <v>17</v>
      </c>
      <c r="D52" s="17">
        <v>11.764706</v>
      </c>
      <c r="E52" s="18">
        <v>11.764706</v>
      </c>
      <c r="F52" s="18">
        <v>41.176471</v>
      </c>
      <c r="G52" s="18">
        <v>23.529412</v>
      </c>
      <c r="H52" s="18">
        <v>0</v>
      </c>
      <c r="I52" s="18">
        <v>0</v>
      </c>
      <c r="J52" s="19">
        <v>11.764706</v>
      </c>
      <c r="K52" s="45"/>
      <c r="L52" s="42">
        <v>23.52941176470588</v>
      </c>
      <c r="M52" s="19">
        <v>23.52941176470588</v>
      </c>
    </row>
    <row r="53" spans="1:13" ht="13.5" customHeight="1">
      <c r="A53" s="204" t="s">
        <v>61</v>
      </c>
      <c r="B53" s="5" t="s">
        <v>62</v>
      </c>
      <c r="C53" s="6">
        <v>1290</v>
      </c>
      <c r="D53" s="7">
        <v>4.263566</v>
      </c>
      <c r="E53" s="8">
        <v>21.860465</v>
      </c>
      <c r="F53" s="8">
        <v>35.581395</v>
      </c>
      <c r="G53" s="8">
        <v>12.868217</v>
      </c>
      <c r="H53" s="8">
        <v>5.426357</v>
      </c>
      <c r="I53" s="8">
        <v>17.054264</v>
      </c>
      <c r="J53" s="9">
        <v>2.945736</v>
      </c>
      <c r="K53" s="45"/>
      <c r="L53" s="40">
        <v>26.124031007751935</v>
      </c>
      <c r="M53" s="9">
        <v>18.294573643410853</v>
      </c>
    </row>
    <row r="54" spans="1:13" ht="13.5" customHeight="1">
      <c r="A54" s="205"/>
      <c r="B54" s="10" t="s">
        <v>63</v>
      </c>
      <c r="C54" s="11">
        <v>499</v>
      </c>
      <c r="D54" s="12">
        <v>4.208417</v>
      </c>
      <c r="E54" s="13">
        <v>25.450902</v>
      </c>
      <c r="F54" s="13">
        <v>38.677355</v>
      </c>
      <c r="G54" s="13">
        <v>11.022044</v>
      </c>
      <c r="H54" s="13">
        <v>2.805611</v>
      </c>
      <c r="I54" s="13">
        <v>15.430862</v>
      </c>
      <c r="J54" s="14">
        <v>2.40481</v>
      </c>
      <c r="K54" s="45"/>
      <c r="L54" s="41">
        <v>29.659318637274552</v>
      </c>
      <c r="M54" s="14">
        <v>13.827655310621243</v>
      </c>
    </row>
    <row r="55" spans="1:13" ht="13.5" customHeight="1">
      <c r="A55" s="205"/>
      <c r="B55" s="10" t="s">
        <v>64</v>
      </c>
      <c r="C55" s="11">
        <v>1141</v>
      </c>
      <c r="D55" s="12">
        <v>2.453988</v>
      </c>
      <c r="E55" s="13">
        <v>17.265557</v>
      </c>
      <c r="F55" s="13">
        <v>38.737949</v>
      </c>
      <c r="G55" s="13">
        <v>13.847502</v>
      </c>
      <c r="H55" s="13">
        <v>6.047327</v>
      </c>
      <c r="I55" s="13">
        <v>19.631902</v>
      </c>
      <c r="J55" s="14">
        <v>2.015776</v>
      </c>
      <c r="K55" s="45"/>
      <c r="L55" s="41">
        <v>19.71954425942156</v>
      </c>
      <c r="M55" s="14">
        <v>19.894829097283086</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5.555556</v>
      </c>
      <c r="E57" s="8">
        <v>19.444444</v>
      </c>
      <c r="F57" s="8">
        <v>40.277778</v>
      </c>
      <c r="G57" s="8">
        <v>12.5</v>
      </c>
      <c r="H57" s="8">
        <v>0</v>
      </c>
      <c r="I57" s="8">
        <v>22.222222</v>
      </c>
      <c r="J57" s="9">
        <v>0</v>
      </c>
      <c r="K57" s="45"/>
      <c r="L57" s="40">
        <v>25</v>
      </c>
      <c r="M57" s="9">
        <v>12.5</v>
      </c>
    </row>
    <row r="58" spans="1:13" ht="13.5" customHeight="1">
      <c r="A58" s="209"/>
      <c r="B58" s="10" t="s">
        <v>67</v>
      </c>
      <c r="C58" s="11">
        <v>222</v>
      </c>
      <c r="D58" s="12">
        <v>4.504505</v>
      </c>
      <c r="E58" s="13">
        <v>17.117117</v>
      </c>
      <c r="F58" s="13">
        <v>45.045045</v>
      </c>
      <c r="G58" s="13">
        <v>3.603604</v>
      </c>
      <c r="H58" s="13">
        <v>6.306306</v>
      </c>
      <c r="I58" s="13">
        <v>22.522523</v>
      </c>
      <c r="J58" s="14">
        <v>0.900901</v>
      </c>
      <c r="K58" s="45"/>
      <c r="L58" s="41">
        <v>21.62162162162162</v>
      </c>
      <c r="M58" s="14">
        <v>9.90990990990991</v>
      </c>
    </row>
    <row r="59" spans="1:13" ht="13.5" customHeight="1">
      <c r="A59" s="209"/>
      <c r="B59" s="10" t="s">
        <v>68</v>
      </c>
      <c r="C59" s="11">
        <v>1332</v>
      </c>
      <c r="D59" s="12">
        <v>2.627628</v>
      </c>
      <c r="E59" s="13">
        <v>20.27027</v>
      </c>
      <c r="F59" s="13">
        <v>37.837838</v>
      </c>
      <c r="G59" s="13">
        <v>14.564565</v>
      </c>
      <c r="H59" s="13">
        <v>5.18018</v>
      </c>
      <c r="I59" s="13">
        <v>17.042042</v>
      </c>
      <c r="J59" s="14">
        <v>2.477477</v>
      </c>
      <c r="K59" s="45"/>
      <c r="L59" s="41">
        <v>22.8978978978979</v>
      </c>
      <c r="M59" s="14">
        <v>19.744744744744743</v>
      </c>
    </row>
    <row r="60" spans="1:13" ht="13.5" customHeight="1" thickBot="1">
      <c r="A60" s="225"/>
      <c r="B60" s="25" t="s">
        <v>49</v>
      </c>
      <c r="C60" s="26">
        <v>14</v>
      </c>
      <c r="D60" s="27">
        <v>0</v>
      </c>
      <c r="E60" s="28">
        <v>14.285714</v>
      </c>
      <c r="F60" s="28">
        <v>14.285714</v>
      </c>
      <c r="G60" s="28">
        <v>14.285714</v>
      </c>
      <c r="H60" s="28">
        <v>0</v>
      </c>
      <c r="I60" s="28">
        <v>57.142857</v>
      </c>
      <c r="J60" s="29">
        <v>0</v>
      </c>
      <c r="K60" s="45"/>
      <c r="L60" s="43">
        <v>14.285714285714285</v>
      </c>
      <c r="M60" s="29">
        <v>14.285714285714285</v>
      </c>
    </row>
    <row r="61" spans="1:13" ht="13.5" customHeight="1">
      <c r="A61" s="236" t="s">
        <v>20</v>
      </c>
      <c r="B61" s="20" t="s">
        <v>69</v>
      </c>
      <c r="C61" s="21">
        <v>2198</v>
      </c>
      <c r="D61" s="22">
        <v>4.367607</v>
      </c>
      <c r="E61" s="23">
        <v>23.748863</v>
      </c>
      <c r="F61" s="23">
        <v>38.125569</v>
      </c>
      <c r="G61" s="23">
        <v>12.55687</v>
      </c>
      <c r="H61" s="23">
        <v>4.640582</v>
      </c>
      <c r="I61" s="23">
        <v>13.967243</v>
      </c>
      <c r="J61" s="24">
        <v>2.593267</v>
      </c>
      <c r="K61" s="45"/>
      <c r="L61" s="44">
        <v>28.116469517743404</v>
      </c>
      <c r="M61" s="24">
        <v>17.197452229299362</v>
      </c>
    </row>
    <row r="62" spans="1:13" ht="13.5" customHeight="1">
      <c r="A62" s="209"/>
      <c r="B62" s="49" t="s">
        <v>21</v>
      </c>
      <c r="C62" s="11">
        <v>125</v>
      </c>
      <c r="D62" s="12">
        <v>3.2</v>
      </c>
      <c r="E62" s="13">
        <v>10.4</v>
      </c>
      <c r="F62" s="13">
        <v>30.4</v>
      </c>
      <c r="G62" s="13">
        <v>24</v>
      </c>
      <c r="H62" s="13">
        <v>9.6</v>
      </c>
      <c r="I62" s="13">
        <v>20.8</v>
      </c>
      <c r="J62" s="14">
        <v>1.6</v>
      </c>
      <c r="K62" s="45"/>
      <c r="L62" s="41">
        <v>13.600000000000001</v>
      </c>
      <c r="M62" s="14">
        <v>33.6</v>
      </c>
    </row>
    <row r="63" spans="1:13" ht="13.5" customHeight="1">
      <c r="A63" s="209"/>
      <c r="B63" s="10" t="s">
        <v>70</v>
      </c>
      <c r="C63" s="11">
        <v>605</v>
      </c>
      <c r="D63" s="12">
        <v>0.661157</v>
      </c>
      <c r="E63" s="13">
        <v>11.735537</v>
      </c>
      <c r="F63" s="13">
        <v>36.694215</v>
      </c>
      <c r="G63" s="13">
        <v>12.066116</v>
      </c>
      <c r="H63" s="13">
        <v>6.446281</v>
      </c>
      <c r="I63" s="13">
        <v>31.07438</v>
      </c>
      <c r="J63" s="14">
        <v>1.322314</v>
      </c>
      <c r="K63" s="45"/>
      <c r="L63" s="41">
        <v>12.396694214876034</v>
      </c>
      <c r="M63" s="14">
        <v>18.512396694214875</v>
      </c>
    </row>
    <row r="64" spans="1:13" ht="13.5" customHeight="1" thickBot="1">
      <c r="A64" s="225"/>
      <c r="B64" s="25" t="s">
        <v>49</v>
      </c>
      <c r="C64" s="26">
        <v>12</v>
      </c>
      <c r="D64" s="27">
        <v>0</v>
      </c>
      <c r="E64" s="28">
        <v>0</v>
      </c>
      <c r="F64" s="28">
        <v>8.333333</v>
      </c>
      <c r="G64" s="28">
        <v>0</v>
      </c>
      <c r="H64" s="28">
        <v>0</v>
      </c>
      <c r="I64" s="28">
        <v>16.666667</v>
      </c>
      <c r="J64" s="29">
        <v>75</v>
      </c>
      <c r="K64" s="45"/>
      <c r="L64" s="43">
        <v>0</v>
      </c>
      <c r="M64" s="29">
        <v>0</v>
      </c>
    </row>
    <row r="65" spans="1:13" ht="13.5" customHeight="1">
      <c r="A65" s="236" t="s">
        <v>483</v>
      </c>
      <c r="B65" s="20" t="s">
        <v>72</v>
      </c>
      <c r="C65" s="21">
        <v>586</v>
      </c>
      <c r="D65" s="22">
        <v>8.361775</v>
      </c>
      <c r="E65" s="23">
        <v>26.109215</v>
      </c>
      <c r="F65" s="23">
        <v>32.25256</v>
      </c>
      <c r="G65" s="23">
        <v>15.870307</v>
      </c>
      <c r="H65" s="23">
        <v>8.87372</v>
      </c>
      <c r="I65" s="23">
        <v>6.825939</v>
      </c>
      <c r="J65" s="24">
        <v>1.706485</v>
      </c>
      <c r="K65" s="45"/>
      <c r="L65" s="46">
        <v>34.470989761092156</v>
      </c>
      <c r="M65" s="38">
        <v>24.744027303754265</v>
      </c>
    </row>
    <row r="66" spans="1:13" ht="13.5" customHeight="1">
      <c r="A66" s="209"/>
      <c r="B66" s="10" t="s">
        <v>73</v>
      </c>
      <c r="C66" s="11">
        <v>1348</v>
      </c>
      <c r="D66" s="12">
        <v>2.596439</v>
      </c>
      <c r="E66" s="13">
        <v>22.997033</v>
      </c>
      <c r="F66" s="13">
        <v>41.023739</v>
      </c>
      <c r="G66" s="13">
        <v>13.79822</v>
      </c>
      <c r="H66" s="13">
        <v>4.154303</v>
      </c>
      <c r="I66" s="13">
        <v>12.759644</v>
      </c>
      <c r="J66" s="14">
        <v>2.670623</v>
      </c>
      <c r="K66" s="45"/>
      <c r="L66" s="41">
        <v>25.59347181008902</v>
      </c>
      <c r="M66" s="14">
        <v>17.95252225519288</v>
      </c>
    </row>
    <row r="67" spans="1:13" ht="13.5" customHeight="1">
      <c r="A67" s="209"/>
      <c r="B67" s="10" t="s">
        <v>74</v>
      </c>
      <c r="C67" s="11">
        <v>770</v>
      </c>
      <c r="D67" s="12">
        <v>1.298701</v>
      </c>
      <c r="E67" s="13">
        <v>15.974026</v>
      </c>
      <c r="F67" s="13">
        <v>38.311688</v>
      </c>
      <c r="G67" s="13">
        <v>10.909091</v>
      </c>
      <c r="H67" s="13">
        <v>4.285714</v>
      </c>
      <c r="I67" s="13">
        <v>27.532468</v>
      </c>
      <c r="J67" s="14">
        <v>1.688312</v>
      </c>
      <c r="K67" s="45"/>
      <c r="L67" s="41">
        <v>17.272727272727273</v>
      </c>
      <c r="M67" s="14">
        <v>15.194805194805195</v>
      </c>
    </row>
    <row r="68" spans="1:13" ht="13.5" customHeight="1">
      <c r="A68" s="209"/>
      <c r="B68" s="10" t="s">
        <v>75</v>
      </c>
      <c r="C68" s="11">
        <v>212</v>
      </c>
      <c r="D68" s="12">
        <v>4.716981</v>
      </c>
      <c r="E68" s="13">
        <v>7.54717</v>
      </c>
      <c r="F68" s="13">
        <v>26.886792</v>
      </c>
      <c r="G68" s="13">
        <v>7.54717</v>
      </c>
      <c r="H68" s="13">
        <v>4.716981</v>
      </c>
      <c r="I68" s="13">
        <v>46.698113</v>
      </c>
      <c r="J68" s="14">
        <v>1.886792</v>
      </c>
      <c r="K68" s="45"/>
      <c r="L68" s="41">
        <v>12.264150943396226</v>
      </c>
      <c r="M68" s="14">
        <v>12.264150943396226</v>
      </c>
    </row>
    <row r="69" spans="1:13" ht="13.5" customHeight="1" thickBot="1">
      <c r="A69" s="225"/>
      <c r="B69" s="25" t="s">
        <v>49</v>
      </c>
      <c r="C69" s="26">
        <v>24</v>
      </c>
      <c r="D69" s="27">
        <v>0</v>
      </c>
      <c r="E69" s="28">
        <v>16.666667</v>
      </c>
      <c r="F69" s="28">
        <v>20.833333</v>
      </c>
      <c r="G69" s="28">
        <v>0</v>
      </c>
      <c r="H69" s="28">
        <v>8.333333</v>
      </c>
      <c r="I69" s="28">
        <v>0</v>
      </c>
      <c r="J69" s="29">
        <v>54.166667</v>
      </c>
      <c r="K69" s="45"/>
      <c r="L69" s="43">
        <v>16.666666666666664</v>
      </c>
      <c r="M69" s="29">
        <v>8.333333333333332</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471</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1.836735</v>
      </c>
      <c r="E5" s="3">
        <v>10.714286</v>
      </c>
      <c r="F5" s="3">
        <v>37.687075</v>
      </c>
      <c r="G5" s="3">
        <v>13.877551</v>
      </c>
      <c r="H5" s="3">
        <v>5.306122</v>
      </c>
      <c r="I5" s="3">
        <v>27.653061</v>
      </c>
      <c r="J5" s="4">
        <v>2.92517</v>
      </c>
      <c r="K5" s="45"/>
      <c r="L5" s="39">
        <v>12.551020408163266</v>
      </c>
      <c r="M5" s="4">
        <v>19.183673469387756</v>
      </c>
    </row>
    <row r="6" spans="1:13" ht="13.5" customHeight="1">
      <c r="A6" s="204" t="s">
        <v>41</v>
      </c>
      <c r="B6" s="5" t="s">
        <v>42</v>
      </c>
      <c r="C6" s="6">
        <v>742</v>
      </c>
      <c r="D6" s="7">
        <v>2.425876</v>
      </c>
      <c r="E6" s="8">
        <v>11.320755</v>
      </c>
      <c r="F6" s="8">
        <v>32.884097</v>
      </c>
      <c r="G6" s="8">
        <v>14.555256</v>
      </c>
      <c r="H6" s="8">
        <v>5.660377</v>
      </c>
      <c r="I6" s="8">
        <v>30.727763</v>
      </c>
      <c r="J6" s="9">
        <v>2.425876</v>
      </c>
      <c r="K6" s="45"/>
      <c r="L6" s="40">
        <v>13.746630727762804</v>
      </c>
      <c r="M6" s="9">
        <v>20.21563342318059</v>
      </c>
    </row>
    <row r="7" spans="1:13" ht="13.5" customHeight="1">
      <c r="A7" s="205"/>
      <c r="B7" s="10" t="s">
        <v>43</v>
      </c>
      <c r="C7" s="11">
        <v>682</v>
      </c>
      <c r="D7" s="12">
        <v>1.759531</v>
      </c>
      <c r="E7" s="13">
        <v>10.85044</v>
      </c>
      <c r="F7" s="13">
        <v>38.709677</v>
      </c>
      <c r="G7" s="13">
        <v>14.369501</v>
      </c>
      <c r="H7" s="13">
        <v>6.158358</v>
      </c>
      <c r="I7" s="13">
        <v>25.806452</v>
      </c>
      <c r="J7" s="14">
        <v>2.346041</v>
      </c>
      <c r="K7" s="45"/>
      <c r="L7" s="41">
        <v>12.609970674486803</v>
      </c>
      <c r="M7" s="14">
        <v>20.527859237536656</v>
      </c>
    </row>
    <row r="8" spans="1:13" ht="13.5" customHeight="1">
      <c r="A8" s="205"/>
      <c r="B8" s="10" t="s">
        <v>44</v>
      </c>
      <c r="C8" s="11">
        <v>274</v>
      </c>
      <c r="D8" s="12">
        <v>2.189781</v>
      </c>
      <c r="E8" s="13">
        <v>8.029197</v>
      </c>
      <c r="F8" s="13">
        <v>35.036496</v>
      </c>
      <c r="G8" s="13">
        <v>16.788321</v>
      </c>
      <c r="H8" s="13">
        <v>2.189781</v>
      </c>
      <c r="I8" s="13">
        <v>32.116788</v>
      </c>
      <c r="J8" s="14">
        <v>3.649635</v>
      </c>
      <c r="K8" s="45"/>
      <c r="L8" s="41">
        <v>10.218978102189782</v>
      </c>
      <c r="M8" s="14">
        <v>18.97810218978102</v>
      </c>
    </row>
    <row r="9" spans="1:13" ht="13.5" customHeight="1">
      <c r="A9" s="205"/>
      <c r="B9" s="10" t="s">
        <v>45</v>
      </c>
      <c r="C9" s="11">
        <v>506</v>
      </c>
      <c r="D9" s="12">
        <v>1.581028</v>
      </c>
      <c r="E9" s="13">
        <v>11.462451</v>
      </c>
      <c r="F9" s="13">
        <v>39.920949</v>
      </c>
      <c r="G9" s="13">
        <v>11.857708</v>
      </c>
      <c r="H9" s="13">
        <v>4.743083</v>
      </c>
      <c r="I9" s="13">
        <v>26.086957</v>
      </c>
      <c r="J9" s="14">
        <v>4.347826</v>
      </c>
      <c r="K9" s="45"/>
      <c r="L9" s="41">
        <v>13.043478260869565</v>
      </c>
      <c r="M9" s="14">
        <v>16.600790513833992</v>
      </c>
    </row>
    <row r="10" spans="1:13" ht="13.5" customHeight="1">
      <c r="A10" s="205"/>
      <c r="B10" s="10" t="s">
        <v>46</v>
      </c>
      <c r="C10" s="11">
        <v>298</v>
      </c>
      <c r="D10" s="12">
        <v>2.684564</v>
      </c>
      <c r="E10" s="13">
        <v>11.409396</v>
      </c>
      <c r="F10" s="13">
        <v>32.885906</v>
      </c>
      <c r="G10" s="13">
        <v>13.422819</v>
      </c>
      <c r="H10" s="13">
        <v>7.38255</v>
      </c>
      <c r="I10" s="13">
        <v>30.201342</v>
      </c>
      <c r="J10" s="14">
        <v>2.013423</v>
      </c>
      <c r="K10" s="45"/>
      <c r="L10" s="41">
        <v>14.093959731543624</v>
      </c>
      <c r="M10" s="14">
        <v>20.80536912751678</v>
      </c>
    </row>
    <row r="11" spans="1:13" ht="13.5" customHeight="1">
      <c r="A11" s="205"/>
      <c r="B11" s="10" t="s">
        <v>47</v>
      </c>
      <c r="C11" s="11">
        <v>326</v>
      </c>
      <c r="D11" s="12">
        <v>0</v>
      </c>
      <c r="E11" s="13">
        <v>12.269939</v>
      </c>
      <c r="F11" s="13">
        <v>46.625767</v>
      </c>
      <c r="G11" s="13">
        <v>13.496933</v>
      </c>
      <c r="H11" s="13">
        <v>4.294479</v>
      </c>
      <c r="I11" s="13">
        <v>19.631902</v>
      </c>
      <c r="J11" s="14">
        <v>3.680982</v>
      </c>
      <c r="K11" s="45"/>
      <c r="L11" s="41">
        <v>12.269938650306749</v>
      </c>
      <c r="M11" s="14">
        <v>17.791411042944784</v>
      </c>
    </row>
    <row r="12" spans="1:13" ht="13.5" customHeight="1">
      <c r="A12" s="205"/>
      <c r="B12" s="10" t="s">
        <v>48</v>
      </c>
      <c r="C12" s="11">
        <v>107</v>
      </c>
      <c r="D12" s="12">
        <v>1.869159</v>
      </c>
      <c r="E12" s="13">
        <v>2.803738</v>
      </c>
      <c r="F12" s="13">
        <v>45.794393</v>
      </c>
      <c r="G12" s="13">
        <v>11.214953</v>
      </c>
      <c r="H12" s="13">
        <v>5.607477</v>
      </c>
      <c r="I12" s="13">
        <v>31.775701</v>
      </c>
      <c r="J12" s="14">
        <v>0.934579</v>
      </c>
      <c r="K12" s="45"/>
      <c r="L12" s="41">
        <v>4.672897196261682</v>
      </c>
      <c r="M12" s="14">
        <v>16.822429906542055</v>
      </c>
    </row>
    <row r="13" spans="1:13" ht="13.5" customHeight="1">
      <c r="A13" s="206"/>
      <c r="B13" s="15" t="s">
        <v>49</v>
      </c>
      <c r="C13" s="16">
        <v>5</v>
      </c>
      <c r="D13" s="17">
        <v>0</v>
      </c>
      <c r="E13" s="18">
        <v>0</v>
      </c>
      <c r="F13" s="18">
        <v>60</v>
      </c>
      <c r="G13" s="18">
        <v>0</v>
      </c>
      <c r="H13" s="18">
        <v>0</v>
      </c>
      <c r="I13" s="18">
        <v>20</v>
      </c>
      <c r="J13" s="19">
        <v>20</v>
      </c>
      <c r="K13" s="45"/>
      <c r="L13" s="42">
        <v>0</v>
      </c>
      <c r="M13" s="19">
        <v>0</v>
      </c>
    </row>
    <row r="14" spans="1:13" ht="13.5" customHeight="1">
      <c r="A14" s="204" t="s">
        <v>71</v>
      </c>
      <c r="B14" s="5" t="s">
        <v>82</v>
      </c>
      <c r="C14" s="6">
        <v>1337</v>
      </c>
      <c r="D14" s="7">
        <v>2.019447</v>
      </c>
      <c r="E14" s="8">
        <v>11.069559</v>
      </c>
      <c r="F14" s="8">
        <v>41.436051</v>
      </c>
      <c r="G14" s="8">
        <v>17.576664</v>
      </c>
      <c r="H14" s="8">
        <v>7.778609</v>
      </c>
      <c r="I14" s="8">
        <v>18.175019</v>
      </c>
      <c r="J14" s="9">
        <v>1.944652</v>
      </c>
      <c r="K14" s="45"/>
      <c r="L14" s="40">
        <v>13.089005235602095</v>
      </c>
      <c r="M14" s="9">
        <v>25.355272999252055</v>
      </c>
    </row>
    <row r="15" spans="1:13" ht="13.5" customHeight="1">
      <c r="A15" s="205"/>
      <c r="B15" s="10" t="s">
        <v>83</v>
      </c>
      <c r="C15" s="11">
        <v>1585</v>
      </c>
      <c r="D15" s="12">
        <v>1.70347</v>
      </c>
      <c r="E15" s="13">
        <v>10.410095</v>
      </c>
      <c r="F15" s="13">
        <v>34.574132</v>
      </c>
      <c r="G15" s="13">
        <v>10.662461</v>
      </c>
      <c r="H15" s="13">
        <v>3.217666</v>
      </c>
      <c r="I15" s="13">
        <v>35.709779</v>
      </c>
      <c r="J15" s="14">
        <v>3.722397</v>
      </c>
      <c r="K15" s="45"/>
      <c r="L15" s="41">
        <v>12.113564668769715</v>
      </c>
      <c r="M15" s="14">
        <v>13.880126182965299</v>
      </c>
    </row>
    <row r="16" spans="1:13" ht="13.5" customHeight="1">
      <c r="A16" s="206"/>
      <c r="B16" s="162" t="s">
        <v>401</v>
      </c>
      <c r="C16" s="16">
        <v>18</v>
      </c>
      <c r="D16" s="17">
        <v>0</v>
      </c>
      <c r="E16" s="18">
        <v>11.11111111111111</v>
      </c>
      <c r="F16" s="18">
        <v>33.33333333333333</v>
      </c>
      <c r="G16" s="18">
        <v>22.22222222222222</v>
      </c>
      <c r="H16" s="18">
        <v>5.555555555555555</v>
      </c>
      <c r="I16" s="18">
        <v>22.22222222222222</v>
      </c>
      <c r="J16" s="19">
        <v>5.555555555555555</v>
      </c>
      <c r="K16" s="45"/>
      <c r="L16" s="42">
        <v>11.11111111111111</v>
      </c>
      <c r="M16" s="19">
        <v>27.77777777777778</v>
      </c>
    </row>
    <row r="17" spans="1:13" ht="13.5" customHeight="1">
      <c r="A17" s="204" t="s">
        <v>50</v>
      </c>
      <c r="B17" s="5" t="s">
        <v>195</v>
      </c>
      <c r="C17" s="6">
        <v>32</v>
      </c>
      <c r="D17" s="7">
        <v>6.25</v>
      </c>
      <c r="E17" s="8">
        <v>6.25</v>
      </c>
      <c r="F17" s="8">
        <v>43.75</v>
      </c>
      <c r="G17" s="8">
        <v>6.25</v>
      </c>
      <c r="H17" s="8">
        <v>0</v>
      </c>
      <c r="I17" s="8">
        <v>37.5</v>
      </c>
      <c r="J17" s="9">
        <v>0</v>
      </c>
      <c r="K17" s="45"/>
      <c r="L17" s="40">
        <v>12.5</v>
      </c>
      <c r="M17" s="9">
        <v>6.25</v>
      </c>
    </row>
    <row r="18" spans="1:13" ht="13.5" customHeight="1">
      <c r="A18" s="205"/>
      <c r="B18" s="10" t="s">
        <v>196</v>
      </c>
      <c r="C18" s="11">
        <v>317</v>
      </c>
      <c r="D18" s="12">
        <v>2.208202</v>
      </c>
      <c r="E18" s="13">
        <v>12.302839</v>
      </c>
      <c r="F18" s="13">
        <v>35.015773</v>
      </c>
      <c r="G18" s="13">
        <v>14.511041</v>
      </c>
      <c r="H18" s="13">
        <v>3.154574</v>
      </c>
      <c r="I18" s="13">
        <v>32.176656</v>
      </c>
      <c r="J18" s="14">
        <v>0.630915</v>
      </c>
      <c r="K18" s="45"/>
      <c r="L18" s="41">
        <v>14.511041009463725</v>
      </c>
      <c r="M18" s="14">
        <v>17.665615141955836</v>
      </c>
    </row>
    <row r="19" spans="1:13" ht="13.5" customHeight="1">
      <c r="A19" s="205"/>
      <c r="B19" s="10" t="s">
        <v>197</v>
      </c>
      <c r="C19" s="11">
        <v>615</v>
      </c>
      <c r="D19" s="12">
        <v>1.626016</v>
      </c>
      <c r="E19" s="13">
        <v>10.731707</v>
      </c>
      <c r="F19" s="13">
        <v>42.926829</v>
      </c>
      <c r="G19" s="13">
        <v>14.146341</v>
      </c>
      <c r="H19" s="13">
        <v>2.439024</v>
      </c>
      <c r="I19" s="13">
        <v>27.154472</v>
      </c>
      <c r="J19" s="14">
        <v>0.97561</v>
      </c>
      <c r="K19" s="45"/>
      <c r="L19" s="41">
        <v>12.357723577235772</v>
      </c>
      <c r="M19" s="14">
        <v>16.585365853658537</v>
      </c>
    </row>
    <row r="20" spans="1:13" ht="13.5" customHeight="1">
      <c r="A20" s="205"/>
      <c r="B20" s="10" t="s">
        <v>198</v>
      </c>
      <c r="C20" s="11">
        <v>770</v>
      </c>
      <c r="D20" s="12">
        <v>1.558442</v>
      </c>
      <c r="E20" s="13">
        <v>10.38961</v>
      </c>
      <c r="F20" s="13">
        <v>35.974026</v>
      </c>
      <c r="G20" s="13">
        <v>14.805195</v>
      </c>
      <c r="H20" s="13">
        <v>8.571429</v>
      </c>
      <c r="I20" s="13">
        <v>27.272727</v>
      </c>
      <c r="J20" s="14">
        <v>1.428571</v>
      </c>
      <c r="K20" s="45"/>
      <c r="L20" s="41">
        <v>11.948051948051948</v>
      </c>
      <c r="M20" s="14">
        <v>23.376623376623375</v>
      </c>
    </row>
    <row r="21" spans="1:13" ht="13.5" customHeight="1">
      <c r="A21" s="205"/>
      <c r="B21" s="10" t="s">
        <v>199</v>
      </c>
      <c r="C21" s="11">
        <v>615</v>
      </c>
      <c r="D21" s="12">
        <v>0.650407</v>
      </c>
      <c r="E21" s="13">
        <v>12.195122</v>
      </c>
      <c r="F21" s="13">
        <v>41.95122</v>
      </c>
      <c r="G21" s="13">
        <v>15.284553</v>
      </c>
      <c r="H21" s="13">
        <v>6.829268</v>
      </c>
      <c r="I21" s="13">
        <v>20.162602</v>
      </c>
      <c r="J21" s="14">
        <v>2.926829</v>
      </c>
      <c r="K21" s="45"/>
      <c r="L21" s="41">
        <v>12.845528455284553</v>
      </c>
      <c r="M21" s="14">
        <v>22.11382113821138</v>
      </c>
    </row>
    <row r="22" spans="1:13" ht="13.5" customHeight="1">
      <c r="A22" s="205"/>
      <c r="B22" s="10" t="s">
        <v>201</v>
      </c>
      <c r="C22" s="11">
        <v>586</v>
      </c>
      <c r="D22" s="12">
        <v>3.242321</v>
      </c>
      <c r="E22" s="13">
        <v>8.703072</v>
      </c>
      <c r="F22" s="13">
        <v>31.228669</v>
      </c>
      <c r="G22" s="13">
        <v>10.750853</v>
      </c>
      <c r="H22" s="13">
        <v>3.924915</v>
      </c>
      <c r="I22" s="13">
        <v>33.788396</v>
      </c>
      <c r="J22" s="14">
        <v>8.361775</v>
      </c>
      <c r="K22" s="45"/>
      <c r="L22" s="41">
        <v>11.945392491467576</v>
      </c>
      <c r="M22" s="14">
        <v>14.675767918088736</v>
      </c>
    </row>
    <row r="23" spans="1:13" ht="13.5" customHeight="1">
      <c r="A23" s="206"/>
      <c r="B23" s="15" t="s">
        <v>49</v>
      </c>
      <c r="C23" s="16">
        <v>5</v>
      </c>
      <c r="D23" s="17">
        <v>0</v>
      </c>
      <c r="E23" s="18">
        <v>40</v>
      </c>
      <c r="F23" s="18">
        <v>20</v>
      </c>
      <c r="G23" s="18">
        <v>40</v>
      </c>
      <c r="H23" s="18">
        <v>0</v>
      </c>
      <c r="I23" s="18">
        <v>0</v>
      </c>
      <c r="J23" s="19">
        <v>0</v>
      </c>
      <c r="K23" s="45"/>
      <c r="L23" s="42">
        <v>40</v>
      </c>
      <c r="M23" s="19">
        <v>40</v>
      </c>
    </row>
    <row r="24" spans="1:13" ht="13.5" customHeight="1">
      <c r="A24" s="204" t="s">
        <v>51</v>
      </c>
      <c r="B24" s="5" t="s">
        <v>202</v>
      </c>
      <c r="C24" s="6">
        <v>22</v>
      </c>
      <c r="D24" s="7">
        <v>0</v>
      </c>
      <c r="E24" s="8">
        <v>9.090909</v>
      </c>
      <c r="F24" s="8">
        <v>36.363636</v>
      </c>
      <c r="G24" s="8">
        <v>9.090909</v>
      </c>
      <c r="H24" s="8">
        <v>0</v>
      </c>
      <c r="I24" s="8">
        <v>45.454545</v>
      </c>
      <c r="J24" s="9">
        <v>0</v>
      </c>
      <c r="K24" s="45"/>
      <c r="L24" s="40">
        <v>9.090909090909092</v>
      </c>
      <c r="M24" s="9">
        <v>9.090909090909092</v>
      </c>
    </row>
    <row r="25" spans="1:13" ht="13.5" customHeight="1">
      <c r="A25" s="205"/>
      <c r="B25" s="10" t="s">
        <v>204</v>
      </c>
      <c r="C25" s="11">
        <v>143</v>
      </c>
      <c r="D25" s="12">
        <v>2.797203</v>
      </c>
      <c r="E25" s="13">
        <v>7.692308</v>
      </c>
      <c r="F25" s="13">
        <v>39.86014</v>
      </c>
      <c r="G25" s="13">
        <v>16.783217</v>
      </c>
      <c r="H25" s="13">
        <v>6.993007</v>
      </c>
      <c r="I25" s="13">
        <v>25.874126</v>
      </c>
      <c r="J25" s="14">
        <v>0</v>
      </c>
      <c r="K25" s="45"/>
      <c r="L25" s="41">
        <v>10.48951048951049</v>
      </c>
      <c r="M25" s="14">
        <v>23.776223776223777</v>
      </c>
    </row>
    <row r="26" spans="1:13" ht="13.5" customHeight="1">
      <c r="A26" s="205"/>
      <c r="B26" s="10" t="s">
        <v>203</v>
      </c>
      <c r="C26" s="11">
        <v>276</v>
      </c>
      <c r="D26" s="12">
        <v>3.623188</v>
      </c>
      <c r="E26" s="13">
        <v>10.144928</v>
      </c>
      <c r="F26" s="13">
        <v>43.115942</v>
      </c>
      <c r="G26" s="13">
        <v>19.565217</v>
      </c>
      <c r="H26" s="13">
        <v>2.898551</v>
      </c>
      <c r="I26" s="13">
        <v>20.652174</v>
      </c>
      <c r="J26" s="14">
        <v>0</v>
      </c>
      <c r="K26" s="45"/>
      <c r="L26" s="41">
        <v>13.768115942028986</v>
      </c>
      <c r="M26" s="14">
        <v>22.463768115942027</v>
      </c>
    </row>
    <row r="27" spans="1:13" ht="13.5" customHeight="1">
      <c r="A27" s="205"/>
      <c r="B27" s="10" t="s">
        <v>205</v>
      </c>
      <c r="C27" s="11">
        <v>338</v>
      </c>
      <c r="D27" s="12">
        <v>1.775148</v>
      </c>
      <c r="E27" s="13">
        <v>12.426036</v>
      </c>
      <c r="F27" s="13">
        <v>39.64497</v>
      </c>
      <c r="G27" s="13">
        <v>19.230769</v>
      </c>
      <c r="H27" s="13">
        <v>13.905325</v>
      </c>
      <c r="I27" s="13">
        <v>12.426036</v>
      </c>
      <c r="J27" s="14">
        <v>0.591716</v>
      </c>
      <c r="K27" s="45"/>
      <c r="L27" s="41">
        <v>14.201183431952662</v>
      </c>
      <c r="M27" s="14">
        <v>33.13609467455622</v>
      </c>
    </row>
    <row r="28" spans="1:13" ht="13.5" customHeight="1">
      <c r="A28" s="205"/>
      <c r="B28" s="10" t="s">
        <v>206</v>
      </c>
      <c r="C28" s="11">
        <v>298</v>
      </c>
      <c r="D28" s="12">
        <v>0</v>
      </c>
      <c r="E28" s="13">
        <v>13.087248</v>
      </c>
      <c r="F28" s="13">
        <v>46.644295</v>
      </c>
      <c r="G28" s="13">
        <v>15.771812</v>
      </c>
      <c r="H28" s="13">
        <v>8.724832</v>
      </c>
      <c r="I28" s="13">
        <v>13.758389</v>
      </c>
      <c r="J28" s="14">
        <v>2.013423</v>
      </c>
      <c r="K28" s="45"/>
      <c r="L28" s="41">
        <v>13.087248322147651</v>
      </c>
      <c r="M28" s="14">
        <v>24.496644295302016</v>
      </c>
    </row>
    <row r="29" spans="1:13" ht="13.5" customHeight="1">
      <c r="A29" s="205"/>
      <c r="B29" s="10" t="s">
        <v>207</v>
      </c>
      <c r="C29" s="11">
        <v>260</v>
      </c>
      <c r="D29" s="12">
        <v>2.692308</v>
      </c>
      <c r="E29" s="13">
        <v>10</v>
      </c>
      <c r="F29" s="13">
        <v>37.307692</v>
      </c>
      <c r="G29" s="13">
        <v>16.538462</v>
      </c>
      <c r="H29" s="13">
        <v>5</v>
      </c>
      <c r="I29" s="13">
        <v>21.538462</v>
      </c>
      <c r="J29" s="14">
        <v>6.923077</v>
      </c>
      <c r="K29" s="45"/>
      <c r="L29" s="41">
        <v>12.692307692307692</v>
      </c>
      <c r="M29" s="14">
        <v>21.53846153846154</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60</v>
      </c>
      <c r="G31" s="13">
        <v>0</v>
      </c>
      <c r="H31" s="13">
        <v>0</v>
      </c>
      <c r="I31" s="13">
        <v>20</v>
      </c>
      <c r="J31" s="14">
        <v>0</v>
      </c>
      <c r="K31" s="45"/>
      <c r="L31" s="41">
        <v>20</v>
      </c>
      <c r="M31" s="14">
        <v>0</v>
      </c>
    </row>
    <row r="32" spans="1:13" ht="13.5" customHeight="1">
      <c r="A32" s="205"/>
      <c r="B32" s="10" t="s">
        <v>209</v>
      </c>
      <c r="C32" s="11">
        <v>174</v>
      </c>
      <c r="D32" s="12">
        <v>1.724138</v>
      </c>
      <c r="E32" s="13">
        <v>16.091954</v>
      </c>
      <c r="F32" s="13">
        <v>31.034483</v>
      </c>
      <c r="G32" s="13">
        <v>12.643678</v>
      </c>
      <c r="H32" s="13">
        <v>0</v>
      </c>
      <c r="I32" s="13">
        <v>37.356322</v>
      </c>
      <c r="J32" s="14">
        <v>1.149425</v>
      </c>
      <c r="K32" s="45"/>
      <c r="L32" s="41">
        <v>17.81609195402299</v>
      </c>
      <c r="M32" s="14">
        <v>12.643678160919542</v>
      </c>
    </row>
    <row r="33" spans="1:13" ht="13.5" customHeight="1">
      <c r="A33" s="205"/>
      <c r="B33" s="10" t="s">
        <v>210</v>
      </c>
      <c r="C33" s="11">
        <v>337</v>
      </c>
      <c r="D33" s="12">
        <v>0</v>
      </c>
      <c r="E33" s="13">
        <v>11.275964</v>
      </c>
      <c r="F33" s="13">
        <v>42.433234</v>
      </c>
      <c r="G33" s="13">
        <v>9.792285</v>
      </c>
      <c r="H33" s="13">
        <v>2.077151</v>
      </c>
      <c r="I33" s="13">
        <v>32.64095</v>
      </c>
      <c r="J33" s="14">
        <v>1.780415</v>
      </c>
      <c r="K33" s="45"/>
      <c r="L33" s="41">
        <v>11.275964391691394</v>
      </c>
      <c r="M33" s="14">
        <v>11.869436201780417</v>
      </c>
    </row>
    <row r="34" spans="1:13" ht="13.5" customHeight="1">
      <c r="A34" s="205"/>
      <c r="B34" s="10" t="s">
        <v>211</v>
      </c>
      <c r="C34" s="11">
        <v>427</v>
      </c>
      <c r="D34" s="12">
        <v>1.405152</v>
      </c>
      <c r="E34" s="13">
        <v>8.899297</v>
      </c>
      <c r="F34" s="13">
        <v>33.489461</v>
      </c>
      <c r="G34" s="13">
        <v>11.007026</v>
      </c>
      <c r="H34" s="13">
        <v>4.215457</v>
      </c>
      <c r="I34" s="13">
        <v>38.875878</v>
      </c>
      <c r="J34" s="14">
        <v>2.107728</v>
      </c>
      <c r="K34" s="45"/>
      <c r="L34" s="41">
        <v>10.304449648711945</v>
      </c>
      <c r="M34" s="14">
        <v>15.22248243559719</v>
      </c>
    </row>
    <row r="35" spans="1:13" ht="13.5" customHeight="1">
      <c r="A35" s="205"/>
      <c r="B35" s="10" t="s">
        <v>212</v>
      </c>
      <c r="C35" s="11">
        <v>315</v>
      </c>
      <c r="D35" s="12">
        <v>1.269841</v>
      </c>
      <c r="E35" s="13">
        <v>11.428571</v>
      </c>
      <c r="F35" s="13">
        <v>37.142857</v>
      </c>
      <c r="G35" s="13">
        <v>14.920635</v>
      </c>
      <c r="H35" s="13">
        <v>5.079365</v>
      </c>
      <c r="I35" s="13">
        <v>26.349206</v>
      </c>
      <c r="J35" s="14">
        <v>3.809524</v>
      </c>
      <c r="K35" s="45"/>
      <c r="L35" s="41">
        <v>12.698412698412698</v>
      </c>
      <c r="M35" s="14">
        <v>20</v>
      </c>
    </row>
    <row r="36" spans="1:13" ht="13.5" customHeight="1">
      <c r="A36" s="205"/>
      <c r="B36" s="10" t="s">
        <v>213</v>
      </c>
      <c r="C36" s="11">
        <v>322</v>
      </c>
      <c r="D36" s="12">
        <v>3.726708</v>
      </c>
      <c r="E36" s="13">
        <v>7.763975</v>
      </c>
      <c r="F36" s="13">
        <v>26.397516</v>
      </c>
      <c r="G36" s="13">
        <v>6.21118</v>
      </c>
      <c r="H36" s="13">
        <v>3.10559</v>
      </c>
      <c r="I36" s="13">
        <v>43.478261</v>
      </c>
      <c r="J36" s="14">
        <v>9.31677</v>
      </c>
      <c r="K36" s="45"/>
      <c r="L36" s="41">
        <v>11.490683229813664</v>
      </c>
      <c r="M36" s="14">
        <v>9.316770186335404</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33.333333</v>
      </c>
      <c r="G38" s="18">
        <v>22.222222</v>
      </c>
      <c r="H38" s="18">
        <v>5.555556</v>
      </c>
      <c r="I38" s="18">
        <v>22.222222</v>
      </c>
      <c r="J38" s="19">
        <v>5.555556</v>
      </c>
      <c r="K38" s="45"/>
      <c r="L38" s="42">
        <v>11.11111111111111</v>
      </c>
      <c r="M38" s="19">
        <v>27.77777777777778</v>
      </c>
    </row>
    <row r="39" spans="1:13" ht="13.5" customHeight="1">
      <c r="A39" s="204" t="s">
        <v>54</v>
      </c>
      <c r="B39" s="5" t="s">
        <v>214</v>
      </c>
      <c r="C39" s="6">
        <v>68</v>
      </c>
      <c r="D39" s="7">
        <v>2.941176</v>
      </c>
      <c r="E39" s="8">
        <v>11.764706</v>
      </c>
      <c r="F39" s="8">
        <v>45.588235</v>
      </c>
      <c r="G39" s="8">
        <v>17.647059</v>
      </c>
      <c r="H39" s="8">
        <v>2.941176</v>
      </c>
      <c r="I39" s="8">
        <v>19.117647</v>
      </c>
      <c r="J39" s="9">
        <v>0</v>
      </c>
      <c r="K39" s="45"/>
      <c r="L39" s="40">
        <v>14.705882352941178</v>
      </c>
      <c r="M39" s="9">
        <v>20.588235294117645</v>
      </c>
    </row>
    <row r="40" spans="1:13" ht="13.5" customHeight="1">
      <c r="A40" s="205"/>
      <c r="B40" s="10" t="s">
        <v>215</v>
      </c>
      <c r="C40" s="11">
        <v>224</v>
      </c>
      <c r="D40" s="12">
        <v>2.678571</v>
      </c>
      <c r="E40" s="13">
        <v>13.839286</v>
      </c>
      <c r="F40" s="13">
        <v>37.5</v>
      </c>
      <c r="G40" s="13">
        <v>11.160714</v>
      </c>
      <c r="H40" s="13">
        <v>6.25</v>
      </c>
      <c r="I40" s="13">
        <v>25</v>
      </c>
      <c r="J40" s="14">
        <v>3.571429</v>
      </c>
      <c r="K40" s="45"/>
      <c r="L40" s="41">
        <v>16.517857142857142</v>
      </c>
      <c r="M40" s="14">
        <v>17.410714285714285</v>
      </c>
    </row>
    <row r="41" spans="1:13" ht="13.5" customHeight="1">
      <c r="A41" s="205"/>
      <c r="B41" s="10" t="s">
        <v>216</v>
      </c>
      <c r="C41" s="11">
        <v>754</v>
      </c>
      <c r="D41" s="12">
        <v>1.856764</v>
      </c>
      <c r="E41" s="13">
        <v>11.007958</v>
      </c>
      <c r="F41" s="13">
        <v>39.38992</v>
      </c>
      <c r="G41" s="13">
        <v>17.374005</v>
      </c>
      <c r="H41" s="13">
        <v>7.029178</v>
      </c>
      <c r="I41" s="13">
        <v>22.679045</v>
      </c>
      <c r="J41" s="14">
        <v>0.66313</v>
      </c>
      <c r="K41" s="45"/>
      <c r="L41" s="41">
        <v>12.86472148541114</v>
      </c>
      <c r="M41" s="14">
        <v>24.40318302387268</v>
      </c>
    </row>
    <row r="42" spans="1:13" ht="13.5" customHeight="1">
      <c r="A42" s="205"/>
      <c r="B42" s="10" t="s">
        <v>217</v>
      </c>
      <c r="C42" s="11">
        <v>482</v>
      </c>
      <c r="D42" s="12">
        <v>0.414938</v>
      </c>
      <c r="E42" s="13">
        <v>9.543568</v>
      </c>
      <c r="F42" s="13">
        <v>40.456432</v>
      </c>
      <c r="G42" s="13">
        <v>13.485477</v>
      </c>
      <c r="H42" s="13">
        <v>3.112033</v>
      </c>
      <c r="I42" s="13">
        <v>31.327801</v>
      </c>
      <c r="J42" s="14">
        <v>1.659751</v>
      </c>
      <c r="K42" s="45"/>
      <c r="L42" s="41">
        <v>9.95850622406639</v>
      </c>
      <c r="M42" s="14">
        <v>16.59751037344398</v>
      </c>
    </row>
    <row r="43" spans="1:13" ht="13.5" customHeight="1">
      <c r="A43" s="205"/>
      <c r="B43" s="10" t="s">
        <v>218</v>
      </c>
      <c r="C43" s="11">
        <v>155</v>
      </c>
      <c r="D43" s="12">
        <v>3.225806</v>
      </c>
      <c r="E43" s="13">
        <v>7.741935</v>
      </c>
      <c r="F43" s="13">
        <v>41.290323</v>
      </c>
      <c r="G43" s="13">
        <v>10.322581</v>
      </c>
      <c r="H43" s="13">
        <v>5.806452</v>
      </c>
      <c r="I43" s="13">
        <v>30.322581</v>
      </c>
      <c r="J43" s="14">
        <v>1.290323</v>
      </c>
      <c r="K43" s="45"/>
      <c r="L43" s="41">
        <v>10.967741935483872</v>
      </c>
      <c r="M43" s="14">
        <v>16.129032258064516</v>
      </c>
    </row>
    <row r="44" spans="1:13" ht="13.5" customHeight="1">
      <c r="A44" s="205"/>
      <c r="B44" s="10" t="s">
        <v>219</v>
      </c>
      <c r="C44" s="11">
        <v>56</v>
      </c>
      <c r="D44" s="12">
        <v>7.142857</v>
      </c>
      <c r="E44" s="13">
        <v>7.142857</v>
      </c>
      <c r="F44" s="13">
        <v>35.714286</v>
      </c>
      <c r="G44" s="13">
        <v>17.857143</v>
      </c>
      <c r="H44" s="13">
        <v>0</v>
      </c>
      <c r="I44" s="13">
        <v>32.142857</v>
      </c>
      <c r="J44" s="14">
        <v>0</v>
      </c>
      <c r="K44" s="45"/>
      <c r="L44" s="41">
        <v>14.285714285714285</v>
      </c>
      <c r="M44" s="14">
        <v>17.857142857142858</v>
      </c>
    </row>
    <row r="45" spans="1:13" ht="13.5" customHeight="1">
      <c r="A45" s="205"/>
      <c r="B45" s="10" t="s">
        <v>55</v>
      </c>
      <c r="C45" s="11">
        <v>412</v>
      </c>
      <c r="D45" s="12">
        <v>0.485437</v>
      </c>
      <c r="E45" s="13">
        <v>11.650485</v>
      </c>
      <c r="F45" s="13">
        <v>35.436893</v>
      </c>
      <c r="G45" s="13">
        <v>12.621359</v>
      </c>
      <c r="H45" s="13">
        <v>4.61165</v>
      </c>
      <c r="I45" s="13">
        <v>32.281553</v>
      </c>
      <c r="J45" s="14">
        <v>2.912621</v>
      </c>
      <c r="K45" s="45"/>
      <c r="L45" s="41">
        <v>12.135922330097088</v>
      </c>
      <c r="M45" s="14">
        <v>17.233009708737864</v>
      </c>
    </row>
    <row r="46" spans="1:13" ht="13.5" customHeight="1">
      <c r="A46" s="205"/>
      <c r="B46" s="10" t="s">
        <v>222</v>
      </c>
      <c r="C46" s="11">
        <v>777</v>
      </c>
      <c r="D46" s="12">
        <v>2.445302</v>
      </c>
      <c r="E46" s="13">
        <v>10.16731</v>
      </c>
      <c r="F46" s="13">
        <v>34.749035</v>
      </c>
      <c r="G46" s="13">
        <v>12.226512</v>
      </c>
      <c r="H46" s="13">
        <v>5.662806</v>
      </c>
      <c r="I46" s="13">
        <v>28.314028</v>
      </c>
      <c r="J46" s="14">
        <v>6.435006</v>
      </c>
      <c r="K46" s="45"/>
      <c r="L46" s="41">
        <v>12.612612612612612</v>
      </c>
      <c r="M46" s="14">
        <v>17.88931788931789</v>
      </c>
    </row>
    <row r="47" spans="1:13" ht="13.5" customHeight="1">
      <c r="A47" s="206"/>
      <c r="B47" s="15" t="s">
        <v>49</v>
      </c>
      <c r="C47" s="16">
        <v>12</v>
      </c>
      <c r="D47" s="17">
        <v>0</v>
      </c>
      <c r="E47" s="18">
        <v>33.333333</v>
      </c>
      <c r="F47" s="18">
        <v>8.333333</v>
      </c>
      <c r="G47" s="18">
        <v>16.666667</v>
      </c>
      <c r="H47" s="18">
        <v>0</v>
      </c>
      <c r="I47" s="18">
        <v>33.333333</v>
      </c>
      <c r="J47" s="19">
        <v>8.333333</v>
      </c>
      <c r="K47" s="45"/>
      <c r="L47" s="42">
        <v>33.33333333333333</v>
      </c>
      <c r="M47" s="19">
        <v>16.666666666666664</v>
      </c>
    </row>
    <row r="48" spans="1:13" ht="13.5" customHeight="1">
      <c r="A48" s="208" t="s">
        <v>56</v>
      </c>
      <c r="B48" s="5" t="s">
        <v>57</v>
      </c>
      <c r="C48" s="6">
        <v>281</v>
      </c>
      <c r="D48" s="7">
        <v>2.135231</v>
      </c>
      <c r="E48" s="8">
        <v>11.3879</v>
      </c>
      <c r="F48" s="8">
        <v>33.451957</v>
      </c>
      <c r="G48" s="8">
        <v>18.86121</v>
      </c>
      <c r="H48" s="8">
        <v>4.982206</v>
      </c>
      <c r="I48" s="8">
        <v>27.758007</v>
      </c>
      <c r="J48" s="9">
        <v>1.423488</v>
      </c>
      <c r="K48" s="45"/>
      <c r="L48" s="40">
        <v>13.523131672597867</v>
      </c>
      <c r="M48" s="9">
        <v>23.843416370106763</v>
      </c>
    </row>
    <row r="49" spans="1:13" ht="13.5" customHeight="1">
      <c r="A49" s="209"/>
      <c r="B49" s="10" t="s">
        <v>58</v>
      </c>
      <c r="C49" s="11">
        <v>675</v>
      </c>
      <c r="D49" s="12">
        <v>1.185185</v>
      </c>
      <c r="E49" s="13">
        <v>10.37037</v>
      </c>
      <c r="F49" s="13">
        <v>41.481481</v>
      </c>
      <c r="G49" s="13">
        <v>12.148148</v>
      </c>
      <c r="H49" s="13">
        <v>5.185185</v>
      </c>
      <c r="I49" s="13">
        <v>28.148148</v>
      </c>
      <c r="J49" s="14">
        <v>1.481481</v>
      </c>
      <c r="K49" s="45"/>
      <c r="L49" s="41">
        <v>11.555555555555555</v>
      </c>
      <c r="M49" s="14">
        <v>17.333333333333336</v>
      </c>
    </row>
    <row r="50" spans="1:13" ht="13.5" customHeight="1">
      <c r="A50" s="209"/>
      <c r="B50" s="10" t="s">
        <v>59</v>
      </c>
      <c r="C50" s="11">
        <v>524</v>
      </c>
      <c r="D50" s="12">
        <v>2.099237</v>
      </c>
      <c r="E50" s="13">
        <v>11.832061</v>
      </c>
      <c r="F50" s="13">
        <v>39.503817</v>
      </c>
      <c r="G50" s="13">
        <v>16.603053</v>
      </c>
      <c r="H50" s="13">
        <v>5.725191</v>
      </c>
      <c r="I50" s="13">
        <v>23.282443</v>
      </c>
      <c r="J50" s="14">
        <v>0.954198</v>
      </c>
      <c r="K50" s="45"/>
      <c r="L50" s="41">
        <v>13.931297709923665</v>
      </c>
      <c r="M50" s="14">
        <v>22.328244274809162</v>
      </c>
    </row>
    <row r="51" spans="1:13" ht="13.5" customHeight="1">
      <c r="A51" s="209"/>
      <c r="B51" s="10" t="s">
        <v>60</v>
      </c>
      <c r="C51" s="11">
        <v>242</v>
      </c>
      <c r="D51" s="12">
        <v>2.479339</v>
      </c>
      <c r="E51" s="13">
        <v>7.438017</v>
      </c>
      <c r="F51" s="13">
        <v>41.735537</v>
      </c>
      <c r="G51" s="13">
        <v>15.289256</v>
      </c>
      <c r="H51" s="13">
        <v>5.785124</v>
      </c>
      <c r="I51" s="13">
        <v>26.446281</v>
      </c>
      <c r="J51" s="14">
        <v>0.826446</v>
      </c>
      <c r="K51" s="45"/>
      <c r="L51" s="41">
        <v>9.917355371900827</v>
      </c>
      <c r="M51" s="14">
        <v>21.074380165289256</v>
      </c>
    </row>
    <row r="52" spans="1:13" ht="13.5" customHeight="1">
      <c r="A52" s="210"/>
      <c r="B52" s="15" t="s">
        <v>49</v>
      </c>
      <c r="C52" s="16">
        <v>17</v>
      </c>
      <c r="D52" s="17">
        <v>11.764706</v>
      </c>
      <c r="E52" s="18">
        <v>11.764706</v>
      </c>
      <c r="F52" s="18">
        <v>52.941176</v>
      </c>
      <c r="G52" s="18">
        <v>0</v>
      </c>
      <c r="H52" s="18">
        <v>0</v>
      </c>
      <c r="I52" s="18">
        <v>11.764706</v>
      </c>
      <c r="J52" s="19">
        <v>11.764706</v>
      </c>
      <c r="K52" s="45"/>
      <c r="L52" s="42">
        <v>23.52941176470588</v>
      </c>
      <c r="M52" s="19">
        <v>0</v>
      </c>
    </row>
    <row r="53" spans="1:13" ht="13.5" customHeight="1">
      <c r="A53" s="204" t="s">
        <v>61</v>
      </c>
      <c r="B53" s="5" t="s">
        <v>62</v>
      </c>
      <c r="C53" s="6">
        <v>1290</v>
      </c>
      <c r="D53" s="7">
        <v>1.860465</v>
      </c>
      <c r="E53" s="8">
        <v>11.007752</v>
      </c>
      <c r="F53" s="8">
        <v>39.147287</v>
      </c>
      <c r="G53" s="8">
        <v>11.550388</v>
      </c>
      <c r="H53" s="8">
        <v>4.186047</v>
      </c>
      <c r="I53" s="8">
        <v>28.372093</v>
      </c>
      <c r="J53" s="9">
        <v>3.875969</v>
      </c>
      <c r="K53" s="45"/>
      <c r="L53" s="40">
        <v>12.868217054263567</v>
      </c>
      <c r="M53" s="9">
        <v>15.736434108527131</v>
      </c>
    </row>
    <row r="54" spans="1:13" ht="13.5" customHeight="1">
      <c r="A54" s="205"/>
      <c r="B54" s="10" t="s">
        <v>63</v>
      </c>
      <c r="C54" s="11">
        <v>499</v>
      </c>
      <c r="D54" s="12">
        <v>1.603206</v>
      </c>
      <c r="E54" s="13">
        <v>15.430862</v>
      </c>
      <c r="F54" s="13">
        <v>34.869739</v>
      </c>
      <c r="G54" s="13">
        <v>19.238477</v>
      </c>
      <c r="H54" s="13">
        <v>5.01002</v>
      </c>
      <c r="I54" s="13">
        <v>21.843687</v>
      </c>
      <c r="J54" s="14">
        <v>2.004008</v>
      </c>
      <c r="K54" s="45"/>
      <c r="L54" s="41">
        <v>17.034068136272545</v>
      </c>
      <c r="M54" s="14">
        <v>24.248496993987974</v>
      </c>
    </row>
    <row r="55" spans="1:13" ht="13.5" customHeight="1">
      <c r="A55" s="205"/>
      <c r="B55" s="10" t="s">
        <v>64</v>
      </c>
      <c r="C55" s="11">
        <v>1141</v>
      </c>
      <c r="D55" s="12">
        <v>1.928133</v>
      </c>
      <c r="E55" s="13">
        <v>8.413672</v>
      </c>
      <c r="F55" s="13">
        <v>37.160386</v>
      </c>
      <c r="G55" s="13">
        <v>14.285714</v>
      </c>
      <c r="H55" s="13">
        <v>6.748466</v>
      </c>
      <c r="I55" s="13">
        <v>29.447853</v>
      </c>
      <c r="J55" s="14">
        <v>2.015776</v>
      </c>
      <c r="K55" s="45"/>
      <c r="L55" s="41">
        <v>10.341805433829974</v>
      </c>
      <c r="M55" s="14">
        <v>21.034180543382995</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2.777778</v>
      </c>
      <c r="E57" s="8">
        <v>13.888889</v>
      </c>
      <c r="F57" s="8">
        <v>40.277778</v>
      </c>
      <c r="G57" s="8">
        <v>13.888889</v>
      </c>
      <c r="H57" s="8">
        <v>1.388889</v>
      </c>
      <c r="I57" s="8">
        <v>27.777778</v>
      </c>
      <c r="J57" s="9">
        <v>0</v>
      </c>
      <c r="K57" s="45"/>
      <c r="L57" s="40">
        <v>16.666666666666664</v>
      </c>
      <c r="M57" s="9">
        <v>15.277777777777779</v>
      </c>
    </row>
    <row r="58" spans="1:13" ht="13.5" customHeight="1">
      <c r="A58" s="209"/>
      <c r="B58" s="10" t="s">
        <v>67</v>
      </c>
      <c r="C58" s="11">
        <v>222</v>
      </c>
      <c r="D58" s="12">
        <v>2.702703</v>
      </c>
      <c r="E58" s="13">
        <v>14.864865</v>
      </c>
      <c r="F58" s="13">
        <v>36.936937</v>
      </c>
      <c r="G58" s="13">
        <v>11.711712</v>
      </c>
      <c r="H58" s="13">
        <v>3.603604</v>
      </c>
      <c r="I58" s="13">
        <v>29.279279</v>
      </c>
      <c r="J58" s="14">
        <v>0.900901</v>
      </c>
      <c r="K58" s="45"/>
      <c r="L58" s="41">
        <v>17.56756756756757</v>
      </c>
      <c r="M58" s="14">
        <v>15.315315315315313</v>
      </c>
    </row>
    <row r="59" spans="1:13" ht="13.5" customHeight="1">
      <c r="A59" s="209"/>
      <c r="B59" s="10" t="s">
        <v>68</v>
      </c>
      <c r="C59" s="11">
        <v>1332</v>
      </c>
      <c r="D59" s="12">
        <v>1.651652</v>
      </c>
      <c r="E59" s="13">
        <v>9.75976</v>
      </c>
      <c r="F59" s="13">
        <v>36.186186</v>
      </c>
      <c r="G59" s="13">
        <v>16.741742</v>
      </c>
      <c r="H59" s="13">
        <v>6.981982</v>
      </c>
      <c r="I59" s="13">
        <v>26.351351</v>
      </c>
      <c r="J59" s="14">
        <v>2.327327</v>
      </c>
      <c r="K59" s="45"/>
      <c r="L59" s="41">
        <v>11.411411411411411</v>
      </c>
      <c r="M59" s="14">
        <v>23.723723723723726</v>
      </c>
    </row>
    <row r="60" spans="1:13" ht="13.5" customHeight="1" thickBot="1">
      <c r="A60" s="225"/>
      <c r="B60" s="25" t="s">
        <v>49</v>
      </c>
      <c r="C60" s="26">
        <v>14</v>
      </c>
      <c r="D60" s="27">
        <v>0</v>
      </c>
      <c r="E60" s="28">
        <v>0</v>
      </c>
      <c r="F60" s="28">
        <v>35.714286</v>
      </c>
      <c r="G60" s="28">
        <v>0</v>
      </c>
      <c r="H60" s="28">
        <v>0</v>
      </c>
      <c r="I60" s="28">
        <v>64.285714</v>
      </c>
      <c r="J60" s="29">
        <v>0</v>
      </c>
      <c r="K60" s="45"/>
      <c r="L60" s="43">
        <v>0</v>
      </c>
      <c r="M60" s="29">
        <v>0</v>
      </c>
    </row>
    <row r="61" spans="1:13" ht="13.5" customHeight="1">
      <c r="A61" s="236" t="s">
        <v>20</v>
      </c>
      <c r="B61" s="20" t="s">
        <v>69</v>
      </c>
      <c r="C61" s="21">
        <v>2198</v>
      </c>
      <c r="D61" s="22">
        <v>2.229299</v>
      </c>
      <c r="E61" s="23">
        <v>11.55596</v>
      </c>
      <c r="F61" s="23">
        <v>40.309372</v>
      </c>
      <c r="G61" s="23">
        <v>13.603276</v>
      </c>
      <c r="H61" s="23">
        <v>4.640582</v>
      </c>
      <c r="I61" s="23">
        <v>24.613285</v>
      </c>
      <c r="J61" s="24">
        <v>3.048226</v>
      </c>
      <c r="K61" s="45"/>
      <c r="L61" s="44">
        <v>13.7852593266606</v>
      </c>
      <c r="M61" s="24">
        <v>18.24385805277525</v>
      </c>
    </row>
    <row r="62" spans="1:13" ht="13.5" customHeight="1">
      <c r="A62" s="209"/>
      <c r="B62" s="49" t="s">
        <v>21</v>
      </c>
      <c r="C62" s="11">
        <v>125</v>
      </c>
      <c r="D62" s="12">
        <v>0</v>
      </c>
      <c r="E62" s="13">
        <v>10.4</v>
      </c>
      <c r="F62" s="13">
        <v>20.8</v>
      </c>
      <c r="G62" s="13">
        <v>12.8</v>
      </c>
      <c r="H62" s="13">
        <v>16</v>
      </c>
      <c r="I62" s="13">
        <v>38.4</v>
      </c>
      <c r="J62" s="14">
        <v>1.6</v>
      </c>
      <c r="K62" s="45"/>
      <c r="L62" s="41">
        <v>10.4</v>
      </c>
      <c r="M62" s="14">
        <v>28.799999999999997</v>
      </c>
    </row>
    <row r="63" spans="1:13" ht="13.5" customHeight="1">
      <c r="A63" s="209"/>
      <c r="B63" s="10" t="s">
        <v>70</v>
      </c>
      <c r="C63" s="11">
        <v>605</v>
      </c>
      <c r="D63" s="12">
        <v>0.826446</v>
      </c>
      <c r="E63" s="13">
        <v>7.933884</v>
      </c>
      <c r="F63" s="13">
        <v>31.900826</v>
      </c>
      <c r="G63" s="13">
        <v>15.371901</v>
      </c>
      <c r="H63" s="13">
        <v>5.619835</v>
      </c>
      <c r="I63" s="13">
        <v>37.024793</v>
      </c>
      <c r="J63" s="14">
        <v>1.322314</v>
      </c>
      <c r="K63" s="45"/>
      <c r="L63" s="41">
        <v>8.760330578512397</v>
      </c>
      <c r="M63" s="14">
        <v>20.99173553719008</v>
      </c>
    </row>
    <row r="64" spans="1:13" ht="13.5" customHeight="1" thickBot="1">
      <c r="A64" s="225"/>
      <c r="B64" s="25" t="s">
        <v>49</v>
      </c>
      <c r="C64" s="26">
        <v>12</v>
      </c>
      <c r="D64" s="27">
        <v>0</v>
      </c>
      <c r="E64" s="28">
        <v>0</v>
      </c>
      <c r="F64" s="28">
        <v>25</v>
      </c>
      <c r="G64" s="28">
        <v>0</v>
      </c>
      <c r="H64" s="28">
        <v>0</v>
      </c>
      <c r="I64" s="28">
        <v>0</v>
      </c>
      <c r="J64" s="29">
        <v>75</v>
      </c>
      <c r="K64" s="45"/>
      <c r="L64" s="43">
        <v>0</v>
      </c>
      <c r="M64" s="29">
        <v>0</v>
      </c>
    </row>
    <row r="65" spans="1:13" ht="13.5" customHeight="1">
      <c r="A65" s="236" t="s">
        <v>483</v>
      </c>
      <c r="B65" s="20" t="s">
        <v>72</v>
      </c>
      <c r="C65" s="21">
        <v>586</v>
      </c>
      <c r="D65" s="22">
        <v>4.266212</v>
      </c>
      <c r="E65" s="23">
        <v>17.064846</v>
      </c>
      <c r="F65" s="23">
        <v>33.959044</v>
      </c>
      <c r="G65" s="23">
        <v>18.600683</v>
      </c>
      <c r="H65" s="23">
        <v>7.508532</v>
      </c>
      <c r="I65" s="23">
        <v>15.870307</v>
      </c>
      <c r="J65" s="24">
        <v>2.730375</v>
      </c>
      <c r="K65" s="45"/>
      <c r="L65" s="46">
        <v>21.331058020477816</v>
      </c>
      <c r="M65" s="38">
        <v>26.109215017064848</v>
      </c>
    </row>
    <row r="66" spans="1:13" ht="13.5" customHeight="1">
      <c r="A66" s="209"/>
      <c r="B66" s="10" t="s">
        <v>73</v>
      </c>
      <c r="C66" s="11">
        <v>1348</v>
      </c>
      <c r="D66" s="12">
        <v>1.186944</v>
      </c>
      <c r="E66" s="13">
        <v>11.275964</v>
      </c>
      <c r="F66" s="13">
        <v>41.097923</v>
      </c>
      <c r="G66" s="13">
        <v>15.356083</v>
      </c>
      <c r="H66" s="13">
        <v>5.192878</v>
      </c>
      <c r="I66" s="13">
        <v>22.774481</v>
      </c>
      <c r="J66" s="14">
        <v>3.115727</v>
      </c>
      <c r="K66" s="45"/>
      <c r="L66" s="41">
        <v>12.462908011869436</v>
      </c>
      <c r="M66" s="14">
        <v>20.548961424332344</v>
      </c>
    </row>
    <row r="67" spans="1:13" ht="13.5" customHeight="1">
      <c r="A67" s="209"/>
      <c r="B67" s="10" t="s">
        <v>74</v>
      </c>
      <c r="C67" s="11">
        <v>770</v>
      </c>
      <c r="D67" s="12">
        <v>1.168831</v>
      </c>
      <c r="E67" s="13">
        <v>6.103896</v>
      </c>
      <c r="F67" s="13">
        <v>39.350649</v>
      </c>
      <c r="G67" s="13">
        <v>9.87013</v>
      </c>
      <c r="H67" s="13">
        <v>3.636364</v>
      </c>
      <c r="I67" s="13">
        <v>38.181818</v>
      </c>
      <c r="J67" s="14">
        <v>1.688312</v>
      </c>
      <c r="K67" s="45"/>
      <c r="L67" s="41">
        <v>7.2727272727272725</v>
      </c>
      <c r="M67" s="14">
        <v>13.506493506493506</v>
      </c>
    </row>
    <row r="68" spans="1:13" ht="13.5" customHeight="1">
      <c r="A68" s="209"/>
      <c r="B68" s="10" t="s">
        <v>75</v>
      </c>
      <c r="C68" s="11">
        <v>212</v>
      </c>
      <c r="D68" s="12">
        <v>1.886792</v>
      </c>
      <c r="E68" s="13">
        <v>5.660377</v>
      </c>
      <c r="F68" s="13">
        <v>22.641509</v>
      </c>
      <c r="G68" s="13">
        <v>6.603774</v>
      </c>
      <c r="H68" s="13">
        <v>5.660377</v>
      </c>
      <c r="I68" s="13">
        <v>55.660377</v>
      </c>
      <c r="J68" s="14">
        <v>1.886792</v>
      </c>
      <c r="K68" s="45"/>
      <c r="L68" s="41">
        <v>7.547169811320755</v>
      </c>
      <c r="M68" s="14">
        <v>12.264150943396226</v>
      </c>
    </row>
    <row r="69" spans="1:13" ht="13.5" customHeight="1" thickBot="1">
      <c r="A69" s="225"/>
      <c r="B69" s="25" t="s">
        <v>49</v>
      </c>
      <c r="C69" s="26">
        <v>24</v>
      </c>
      <c r="D69" s="27">
        <v>0</v>
      </c>
      <c r="E69" s="28">
        <v>16.666667</v>
      </c>
      <c r="F69" s="28">
        <v>16.666667</v>
      </c>
      <c r="G69" s="28">
        <v>8.333333</v>
      </c>
      <c r="H69" s="28">
        <v>8.333333</v>
      </c>
      <c r="I69" s="28">
        <v>4.166667</v>
      </c>
      <c r="J69" s="29">
        <v>45.833333</v>
      </c>
      <c r="K69" s="45"/>
      <c r="L69" s="43">
        <v>16.666666666666664</v>
      </c>
      <c r="M69" s="29">
        <v>16.666666666666664</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472</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3.707483</v>
      </c>
      <c r="E5" s="3">
        <v>28.231293</v>
      </c>
      <c r="F5" s="3">
        <v>35.204082</v>
      </c>
      <c r="G5" s="3">
        <v>13.843537</v>
      </c>
      <c r="H5" s="3">
        <v>4.761905</v>
      </c>
      <c r="I5" s="3">
        <v>11.666667</v>
      </c>
      <c r="J5" s="4">
        <v>2.585034</v>
      </c>
      <c r="K5" s="45"/>
      <c r="L5" s="39">
        <v>31.93877551020408</v>
      </c>
      <c r="M5" s="4">
        <v>18.60544217687075</v>
      </c>
    </row>
    <row r="6" spans="1:13" ht="13.5" customHeight="1">
      <c r="A6" s="204" t="s">
        <v>41</v>
      </c>
      <c r="B6" s="5" t="s">
        <v>42</v>
      </c>
      <c r="C6" s="6">
        <v>742</v>
      </c>
      <c r="D6" s="7">
        <v>4.312668</v>
      </c>
      <c r="E6" s="8">
        <v>28.84097</v>
      </c>
      <c r="F6" s="8">
        <v>34.501348</v>
      </c>
      <c r="G6" s="8">
        <v>13.207547</v>
      </c>
      <c r="H6" s="8">
        <v>5.660377</v>
      </c>
      <c r="I6" s="8">
        <v>11.320755</v>
      </c>
      <c r="J6" s="9">
        <v>2.156334</v>
      </c>
      <c r="K6" s="45"/>
      <c r="L6" s="40">
        <v>33.153638814016176</v>
      </c>
      <c r="M6" s="9">
        <v>18.867924528301888</v>
      </c>
    </row>
    <row r="7" spans="1:13" ht="13.5" customHeight="1">
      <c r="A7" s="205"/>
      <c r="B7" s="10" t="s">
        <v>43</v>
      </c>
      <c r="C7" s="11">
        <v>682</v>
      </c>
      <c r="D7" s="12">
        <v>4.105572</v>
      </c>
      <c r="E7" s="13">
        <v>31.671554</v>
      </c>
      <c r="F7" s="13">
        <v>34.31085</v>
      </c>
      <c r="G7" s="13">
        <v>11.730205</v>
      </c>
      <c r="H7" s="13">
        <v>3.225806</v>
      </c>
      <c r="I7" s="13">
        <v>12.903226</v>
      </c>
      <c r="J7" s="14">
        <v>2.052786</v>
      </c>
      <c r="K7" s="45"/>
      <c r="L7" s="41">
        <v>35.77712609970675</v>
      </c>
      <c r="M7" s="14">
        <v>14.95601173020528</v>
      </c>
    </row>
    <row r="8" spans="1:13" ht="13.5" customHeight="1">
      <c r="A8" s="205"/>
      <c r="B8" s="10" t="s">
        <v>44</v>
      </c>
      <c r="C8" s="11">
        <v>274</v>
      </c>
      <c r="D8" s="12">
        <v>2.919708</v>
      </c>
      <c r="E8" s="13">
        <v>23.357664</v>
      </c>
      <c r="F8" s="13">
        <v>37.956204</v>
      </c>
      <c r="G8" s="13">
        <v>13.868613</v>
      </c>
      <c r="H8" s="13">
        <v>5.109489</v>
      </c>
      <c r="I8" s="13">
        <v>13.868613</v>
      </c>
      <c r="J8" s="14">
        <v>2.919708</v>
      </c>
      <c r="K8" s="45"/>
      <c r="L8" s="41">
        <v>26.277372262773724</v>
      </c>
      <c r="M8" s="14">
        <v>18.97810218978102</v>
      </c>
    </row>
    <row r="9" spans="1:13" ht="13.5" customHeight="1">
      <c r="A9" s="205"/>
      <c r="B9" s="10" t="s">
        <v>45</v>
      </c>
      <c r="C9" s="11">
        <v>506</v>
      </c>
      <c r="D9" s="12">
        <v>2.766798</v>
      </c>
      <c r="E9" s="13">
        <v>28.063241</v>
      </c>
      <c r="F9" s="13">
        <v>37.15415</v>
      </c>
      <c r="G9" s="13">
        <v>13.833992</v>
      </c>
      <c r="H9" s="13">
        <v>3.557312</v>
      </c>
      <c r="I9" s="13">
        <v>10.27668</v>
      </c>
      <c r="J9" s="14">
        <v>4.347826</v>
      </c>
      <c r="K9" s="45"/>
      <c r="L9" s="41">
        <v>30.8300395256917</v>
      </c>
      <c r="M9" s="14">
        <v>17.391304347826086</v>
      </c>
    </row>
    <row r="10" spans="1:13" ht="13.5" customHeight="1">
      <c r="A10" s="205"/>
      <c r="B10" s="10" t="s">
        <v>46</v>
      </c>
      <c r="C10" s="11">
        <v>298</v>
      </c>
      <c r="D10" s="12">
        <v>3.355705</v>
      </c>
      <c r="E10" s="13">
        <v>26.174497</v>
      </c>
      <c r="F10" s="13">
        <v>33.557047</v>
      </c>
      <c r="G10" s="13">
        <v>16.107383</v>
      </c>
      <c r="H10" s="13">
        <v>4.697987</v>
      </c>
      <c r="I10" s="13">
        <v>14.09396</v>
      </c>
      <c r="J10" s="14">
        <v>2.013423</v>
      </c>
      <c r="K10" s="45"/>
      <c r="L10" s="41">
        <v>29.53020134228188</v>
      </c>
      <c r="M10" s="14">
        <v>20.80536912751678</v>
      </c>
    </row>
    <row r="11" spans="1:13" ht="13.5" customHeight="1">
      <c r="A11" s="205"/>
      <c r="B11" s="10" t="s">
        <v>47</v>
      </c>
      <c r="C11" s="11">
        <v>326</v>
      </c>
      <c r="D11" s="12">
        <v>3.680982</v>
      </c>
      <c r="E11" s="13">
        <v>28.834356</v>
      </c>
      <c r="F11" s="13">
        <v>33.742331</v>
      </c>
      <c r="G11" s="13">
        <v>17.177914</v>
      </c>
      <c r="H11" s="13">
        <v>7.361963</v>
      </c>
      <c r="I11" s="13">
        <v>6.748466</v>
      </c>
      <c r="J11" s="14">
        <v>2.453988</v>
      </c>
      <c r="K11" s="45"/>
      <c r="L11" s="41">
        <v>32.515337423312886</v>
      </c>
      <c r="M11" s="14">
        <v>24.539877300613497</v>
      </c>
    </row>
    <row r="12" spans="1:13" ht="13.5" customHeight="1">
      <c r="A12" s="205"/>
      <c r="B12" s="10" t="s">
        <v>48</v>
      </c>
      <c r="C12" s="11">
        <v>107</v>
      </c>
      <c r="D12" s="12">
        <v>4.672897</v>
      </c>
      <c r="E12" s="13">
        <v>19.626168</v>
      </c>
      <c r="F12" s="13">
        <v>38.317757</v>
      </c>
      <c r="G12" s="13">
        <v>15.88785</v>
      </c>
      <c r="H12" s="13">
        <v>5.607477</v>
      </c>
      <c r="I12" s="13">
        <v>15.88785</v>
      </c>
      <c r="J12" s="14">
        <v>0</v>
      </c>
      <c r="K12" s="45"/>
      <c r="L12" s="41">
        <v>24.299065420560748</v>
      </c>
      <c r="M12" s="14">
        <v>21.49532710280374</v>
      </c>
    </row>
    <row r="13" spans="1:13" ht="13.5" customHeight="1">
      <c r="A13" s="206"/>
      <c r="B13" s="15" t="s">
        <v>49</v>
      </c>
      <c r="C13" s="16">
        <v>5</v>
      </c>
      <c r="D13" s="17">
        <v>0</v>
      </c>
      <c r="E13" s="18">
        <v>20</v>
      </c>
      <c r="F13" s="18">
        <v>40</v>
      </c>
      <c r="G13" s="18">
        <v>0</v>
      </c>
      <c r="H13" s="18">
        <v>0</v>
      </c>
      <c r="I13" s="18">
        <v>0</v>
      </c>
      <c r="J13" s="19">
        <v>40</v>
      </c>
      <c r="K13" s="45"/>
      <c r="L13" s="42">
        <v>20</v>
      </c>
      <c r="M13" s="19">
        <v>0</v>
      </c>
    </row>
    <row r="14" spans="1:13" ht="13.5" customHeight="1">
      <c r="A14" s="204" t="s">
        <v>71</v>
      </c>
      <c r="B14" s="5" t="s">
        <v>82</v>
      </c>
      <c r="C14" s="6">
        <v>1337</v>
      </c>
      <c r="D14" s="7">
        <v>4.188482</v>
      </c>
      <c r="E14" s="8">
        <v>27.748691</v>
      </c>
      <c r="F14" s="8">
        <v>34.854151</v>
      </c>
      <c r="G14" s="8">
        <v>16.454749</v>
      </c>
      <c r="H14" s="8">
        <v>5.908751</v>
      </c>
      <c r="I14" s="8">
        <v>9.050112</v>
      </c>
      <c r="J14" s="9">
        <v>1.795064</v>
      </c>
      <c r="K14" s="45"/>
      <c r="L14" s="40">
        <v>31.93717277486911</v>
      </c>
      <c r="M14" s="9">
        <v>22.36350037397158</v>
      </c>
    </row>
    <row r="15" spans="1:13" ht="13.5" customHeight="1">
      <c r="A15" s="205"/>
      <c r="B15" s="10" t="s">
        <v>83</v>
      </c>
      <c r="C15" s="11">
        <v>1585</v>
      </c>
      <c r="D15" s="12">
        <v>3.343849</v>
      </c>
      <c r="E15" s="13">
        <v>28.580442</v>
      </c>
      <c r="F15" s="13">
        <v>35.394322</v>
      </c>
      <c r="G15" s="13">
        <v>11.735016</v>
      </c>
      <c r="H15" s="13">
        <v>3.84858</v>
      </c>
      <c r="I15" s="13">
        <v>13.880126</v>
      </c>
      <c r="J15" s="14">
        <v>3.217666</v>
      </c>
      <c r="K15" s="45"/>
      <c r="L15" s="41">
        <v>31.92429022082019</v>
      </c>
      <c r="M15" s="14">
        <v>15.583596214511042</v>
      </c>
    </row>
    <row r="16" spans="1:13" ht="13.5" customHeight="1">
      <c r="A16" s="206"/>
      <c r="B16" s="162" t="s">
        <v>401</v>
      </c>
      <c r="C16" s="16">
        <v>18</v>
      </c>
      <c r="D16" s="17">
        <v>0</v>
      </c>
      <c r="E16" s="18">
        <v>33.33333333333333</v>
      </c>
      <c r="F16" s="18">
        <v>44.44444444444444</v>
      </c>
      <c r="G16" s="18">
        <v>5.555555555555555</v>
      </c>
      <c r="H16" s="18">
        <v>0</v>
      </c>
      <c r="I16" s="18">
        <v>11.11111111111111</v>
      </c>
      <c r="J16" s="19">
        <v>5.555555555555555</v>
      </c>
      <c r="K16" s="45"/>
      <c r="L16" s="42">
        <v>33.33333333333333</v>
      </c>
      <c r="M16" s="19">
        <v>5.555555555555555</v>
      </c>
    </row>
    <row r="17" spans="1:13" ht="13.5" customHeight="1">
      <c r="A17" s="204" t="s">
        <v>50</v>
      </c>
      <c r="B17" s="5" t="s">
        <v>195</v>
      </c>
      <c r="C17" s="6">
        <v>32</v>
      </c>
      <c r="D17" s="7">
        <v>12.5</v>
      </c>
      <c r="E17" s="8">
        <v>25</v>
      </c>
      <c r="F17" s="8">
        <v>18.75</v>
      </c>
      <c r="G17" s="8">
        <v>18.75</v>
      </c>
      <c r="H17" s="8">
        <v>6.25</v>
      </c>
      <c r="I17" s="8">
        <v>18.75</v>
      </c>
      <c r="J17" s="9">
        <v>0</v>
      </c>
      <c r="K17" s="45"/>
      <c r="L17" s="40">
        <v>37.5</v>
      </c>
      <c r="M17" s="9">
        <v>25</v>
      </c>
    </row>
    <row r="18" spans="1:13" ht="13.5" customHeight="1">
      <c r="A18" s="205"/>
      <c r="B18" s="10" t="s">
        <v>196</v>
      </c>
      <c r="C18" s="11">
        <v>317</v>
      </c>
      <c r="D18" s="12">
        <v>5.678233</v>
      </c>
      <c r="E18" s="13">
        <v>33.753943</v>
      </c>
      <c r="F18" s="13">
        <v>30.283912</v>
      </c>
      <c r="G18" s="13">
        <v>11.987382</v>
      </c>
      <c r="H18" s="13">
        <v>5.362776</v>
      </c>
      <c r="I18" s="13">
        <v>12.302839</v>
      </c>
      <c r="J18" s="14">
        <v>0.630915</v>
      </c>
      <c r="K18" s="45"/>
      <c r="L18" s="41">
        <v>39.43217665615142</v>
      </c>
      <c r="M18" s="14">
        <v>17.350157728706623</v>
      </c>
    </row>
    <row r="19" spans="1:13" ht="13.5" customHeight="1">
      <c r="A19" s="205"/>
      <c r="B19" s="10" t="s">
        <v>197</v>
      </c>
      <c r="C19" s="11">
        <v>615</v>
      </c>
      <c r="D19" s="12">
        <v>3.252033</v>
      </c>
      <c r="E19" s="13">
        <v>29.430894</v>
      </c>
      <c r="F19" s="13">
        <v>36.747967</v>
      </c>
      <c r="G19" s="13">
        <v>12.682927</v>
      </c>
      <c r="H19" s="13">
        <v>4.715447</v>
      </c>
      <c r="I19" s="13">
        <v>11.869919</v>
      </c>
      <c r="J19" s="14">
        <v>1.300813</v>
      </c>
      <c r="K19" s="45"/>
      <c r="L19" s="41">
        <v>32.6829268292683</v>
      </c>
      <c r="M19" s="14">
        <v>17.398373983739837</v>
      </c>
    </row>
    <row r="20" spans="1:13" ht="13.5" customHeight="1">
      <c r="A20" s="205"/>
      <c r="B20" s="10" t="s">
        <v>198</v>
      </c>
      <c r="C20" s="11">
        <v>770</v>
      </c>
      <c r="D20" s="12">
        <v>1.298701</v>
      </c>
      <c r="E20" s="13">
        <v>27.662338</v>
      </c>
      <c r="F20" s="13">
        <v>39.480519</v>
      </c>
      <c r="G20" s="13">
        <v>12.987013</v>
      </c>
      <c r="H20" s="13">
        <v>6.883117</v>
      </c>
      <c r="I20" s="13">
        <v>10.649351</v>
      </c>
      <c r="J20" s="14">
        <v>1.038961</v>
      </c>
      <c r="K20" s="45"/>
      <c r="L20" s="41">
        <v>28.96103896103896</v>
      </c>
      <c r="M20" s="14">
        <v>19.870129870129873</v>
      </c>
    </row>
    <row r="21" spans="1:13" ht="13.5" customHeight="1">
      <c r="A21" s="205"/>
      <c r="B21" s="10" t="s">
        <v>199</v>
      </c>
      <c r="C21" s="11">
        <v>615</v>
      </c>
      <c r="D21" s="12">
        <v>2.439024</v>
      </c>
      <c r="E21" s="13">
        <v>26.666667</v>
      </c>
      <c r="F21" s="13">
        <v>40.650407</v>
      </c>
      <c r="G21" s="13">
        <v>14.308943</v>
      </c>
      <c r="H21" s="13">
        <v>3.902439</v>
      </c>
      <c r="I21" s="13">
        <v>9.756098</v>
      </c>
      <c r="J21" s="14">
        <v>2.276423</v>
      </c>
      <c r="K21" s="45"/>
      <c r="L21" s="41">
        <v>29.105691056910572</v>
      </c>
      <c r="M21" s="14">
        <v>18.211382113821138</v>
      </c>
    </row>
    <row r="22" spans="1:13" ht="13.5" customHeight="1">
      <c r="A22" s="205"/>
      <c r="B22" s="10" t="s">
        <v>201</v>
      </c>
      <c r="C22" s="11">
        <v>586</v>
      </c>
      <c r="D22" s="12">
        <v>7.167235</v>
      </c>
      <c r="E22" s="13">
        <v>26.450512</v>
      </c>
      <c r="F22" s="13">
        <v>25.59727</v>
      </c>
      <c r="G22" s="13">
        <v>16.552901</v>
      </c>
      <c r="H22" s="13">
        <v>2.559727</v>
      </c>
      <c r="I22" s="13">
        <v>14.163823</v>
      </c>
      <c r="J22" s="14">
        <v>7.508532</v>
      </c>
      <c r="K22" s="45"/>
      <c r="L22" s="41">
        <v>33.617747440273035</v>
      </c>
      <c r="M22" s="14">
        <v>19.112627986348123</v>
      </c>
    </row>
    <row r="23" spans="1:13" ht="13.5" customHeight="1">
      <c r="A23" s="206"/>
      <c r="B23" s="15" t="s">
        <v>49</v>
      </c>
      <c r="C23" s="16">
        <v>5</v>
      </c>
      <c r="D23" s="17">
        <v>0</v>
      </c>
      <c r="E23" s="18">
        <v>40</v>
      </c>
      <c r="F23" s="18">
        <v>60</v>
      </c>
      <c r="G23" s="18">
        <v>0</v>
      </c>
      <c r="H23" s="18">
        <v>0</v>
      </c>
      <c r="I23" s="18">
        <v>0</v>
      </c>
      <c r="J23" s="19">
        <v>0</v>
      </c>
      <c r="K23" s="45"/>
      <c r="L23" s="42">
        <v>40</v>
      </c>
      <c r="M23" s="19">
        <v>0</v>
      </c>
    </row>
    <row r="24" spans="1:13" ht="13.5" customHeight="1">
      <c r="A24" s="204" t="s">
        <v>51</v>
      </c>
      <c r="B24" s="5" t="s">
        <v>202</v>
      </c>
      <c r="C24" s="6">
        <v>22</v>
      </c>
      <c r="D24" s="7">
        <v>0</v>
      </c>
      <c r="E24" s="8">
        <v>36.363636</v>
      </c>
      <c r="F24" s="8">
        <v>18.181818</v>
      </c>
      <c r="G24" s="8">
        <v>18.181818</v>
      </c>
      <c r="H24" s="8">
        <v>9.090909</v>
      </c>
      <c r="I24" s="8">
        <v>18.181818</v>
      </c>
      <c r="J24" s="9">
        <v>0</v>
      </c>
      <c r="K24" s="45"/>
      <c r="L24" s="40">
        <v>36.36363636363637</v>
      </c>
      <c r="M24" s="9">
        <v>27.27272727272727</v>
      </c>
    </row>
    <row r="25" spans="1:13" ht="13.5" customHeight="1">
      <c r="A25" s="205"/>
      <c r="B25" s="10" t="s">
        <v>204</v>
      </c>
      <c r="C25" s="11">
        <v>143</v>
      </c>
      <c r="D25" s="12">
        <v>6.993007</v>
      </c>
      <c r="E25" s="13">
        <v>30.769231</v>
      </c>
      <c r="F25" s="13">
        <v>23.776224</v>
      </c>
      <c r="G25" s="13">
        <v>19.58042</v>
      </c>
      <c r="H25" s="13">
        <v>10.48951</v>
      </c>
      <c r="I25" s="13">
        <v>8.391608</v>
      </c>
      <c r="J25" s="14">
        <v>0</v>
      </c>
      <c r="K25" s="45"/>
      <c r="L25" s="41">
        <v>37.76223776223776</v>
      </c>
      <c r="M25" s="14">
        <v>30.069930069930066</v>
      </c>
    </row>
    <row r="26" spans="1:13" ht="13.5" customHeight="1">
      <c r="A26" s="205"/>
      <c r="B26" s="10" t="s">
        <v>203</v>
      </c>
      <c r="C26" s="11">
        <v>276</v>
      </c>
      <c r="D26" s="12">
        <v>4.710145</v>
      </c>
      <c r="E26" s="13">
        <v>25.362319</v>
      </c>
      <c r="F26" s="13">
        <v>37.318841</v>
      </c>
      <c r="G26" s="13">
        <v>13.043478</v>
      </c>
      <c r="H26" s="13">
        <v>7.246377</v>
      </c>
      <c r="I26" s="13">
        <v>12.318841</v>
      </c>
      <c r="J26" s="14">
        <v>0</v>
      </c>
      <c r="K26" s="45"/>
      <c r="L26" s="41">
        <v>30.07246376811594</v>
      </c>
      <c r="M26" s="14">
        <v>20.28985507246377</v>
      </c>
    </row>
    <row r="27" spans="1:13" ht="13.5" customHeight="1">
      <c r="A27" s="205"/>
      <c r="B27" s="10" t="s">
        <v>205</v>
      </c>
      <c r="C27" s="11">
        <v>338</v>
      </c>
      <c r="D27" s="12">
        <v>1.183432</v>
      </c>
      <c r="E27" s="13">
        <v>30.177515</v>
      </c>
      <c r="F27" s="13">
        <v>38.757396</v>
      </c>
      <c r="G27" s="13">
        <v>14.792899</v>
      </c>
      <c r="H27" s="13">
        <v>7.988166</v>
      </c>
      <c r="I27" s="13">
        <v>7.100592</v>
      </c>
      <c r="J27" s="14">
        <v>0</v>
      </c>
      <c r="K27" s="45"/>
      <c r="L27" s="41">
        <v>31.360946745562128</v>
      </c>
      <c r="M27" s="14">
        <v>22.781065088757398</v>
      </c>
    </row>
    <row r="28" spans="1:13" ht="13.5" customHeight="1">
      <c r="A28" s="205"/>
      <c r="B28" s="10" t="s">
        <v>206</v>
      </c>
      <c r="C28" s="11">
        <v>298</v>
      </c>
      <c r="D28" s="12">
        <v>4.026846</v>
      </c>
      <c r="E28" s="13">
        <v>24.832215</v>
      </c>
      <c r="F28" s="13">
        <v>41.610738</v>
      </c>
      <c r="G28" s="13">
        <v>16.442953</v>
      </c>
      <c r="H28" s="13">
        <v>3.355705</v>
      </c>
      <c r="I28" s="13">
        <v>7.718121</v>
      </c>
      <c r="J28" s="14">
        <v>2.013423</v>
      </c>
      <c r="K28" s="45"/>
      <c r="L28" s="41">
        <v>28.859060402684566</v>
      </c>
      <c r="M28" s="14">
        <v>19.798657718120804</v>
      </c>
    </row>
    <row r="29" spans="1:13" ht="13.5" customHeight="1">
      <c r="A29" s="205"/>
      <c r="B29" s="10" t="s">
        <v>207</v>
      </c>
      <c r="C29" s="11">
        <v>260</v>
      </c>
      <c r="D29" s="12">
        <v>6.538462</v>
      </c>
      <c r="E29" s="13">
        <v>28.076923</v>
      </c>
      <c r="F29" s="13">
        <v>26.923077</v>
      </c>
      <c r="G29" s="13">
        <v>20.384615</v>
      </c>
      <c r="H29" s="13">
        <v>1.923077</v>
      </c>
      <c r="I29" s="13">
        <v>9.230769</v>
      </c>
      <c r="J29" s="14">
        <v>6.923077</v>
      </c>
      <c r="K29" s="45"/>
      <c r="L29" s="41">
        <v>34.61538461538461</v>
      </c>
      <c r="M29" s="14">
        <v>22.30769230769231</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40</v>
      </c>
      <c r="E31" s="13">
        <v>0</v>
      </c>
      <c r="F31" s="13">
        <v>20</v>
      </c>
      <c r="G31" s="13">
        <v>20</v>
      </c>
      <c r="H31" s="13">
        <v>0</v>
      </c>
      <c r="I31" s="13">
        <v>20</v>
      </c>
      <c r="J31" s="14">
        <v>0</v>
      </c>
      <c r="K31" s="45"/>
      <c r="L31" s="41">
        <v>40</v>
      </c>
      <c r="M31" s="14">
        <v>20</v>
      </c>
    </row>
    <row r="32" spans="1:13" ht="13.5" customHeight="1">
      <c r="A32" s="205"/>
      <c r="B32" s="10" t="s">
        <v>209</v>
      </c>
      <c r="C32" s="11">
        <v>174</v>
      </c>
      <c r="D32" s="12">
        <v>4.597701</v>
      </c>
      <c r="E32" s="13">
        <v>36.206897</v>
      </c>
      <c r="F32" s="13">
        <v>35.632184</v>
      </c>
      <c r="G32" s="13">
        <v>5.747126</v>
      </c>
      <c r="H32" s="13">
        <v>1.149425</v>
      </c>
      <c r="I32" s="13">
        <v>15.517241</v>
      </c>
      <c r="J32" s="14">
        <v>1.149425</v>
      </c>
      <c r="K32" s="45"/>
      <c r="L32" s="41">
        <v>40.804597701149426</v>
      </c>
      <c r="M32" s="14">
        <v>6.896551724137931</v>
      </c>
    </row>
    <row r="33" spans="1:13" ht="13.5" customHeight="1">
      <c r="A33" s="205"/>
      <c r="B33" s="10" t="s">
        <v>210</v>
      </c>
      <c r="C33" s="11">
        <v>337</v>
      </c>
      <c r="D33" s="12">
        <v>2.077151</v>
      </c>
      <c r="E33" s="13">
        <v>32.937685</v>
      </c>
      <c r="F33" s="13">
        <v>35.905045</v>
      </c>
      <c r="G33" s="13">
        <v>12.462908</v>
      </c>
      <c r="H33" s="13">
        <v>2.670623</v>
      </c>
      <c r="I33" s="13">
        <v>11.5727</v>
      </c>
      <c r="J33" s="14">
        <v>2.373887</v>
      </c>
      <c r="K33" s="45"/>
      <c r="L33" s="41">
        <v>35.01483679525222</v>
      </c>
      <c r="M33" s="14">
        <v>15.133531157270031</v>
      </c>
    </row>
    <row r="34" spans="1:13" ht="13.5" customHeight="1">
      <c r="A34" s="205"/>
      <c r="B34" s="10" t="s">
        <v>211</v>
      </c>
      <c r="C34" s="11">
        <v>427</v>
      </c>
      <c r="D34" s="12">
        <v>1.405152</v>
      </c>
      <c r="E34" s="13">
        <v>25.995316</v>
      </c>
      <c r="F34" s="13">
        <v>40.046838</v>
      </c>
      <c r="G34" s="13">
        <v>11.47541</v>
      </c>
      <c r="H34" s="13">
        <v>6.088993</v>
      </c>
      <c r="I34" s="13">
        <v>13.114754</v>
      </c>
      <c r="J34" s="14">
        <v>1.873536</v>
      </c>
      <c r="K34" s="45"/>
      <c r="L34" s="41">
        <v>27.400468384074944</v>
      </c>
      <c r="M34" s="14">
        <v>17.56440281030445</v>
      </c>
    </row>
    <row r="35" spans="1:13" ht="13.5" customHeight="1">
      <c r="A35" s="205"/>
      <c r="B35" s="10" t="s">
        <v>212</v>
      </c>
      <c r="C35" s="11">
        <v>315</v>
      </c>
      <c r="D35" s="12">
        <v>0.952381</v>
      </c>
      <c r="E35" s="13">
        <v>27.936508</v>
      </c>
      <c r="F35" s="13">
        <v>40</v>
      </c>
      <c r="G35" s="13">
        <v>12.380952</v>
      </c>
      <c r="H35" s="13">
        <v>4.444444</v>
      </c>
      <c r="I35" s="13">
        <v>11.746032</v>
      </c>
      <c r="J35" s="14">
        <v>2.539683</v>
      </c>
      <c r="K35" s="45"/>
      <c r="L35" s="41">
        <v>28.888888888888886</v>
      </c>
      <c r="M35" s="14">
        <v>16.825396825396826</v>
      </c>
    </row>
    <row r="36" spans="1:13" ht="13.5" customHeight="1">
      <c r="A36" s="205"/>
      <c r="B36" s="10" t="s">
        <v>213</v>
      </c>
      <c r="C36" s="11">
        <v>322</v>
      </c>
      <c r="D36" s="12">
        <v>7.763975</v>
      </c>
      <c r="E36" s="13">
        <v>24.84472</v>
      </c>
      <c r="F36" s="13">
        <v>24.534161</v>
      </c>
      <c r="G36" s="13">
        <v>13.664596</v>
      </c>
      <c r="H36" s="13">
        <v>3.10559</v>
      </c>
      <c r="I36" s="13">
        <v>18.322981</v>
      </c>
      <c r="J36" s="14">
        <v>7.763975</v>
      </c>
      <c r="K36" s="45"/>
      <c r="L36" s="41">
        <v>32.608695652173914</v>
      </c>
      <c r="M36" s="14">
        <v>16.77018633540373</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33.333333</v>
      </c>
      <c r="F38" s="18">
        <v>44.444444</v>
      </c>
      <c r="G38" s="18">
        <v>5.555556</v>
      </c>
      <c r="H38" s="18">
        <v>0</v>
      </c>
      <c r="I38" s="18">
        <v>11.111111</v>
      </c>
      <c r="J38" s="19">
        <v>5.555556</v>
      </c>
      <c r="K38" s="45"/>
      <c r="L38" s="42">
        <v>33.33333333333333</v>
      </c>
      <c r="M38" s="19">
        <v>5.555555555555555</v>
      </c>
    </row>
    <row r="39" spans="1:13" ht="13.5" customHeight="1">
      <c r="A39" s="204" t="s">
        <v>54</v>
      </c>
      <c r="B39" s="5" t="s">
        <v>214</v>
      </c>
      <c r="C39" s="6">
        <v>68</v>
      </c>
      <c r="D39" s="7">
        <v>2.941176</v>
      </c>
      <c r="E39" s="8">
        <v>25</v>
      </c>
      <c r="F39" s="8">
        <v>45.588235</v>
      </c>
      <c r="G39" s="8">
        <v>14.705882</v>
      </c>
      <c r="H39" s="8">
        <v>2.941176</v>
      </c>
      <c r="I39" s="8">
        <v>8.823529</v>
      </c>
      <c r="J39" s="9">
        <v>0</v>
      </c>
      <c r="K39" s="45"/>
      <c r="L39" s="40">
        <v>27.941176470588236</v>
      </c>
      <c r="M39" s="9">
        <v>17.647058823529413</v>
      </c>
    </row>
    <row r="40" spans="1:13" ht="13.5" customHeight="1">
      <c r="A40" s="205"/>
      <c r="B40" s="10" t="s">
        <v>215</v>
      </c>
      <c r="C40" s="11">
        <v>224</v>
      </c>
      <c r="D40" s="12">
        <v>2.232143</v>
      </c>
      <c r="E40" s="13">
        <v>25</v>
      </c>
      <c r="F40" s="13">
        <v>40.625</v>
      </c>
      <c r="G40" s="13">
        <v>9.821429</v>
      </c>
      <c r="H40" s="13">
        <v>7.142857</v>
      </c>
      <c r="I40" s="13">
        <v>13.392857</v>
      </c>
      <c r="J40" s="14">
        <v>1.785714</v>
      </c>
      <c r="K40" s="45"/>
      <c r="L40" s="41">
        <v>27.232142857142854</v>
      </c>
      <c r="M40" s="14">
        <v>16.964285714285715</v>
      </c>
    </row>
    <row r="41" spans="1:13" ht="13.5" customHeight="1">
      <c r="A41" s="205"/>
      <c r="B41" s="10" t="s">
        <v>216</v>
      </c>
      <c r="C41" s="11">
        <v>754</v>
      </c>
      <c r="D41" s="12">
        <v>2.917772</v>
      </c>
      <c r="E41" s="13">
        <v>31.034483</v>
      </c>
      <c r="F41" s="13">
        <v>36.737401</v>
      </c>
      <c r="G41" s="13">
        <v>13.660477</v>
      </c>
      <c r="H41" s="13">
        <v>6.366048</v>
      </c>
      <c r="I41" s="13">
        <v>9.018568</v>
      </c>
      <c r="J41" s="14">
        <v>0.265252</v>
      </c>
      <c r="K41" s="45"/>
      <c r="L41" s="41">
        <v>33.95225464190981</v>
      </c>
      <c r="M41" s="14">
        <v>20.02652519893899</v>
      </c>
    </row>
    <row r="42" spans="1:13" ht="13.5" customHeight="1">
      <c r="A42" s="205"/>
      <c r="B42" s="10" t="s">
        <v>217</v>
      </c>
      <c r="C42" s="11">
        <v>482</v>
      </c>
      <c r="D42" s="12">
        <v>2.489627</v>
      </c>
      <c r="E42" s="13">
        <v>29.66805</v>
      </c>
      <c r="F42" s="13">
        <v>36.721992</v>
      </c>
      <c r="G42" s="13">
        <v>13.692946</v>
      </c>
      <c r="H42" s="13">
        <v>4.149378</v>
      </c>
      <c r="I42" s="13">
        <v>12.033195</v>
      </c>
      <c r="J42" s="14">
        <v>1.244813</v>
      </c>
      <c r="K42" s="45"/>
      <c r="L42" s="41">
        <v>32.15767634854772</v>
      </c>
      <c r="M42" s="14">
        <v>17.842323651452283</v>
      </c>
    </row>
    <row r="43" spans="1:13" ht="13.5" customHeight="1">
      <c r="A43" s="205"/>
      <c r="B43" s="10" t="s">
        <v>218</v>
      </c>
      <c r="C43" s="11">
        <v>155</v>
      </c>
      <c r="D43" s="12">
        <v>3.225806</v>
      </c>
      <c r="E43" s="13">
        <v>28.387097</v>
      </c>
      <c r="F43" s="13">
        <v>32.903226</v>
      </c>
      <c r="G43" s="13">
        <v>14.193548</v>
      </c>
      <c r="H43" s="13">
        <v>3.225806</v>
      </c>
      <c r="I43" s="13">
        <v>16.774194</v>
      </c>
      <c r="J43" s="14">
        <v>1.290323</v>
      </c>
      <c r="K43" s="45"/>
      <c r="L43" s="41">
        <v>31.61290322580645</v>
      </c>
      <c r="M43" s="14">
        <v>17.419354838709676</v>
      </c>
    </row>
    <row r="44" spans="1:13" ht="13.5" customHeight="1">
      <c r="A44" s="205"/>
      <c r="B44" s="10" t="s">
        <v>219</v>
      </c>
      <c r="C44" s="11">
        <v>56</v>
      </c>
      <c r="D44" s="12">
        <v>7.142857</v>
      </c>
      <c r="E44" s="13">
        <v>35.714286</v>
      </c>
      <c r="F44" s="13">
        <v>14.285714</v>
      </c>
      <c r="G44" s="13">
        <v>17.857143</v>
      </c>
      <c r="H44" s="13">
        <v>10.714286</v>
      </c>
      <c r="I44" s="13">
        <v>14.285714</v>
      </c>
      <c r="J44" s="14">
        <v>0</v>
      </c>
      <c r="K44" s="45"/>
      <c r="L44" s="41">
        <v>42.857142857142854</v>
      </c>
      <c r="M44" s="14">
        <v>28.57142857142857</v>
      </c>
    </row>
    <row r="45" spans="1:13" ht="13.5" customHeight="1">
      <c r="A45" s="205"/>
      <c r="B45" s="10" t="s">
        <v>55</v>
      </c>
      <c r="C45" s="11">
        <v>412</v>
      </c>
      <c r="D45" s="12">
        <v>2.669903</v>
      </c>
      <c r="E45" s="13">
        <v>30.825243</v>
      </c>
      <c r="F45" s="13">
        <v>36.650485</v>
      </c>
      <c r="G45" s="13">
        <v>13.349515</v>
      </c>
      <c r="H45" s="13">
        <v>2.184466</v>
      </c>
      <c r="I45" s="13">
        <v>11.407767</v>
      </c>
      <c r="J45" s="14">
        <v>2.912621</v>
      </c>
      <c r="K45" s="45"/>
      <c r="L45" s="41">
        <v>33.49514563106796</v>
      </c>
      <c r="M45" s="14">
        <v>15.53398058252427</v>
      </c>
    </row>
    <row r="46" spans="1:13" ht="13.5" customHeight="1">
      <c r="A46" s="205"/>
      <c r="B46" s="10" t="s">
        <v>222</v>
      </c>
      <c r="C46" s="11">
        <v>777</v>
      </c>
      <c r="D46" s="12">
        <v>6.177606</v>
      </c>
      <c r="E46" s="13">
        <v>23.552124</v>
      </c>
      <c r="F46" s="13">
        <v>31.660232</v>
      </c>
      <c r="G46" s="13">
        <v>15.057915</v>
      </c>
      <c r="H46" s="13">
        <v>4.375804</v>
      </c>
      <c r="I46" s="13">
        <v>12.870013</v>
      </c>
      <c r="J46" s="14">
        <v>6.306306</v>
      </c>
      <c r="K46" s="45"/>
      <c r="L46" s="41">
        <v>29.72972972972973</v>
      </c>
      <c r="M46" s="14">
        <v>19.433719433719435</v>
      </c>
    </row>
    <row r="47" spans="1:13" ht="13.5" customHeight="1">
      <c r="A47" s="206"/>
      <c r="B47" s="15" t="s">
        <v>49</v>
      </c>
      <c r="C47" s="16">
        <v>12</v>
      </c>
      <c r="D47" s="17">
        <v>0</v>
      </c>
      <c r="E47" s="18">
        <v>50</v>
      </c>
      <c r="F47" s="18">
        <v>25</v>
      </c>
      <c r="G47" s="18">
        <v>16.666667</v>
      </c>
      <c r="H47" s="18">
        <v>0</v>
      </c>
      <c r="I47" s="18">
        <v>0</v>
      </c>
      <c r="J47" s="19">
        <v>8.333333</v>
      </c>
      <c r="K47" s="45"/>
      <c r="L47" s="42">
        <v>50</v>
      </c>
      <c r="M47" s="19">
        <v>16.666666666666664</v>
      </c>
    </row>
    <row r="48" spans="1:13" ht="13.5" customHeight="1">
      <c r="A48" s="208" t="s">
        <v>56</v>
      </c>
      <c r="B48" s="5" t="s">
        <v>57</v>
      </c>
      <c r="C48" s="6">
        <v>281</v>
      </c>
      <c r="D48" s="7">
        <v>2.135231</v>
      </c>
      <c r="E48" s="8">
        <v>23.131673</v>
      </c>
      <c r="F48" s="8">
        <v>41.281139</v>
      </c>
      <c r="G48" s="8">
        <v>14.590747</v>
      </c>
      <c r="H48" s="8">
        <v>5.69395</v>
      </c>
      <c r="I48" s="8">
        <v>12.455516</v>
      </c>
      <c r="J48" s="9">
        <v>0.711744</v>
      </c>
      <c r="K48" s="45"/>
      <c r="L48" s="40">
        <v>25.26690391459075</v>
      </c>
      <c r="M48" s="9">
        <v>20.284697508896798</v>
      </c>
    </row>
    <row r="49" spans="1:13" ht="13.5" customHeight="1">
      <c r="A49" s="209"/>
      <c r="B49" s="10" t="s">
        <v>58</v>
      </c>
      <c r="C49" s="11">
        <v>675</v>
      </c>
      <c r="D49" s="12">
        <v>2.222222</v>
      </c>
      <c r="E49" s="13">
        <v>28.444444</v>
      </c>
      <c r="F49" s="13">
        <v>37.037037</v>
      </c>
      <c r="G49" s="13">
        <v>14.518519</v>
      </c>
      <c r="H49" s="13">
        <v>5.777778</v>
      </c>
      <c r="I49" s="13">
        <v>11.111111</v>
      </c>
      <c r="J49" s="14">
        <v>0.888889</v>
      </c>
      <c r="K49" s="45"/>
      <c r="L49" s="41">
        <v>30.666666666666664</v>
      </c>
      <c r="M49" s="14">
        <v>20.296296296296294</v>
      </c>
    </row>
    <row r="50" spans="1:13" ht="13.5" customHeight="1">
      <c r="A50" s="209"/>
      <c r="B50" s="10" t="s">
        <v>59</v>
      </c>
      <c r="C50" s="11">
        <v>524</v>
      </c>
      <c r="D50" s="12">
        <v>3.625954</v>
      </c>
      <c r="E50" s="13">
        <v>33.396947</v>
      </c>
      <c r="F50" s="13">
        <v>34.541985</v>
      </c>
      <c r="G50" s="13">
        <v>12.022901</v>
      </c>
      <c r="H50" s="13">
        <v>5.725191</v>
      </c>
      <c r="I50" s="13">
        <v>10.305344</v>
      </c>
      <c r="J50" s="14">
        <v>0.381679</v>
      </c>
      <c r="K50" s="45"/>
      <c r="L50" s="41">
        <v>37.02290076335878</v>
      </c>
      <c r="M50" s="14">
        <v>17.748091603053435</v>
      </c>
    </row>
    <row r="51" spans="1:13" ht="13.5" customHeight="1">
      <c r="A51" s="209"/>
      <c r="B51" s="10" t="s">
        <v>60</v>
      </c>
      <c r="C51" s="11">
        <v>242</v>
      </c>
      <c r="D51" s="12">
        <v>3.305785</v>
      </c>
      <c r="E51" s="13">
        <v>32.231405</v>
      </c>
      <c r="F51" s="13">
        <v>33.884298</v>
      </c>
      <c r="G51" s="13">
        <v>12.396694</v>
      </c>
      <c r="H51" s="13">
        <v>4.958678</v>
      </c>
      <c r="I51" s="13">
        <v>12.396694</v>
      </c>
      <c r="J51" s="14">
        <v>0.826446</v>
      </c>
      <c r="K51" s="45"/>
      <c r="L51" s="41">
        <v>35.53719008264463</v>
      </c>
      <c r="M51" s="14">
        <v>17.355371900826448</v>
      </c>
    </row>
    <row r="52" spans="1:13" ht="13.5" customHeight="1">
      <c r="A52" s="210"/>
      <c r="B52" s="15" t="s">
        <v>49</v>
      </c>
      <c r="C52" s="16">
        <v>17</v>
      </c>
      <c r="D52" s="17">
        <v>11.764706</v>
      </c>
      <c r="E52" s="18">
        <v>23.529412</v>
      </c>
      <c r="F52" s="18">
        <v>35.294118</v>
      </c>
      <c r="G52" s="18">
        <v>5.882353</v>
      </c>
      <c r="H52" s="18">
        <v>0</v>
      </c>
      <c r="I52" s="18">
        <v>11.764706</v>
      </c>
      <c r="J52" s="19">
        <v>11.764706</v>
      </c>
      <c r="K52" s="45"/>
      <c r="L52" s="42">
        <v>35.294117647058826</v>
      </c>
      <c r="M52" s="19">
        <v>5.88235294117647</v>
      </c>
    </row>
    <row r="53" spans="1:13" ht="13.5" customHeight="1">
      <c r="A53" s="204" t="s">
        <v>61</v>
      </c>
      <c r="B53" s="5" t="s">
        <v>62</v>
      </c>
      <c r="C53" s="6">
        <v>1290</v>
      </c>
      <c r="D53" s="7">
        <v>4.341085</v>
      </c>
      <c r="E53" s="8">
        <v>26.976744</v>
      </c>
      <c r="F53" s="8">
        <v>36.666667</v>
      </c>
      <c r="G53" s="8">
        <v>13.410853</v>
      </c>
      <c r="H53" s="8">
        <v>4.263566</v>
      </c>
      <c r="I53" s="8">
        <v>10.852713</v>
      </c>
      <c r="J53" s="9">
        <v>3.488372</v>
      </c>
      <c r="K53" s="45"/>
      <c r="L53" s="40">
        <v>31.317829457364343</v>
      </c>
      <c r="M53" s="9">
        <v>17.674418604651162</v>
      </c>
    </row>
    <row r="54" spans="1:13" ht="13.5" customHeight="1">
      <c r="A54" s="205"/>
      <c r="B54" s="10" t="s">
        <v>63</v>
      </c>
      <c r="C54" s="11">
        <v>499</v>
      </c>
      <c r="D54" s="12">
        <v>4.208417</v>
      </c>
      <c r="E54" s="13">
        <v>31.062124</v>
      </c>
      <c r="F54" s="13">
        <v>33.066132</v>
      </c>
      <c r="G54" s="13">
        <v>12.42485</v>
      </c>
      <c r="H54" s="13">
        <v>6.012024</v>
      </c>
      <c r="I54" s="13">
        <v>11.623246</v>
      </c>
      <c r="J54" s="14">
        <v>1.603206</v>
      </c>
      <c r="K54" s="45"/>
      <c r="L54" s="41">
        <v>35.27054108216433</v>
      </c>
      <c r="M54" s="14">
        <v>18.43687374749499</v>
      </c>
    </row>
    <row r="55" spans="1:13" ht="13.5" customHeight="1">
      <c r="A55" s="205"/>
      <c r="B55" s="10" t="s">
        <v>64</v>
      </c>
      <c r="C55" s="11">
        <v>1141</v>
      </c>
      <c r="D55" s="12">
        <v>2.804557</v>
      </c>
      <c r="E55" s="13">
        <v>28.659071</v>
      </c>
      <c r="F55" s="13">
        <v>34.355828</v>
      </c>
      <c r="G55" s="13">
        <v>15.074496</v>
      </c>
      <c r="H55" s="13">
        <v>4.820333</v>
      </c>
      <c r="I55" s="13">
        <v>12.532866</v>
      </c>
      <c r="J55" s="14">
        <v>1.752848</v>
      </c>
      <c r="K55" s="45"/>
      <c r="L55" s="41">
        <v>31.463628396143733</v>
      </c>
      <c r="M55" s="14">
        <v>19.894829097283086</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8.333333</v>
      </c>
      <c r="E57" s="8">
        <v>30.555556</v>
      </c>
      <c r="F57" s="8">
        <v>37.5</v>
      </c>
      <c r="G57" s="8">
        <v>12.5</v>
      </c>
      <c r="H57" s="8">
        <v>0</v>
      </c>
      <c r="I57" s="8">
        <v>11.111111</v>
      </c>
      <c r="J57" s="9">
        <v>0</v>
      </c>
      <c r="K57" s="45"/>
      <c r="L57" s="40">
        <v>38.88888888888889</v>
      </c>
      <c r="M57" s="9">
        <v>12.5</v>
      </c>
    </row>
    <row r="58" spans="1:13" ht="13.5" customHeight="1">
      <c r="A58" s="209"/>
      <c r="B58" s="10" t="s">
        <v>67</v>
      </c>
      <c r="C58" s="11">
        <v>222</v>
      </c>
      <c r="D58" s="12">
        <v>4.954955</v>
      </c>
      <c r="E58" s="13">
        <v>32.432432</v>
      </c>
      <c r="F58" s="13">
        <v>28.828829</v>
      </c>
      <c r="G58" s="13">
        <v>11.261261</v>
      </c>
      <c r="H58" s="13">
        <v>6.306306</v>
      </c>
      <c r="I58" s="13">
        <v>15.315315</v>
      </c>
      <c r="J58" s="14">
        <v>0.900901</v>
      </c>
      <c r="K58" s="45"/>
      <c r="L58" s="41">
        <v>37.38738738738739</v>
      </c>
      <c r="M58" s="14">
        <v>17.56756756756757</v>
      </c>
    </row>
    <row r="59" spans="1:13" ht="13.5" customHeight="1">
      <c r="A59" s="209"/>
      <c r="B59" s="10" t="s">
        <v>68</v>
      </c>
      <c r="C59" s="11">
        <v>1332</v>
      </c>
      <c r="D59" s="12">
        <v>2.702703</v>
      </c>
      <c r="E59" s="13">
        <v>28.978979</v>
      </c>
      <c r="F59" s="13">
        <v>34.684685</v>
      </c>
      <c r="G59" s="13">
        <v>14.864865</v>
      </c>
      <c r="H59" s="13">
        <v>5.33033</v>
      </c>
      <c r="I59" s="13">
        <v>11.486486</v>
      </c>
      <c r="J59" s="14">
        <v>1.951952</v>
      </c>
      <c r="K59" s="45"/>
      <c r="L59" s="41">
        <v>31.681681681681685</v>
      </c>
      <c r="M59" s="14">
        <v>20.195195195195197</v>
      </c>
    </row>
    <row r="60" spans="1:13" ht="13.5" customHeight="1" thickBot="1">
      <c r="A60" s="225"/>
      <c r="B60" s="25" t="s">
        <v>49</v>
      </c>
      <c r="C60" s="26">
        <v>14</v>
      </c>
      <c r="D60" s="27">
        <v>0</v>
      </c>
      <c r="E60" s="28">
        <v>14.285714</v>
      </c>
      <c r="F60" s="28">
        <v>28.571429</v>
      </c>
      <c r="G60" s="28">
        <v>14.285714</v>
      </c>
      <c r="H60" s="28">
        <v>0</v>
      </c>
      <c r="I60" s="28">
        <v>42.857143</v>
      </c>
      <c r="J60" s="29">
        <v>0</v>
      </c>
      <c r="K60" s="45"/>
      <c r="L60" s="43">
        <v>14.285714285714285</v>
      </c>
      <c r="M60" s="29">
        <v>14.285714285714285</v>
      </c>
    </row>
    <row r="61" spans="1:13" ht="13.5" customHeight="1">
      <c r="A61" s="236" t="s">
        <v>20</v>
      </c>
      <c r="B61" s="20" t="s">
        <v>69</v>
      </c>
      <c r="C61" s="21">
        <v>2198</v>
      </c>
      <c r="D61" s="22">
        <v>4.504095</v>
      </c>
      <c r="E61" s="23">
        <v>31.210191</v>
      </c>
      <c r="F61" s="23">
        <v>35.031847</v>
      </c>
      <c r="G61" s="23">
        <v>13.193813</v>
      </c>
      <c r="H61" s="23">
        <v>3.184713</v>
      </c>
      <c r="I61" s="23">
        <v>10.100091</v>
      </c>
      <c r="J61" s="24">
        <v>2.77525</v>
      </c>
      <c r="K61" s="45"/>
      <c r="L61" s="44">
        <v>35.714285714285715</v>
      </c>
      <c r="M61" s="24">
        <v>16.37852593266606</v>
      </c>
    </row>
    <row r="62" spans="1:13" ht="13.5" customHeight="1">
      <c r="A62" s="209"/>
      <c r="B62" s="49" t="s">
        <v>21</v>
      </c>
      <c r="C62" s="11">
        <v>125</v>
      </c>
      <c r="D62" s="12">
        <v>3.2</v>
      </c>
      <c r="E62" s="13">
        <v>16</v>
      </c>
      <c r="F62" s="13">
        <v>28.8</v>
      </c>
      <c r="G62" s="13">
        <v>23.2</v>
      </c>
      <c r="H62" s="13">
        <v>14.4</v>
      </c>
      <c r="I62" s="13">
        <v>14.4</v>
      </c>
      <c r="J62" s="14">
        <v>0</v>
      </c>
      <c r="K62" s="45"/>
      <c r="L62" s="41">
        <v>19.2</v>
      </c>
      <c r="M62" s="14">
        <v>37.6</v>
      </c>
    </row>
    <row r="63" spans="1:13" ht="13.5" customHeight="1">
      <c r="A63" s="209"/>
      <c r="B63" s="10" t="s">
        <v>70</v>
      </c>
      <c r="C63" s="11">
        <v>605</v>
      </c>
      <c r="D63" s="12">
        <v>0.991736</v>
      </c>
      <c r="E63" s="13">
        <v>20.165289</v>
      </c>
      <c r="F63" s="13">
        <v>37.355372</v>
      </c>
      <c r="G63" s="13">
        <v>14.545455</v>
      </c>
      <c r="H63" s="13">
        <v>8.595041</v>
      </c>
      <c r="I63" s="13">
        <v>17.024793</v>
      </c>
      <c r="J63" s="14">
        <v>1.322314</v>
      </c>
      <c r="K63" s="45"/>
      <c r="L63" s="41">
        <v>21.15702479338843</v>
      </c>
      <c r="M63" s="14">
        <v>23.140495867768596</v>
      </c>
    </row>
    <row r="64" spans="1:13" ht="13.5" customHeight="1" thickBot="1">
      <c r="A64" s="225"/>
      <c r="B64" s="25" t="s">
        <v>49</v>
      </c>
      <c r="C64" s="26">
        <v>12</v>
      </c>
      <c r="D64" s="27">
        <v>0</v>
      </c>
      <c r="E64" s="28">
        <v>16.666667</v>
      </c>
      <c r="F64" s="28">
        <v>25</v>
      </c>
      <c r="G64" s="28">
        <v>0</v>
      </c>
      <c r="H64" s="28">
        <v>0</v>
      </c>
      <c r="I64" s="28">
        <v>0</v>
      </c>
      <c r="J64" s="29">
        <v>58.333333</v>
      </c>
      <c r="K64" s="45"/>
      <c r="L64" s="43">
        <v>16.666666666666664</v>
      </c>
      <c r="M64" s="29">
        <v>0</v>
      </c>
    </row>
    <row r="65" spans="1:13" ht="13.5" customHeight="1">
      <c r="A65" s="236" t="s">
        <v>483</v>
      </c>
      <c r="B65" s="20" t="s">
        <v>72</v>
      </c>
      <c r="C65" s="21">
        <v>586</v>
      </c>
      <c r="D65" s="22">
        <v>7.167235</v>
      </c>
      <c r="E65" s="23">
        <v>32.081911</v>
      </c>
      <c r="F65" s="23">
        <v>26.450512</v>
      </c>
      <c r="G65" s="23">
        <v>19.96587</v>
      </c>
      <c r="H65" s="23">
        <v>5.631399</v>
      </c>
      <c r="I65" s="23">
        <v>7.337884</v>
      </c>
      <c r="J65" s="24">
        <v>1.365188</v>
      </c>
      <c r="K65" s="45"/>
      <c r="L65" s="46">
        <v>39.249146757679185</v>
      </c>
      <c r="M65" s="38">
        <v>25.597269624573375</v>
      </c>
    </row>
    <row r="66" spans="1:13" ht="13.5" customHeight="1">
      <c r="A66" s="209"/>
      <c r="B66" s="10" t="s">
        <v>73</v>
      </c>
      <c r="C66" s="11">
        <v>1348</v>
      </c>
      <c r="D66" s="12">
        <v>3.115727</v>
      </c>
      <c r="E66" s="13">
        <v>31.973294</v>
      </c>
      <c r="F66" s="13">
        <v>38.946588</v>
      </c>
      <c r="G66" s="13">
        <v>12.388724</v>
      </c>
      <c r="H66" s="13">
        <v>3.709199</v>
      </c>
      <c r="I66" s="13">
        <v>6.824926</v>
      </c>
      <c r="J66" s="14">
        <v>3.041543</v>
      </c>
      <c r="K66" s="45"/>
      <c r="L66" s="41">
        <v>35.089020771513354</v>
      </c>
      <c r="M66" s="14">
        <v>16.097922848664687</v>
      </c>
    </row>
    <row r="67" spans="1:13" ht="13.5" customHeight="1">
      <c r="A67" s="209"/>
      <c r="B67" s="10" t="s">
        <v>74</v>
      </c>
      <c r="C67" s="11">
        <v>770</v>
      </c>
      <c r="D67" s="12">
        <v>1.688312</v>
      </c>
      <c r="E67" s="13">
        <v>20.779221</v>
      </c>
      <c r="F67" s="13">
        <v>40.38961</v>
      </c>
      <c r="G67" s="13">
        <v>13.506494</v>
      </c>
      <c r="H67" s="13">
        <v>4.805195</v>
      </c>
      <c r="I67" s="13">
        <v>17.012987</v>
      </c>
      <c r="J67" s="14">
        <v>1.818182</v>
      </c>
      <c r="K67" s="45"/>
      <c r="L67" s="41">
        <v>22.467532467532468</v>
      </c>
      <c r="M67" s="14">
        <v>18.31168831168831</v>
      </c>
    </row>
    <row r="68" spans="1:13" ht="13.5" customHeight="1">
      <c r="A68" s="209"/>
      <c r="B68" s="10" t="s">
        <v>75</v>
      </c>
      <c r="C68" s="11">
        <v>212</v>
      </c>
      <c r="D68" s="12">
        <v>5.660377</v>
      </c>
      <c r="E68" s="13">
        <v>18.867925</v>
      </c>
      <c r="F68" s="13">
        <v>20.283019</v>
      </c>
      <c r="G68" s="13">
        <v>8.018868</v>
      </c>
      <c r="H68" s="13">
        <v>9.433962</v>
      </c>
      <c r="I68" s="13">
        <v>35.849057</v>
      </c>
      <c r="J68" s="14">
        <v>1.886792</v>
      </c>
      <c r="K68" s="45"/>
      <c r="L68" s="41">
        <v>24.528301886792452</v>
      </c>
      <c r="M68" s="14">
        <v>17.452830188679243</v>
      </c>
    </row>
    <row r="69" spans="1:13" ht="13.5" customHeight="1" thickBot="1">
      <c r="A69" s="225"/>
      <c r="B69" s="25" t="s">
        <v>49</v>
      </c>
      <c r="C69" s="26">
        <v>24</v>
      </c>
      <c r="D69" s="27">
        <v>0</v>
      </c>
      <c r="E69" s="28">
        <v>45.833333</v>
      </c>
      <c r="F69" s="28">
        <v>4.166667</v>
      </c>
      <c r="G69" s="28">
        <v>8.333333</v>
      </c>
      <c r="H69" s="28">
        <v>0</v>
      </c>
      <c r="I69" s="28">
        <v>4.166667</v>
      </c>
      <c r="J69" s="29">
        <v>37.5</v>
      </c>
      <c r="K69" s="45"/>
      <c r="L69" s="43">
        <v>45.83333333333333</v>
      </c>
      <c r="M69" s="29">
        <v>8.333333333333332</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473</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2.585034</v>
      </c>
      <c r="E5" s="3">
        <v>14.897959</v>
      </c>
      <c r="F5" s="3">
        <v>36.870748</v>
      </c>
      <c r="G5" s="3">
        <v>17.857143</v>
      </c>
      <c r="H5" s="3">
        <v>7.380952</v>
      </c>
      <c r="I5" s="3">
        <v>17.346939</v>
      </c>
      <c r="J5" s="4">
        <v>3.061224</v>
      </c>
      <c r="K5" s="45"/>
      <c r="L5" s="39">
        <v>17.482993197278912</v>
      </c>
      <c r="M5" s="4">
        <v>25.238095238095237</v>
      </c>
    </row>
    <row r="6" spans="1:13" ht="13.5" customHeight="1">
      <c r="A6" s="204" t="s">
        <v>41</v>
      </c>
      <c r="B6" s="5" t="s">
        <v>42</v>
      </c>
      <c r="C6" s="6">
        <v>742</v>
      </c>
      <c r="D6" s="7">
        <v>2.96496</v>
      </c>
      <c r="E6" s="8">
        <v>16.442049</v>
      </c>
      <c r="F6" s="8">
        <v>35.309973</v>
      </c>
      <c r="G6" s="8">
        <v>15.902965</v>
      </c>
      <c r="H6" s="8">
        <v>8.086253</v>
      </c>
      <c r="I6" s="8">
        <v>19.407008</v>
      </c>
      <c r="J6" s="9">
        <v>1.886792</v>
      </c>
      <c r="K6" s="45"/>
      <c r="L6" s="40">
        <v>19.40700808625337</v>
      </c>
      <c r="M6" s="9">
        <v>23.98921832884097</v>
      </c>
    </row>
    <row r="7" spans="1:13" ht="13.5" customHeight="1">
      <c r="A7" s="205"/>
      <c r="B7" s="10" t="s">
        <v>43</v>
      </c>
      <c r="C7" s="11">
        <v>682</v>
      </c>
      <c r="D7" s="12">
        <v>2.346041</v>
      </c>
      <c r="E7" s="13">
        <v>16.129032</v>
      </c>
      <c r="F7" s="13">
        <v>42.815249</v>
      </c>
      <c r="G7" s="13">
        <v>14.956012</v>
      </c>
      <c r="H7" s="13">
        <v>4.985337</v>
      </c>
      <c r="I7" s="13">
        <v>16.715543</v>
      </c>
      <c r="J7" s="14">
        <v>2.052786</v>
      </c>
      <c r="K7" s="45"/>
      <c r="L7" s="41">
        <v>18.475073313782993</v>
      </c>
      <c r="M7" s="14">
        <v>19.941348973607038</v>
      </c>
    </row>
    <row r="8" spans="1:13" ht="13.5" customHeight="1">
      <c r="A8" s="205"/>
      <c r="B8" s="10" t="s">
        <v>44</v>
      </c>
      <c r="C8" s="11">
        <v>274</v>
      </c>
      <c r="D8" s="12">
        <v>3.649635</v>
      </c>
      <c r="E8" s="13">
        <v>12.408759</v>
      </c>
      <c r="F8" s="13">
        <v>29.927007</v>
      </c>
      <c r="G8" s="13">
        <v>18.978102</v>
      </c>
      <c r="H8" s="13">
        <v>8.759124</v>
      </c>
      <c r="I8" s="13">
        <v>21.89781</v>
      </c>
      <c r="J8" s="14">
        <v>4.379562</v>
      </c>
      <c r="K8" s="45"/>
      <c r="L8" s="41">
        <v>16.05839416058394</v>
      </c>
      <c r="M8" s="14">
        <v>27.73722627737226</v>
      </c>
    </row>
    <row r="9" spans="1:13" ht="13.5" customHeight="1">
      <c r="A9" s="205"/>
      <c r="B9" s="10" t="s">
        <v>45</v>
      </c>
      <c r="C9" s="11">
        <v>506</v>
      </c>
      <c r="D9" s="12">
        <v>2.766798</v>
      </c>
      <c r="E9" s="13">
        <v>14.229249</v>
      </c>
      <c r="F9" s="13">
        <v>37.549407</v>
      </c>
      <c r="G9" s="13">
        <v>18.972332</v>
      </c>
      <c r="H9" s="13">
        <v>7.114625</v>
      </c>
      <c r="I9" s="13">
        <v>14.624506</v>
      </c>
      <c r="J9" s="14">
        <v>4.743083</v>
      </c>
      <c r="K9" s="45"/>
      <c r="L9" s="41">
        <v>16.99604743083004</v>
      </c>
      <c r="M9" s="14">
        <v>26.08695652173913</v>
      </c>
    </row>
    <row r="10" spans="1:13" ht="13.5" customHeight="1">
      <c r="A10" s="205"/>
      <c r="B10" s="10" t="s">
        <v>46</v>
      </c>
      <c r="C10" s="11">
        <v>298</v>
      </c>
      <c r="D10" s="12">
        <v>2.684564</v>
      </c>
      <c r="E10" s="13">
        <v>10.738255</v>
      </c>
      <c r="F10" s="13">
        <v>31.543624</v>
      </c>
      <c r="G10" s="13">
        <v>22.818792</v>
      </c>
      <c r="H10" s="13">
        <v>6.040268</v>
      </c>
      <c r="I10" s="13">
        <v>22.147651</v>
      </c>
      <c r="J10" s="14">
        <v>4.026846</v>
      </c>
      <c r="K10" s="45"/>
      <c r="L10" s="41">
        <v>13.422818791946309</v>
      </c>
      <c r="M10" s="14">
        <v>28.859060402684566</v>
      </c>
    </row>
    <row r="11" spans="1:13" ht="13.5" customHeight="1">
      <c r="A11" s="205"/>
      <c r="B11" s="10" t="s">
        <v>47</v>
      </c>
      <c r="C11" s="11">
        <v>326</v>
      </c>
      <c r="D11" s="12">
        <v>0.613497</v>
      </c>
      <c r="E11" s="13">
        <v>15.337423</v>
      </c>
      <c r="F11" s="13">
        <v>38.03681</v>
      </c>
      <c r="G11" s="13">
        <v>22.699387</v>
      </c>
      <c r="H11" s="13">
        <v>7.97546</v>
      </c>
      <c r="I11" s="13">
        <v>11.656442</v>
      </c>
      <c r="J11" s="14">
        <v>3.680982</v>
      </c>
      <c r="K11" s="45"/>
      <c r="L11" s="41">
        <v>15.950920245398773</v>
      </c>
      <c r="M11" s="14">
        <v>30.67484662576687</v>
      </c>
    </row>
    <row r="12" spans="1:13" ht="13.5" customHeight="1">
      <c r="A12" s="205"/>
      <c r="B12" s="10" t="s">
        <v>48</v>
      </c>
      <c r="C12" s="11">
        <v>107</v>
      </c>
      <c r="D12" s="12">
        <v>3.738318</v>
      </c>
      <c r="E12" s="13">
        <v>15.88785</v>
      </c>
      <c r="F12" s="13">
        <v>36.448598</v>
      </c>
      <c r="G12" s="13">
        <v>13.084112</v>
      </c>
      <c r="H12" s="13">
        <v>17.757009</v>
      </c>
      <c r="I12" s="13">
        <v>13.084112</v>
      </c>
      <c r="J12" s="14">
        <v>0</v>
      </c>
      <c r="K12" s="45"/>
      <c r="L12" s="41">
        <v>19.626168224299064</v>
      </c>
      <c r="M12" s="14">
        <v>30.8411214953271</v>
      </c>
    </row>
    <row r="13" spans="1:13" ht="13.5" customHeight="1">
      <c r="A13" s="206"/>
      <c r="B13" s="15" t="s">
        <v>49</v>
      </c>
      <c r="C13" s="16">
        <v>5</v>
      </c>
      <c r="D13" s="17">
        <v>0</v>
      </c>
      <c r="E13" s="18">
        <v>20</v>
      </c>
      <c r="F13" s="18">
        <v>20</v>
      </c>
      <c r="G13" s="18">
        <v>20</v>
      </c>
      <c r="H13" s="18">
        <v>0</v>
      </c>
      <c r="I13" s="18">
        <v>0</v>
      </c>
      <c r="J13" s="19">
        <v>40</v>
      </c>
      <c r="K13" s="45"/>
      <c r="L13" s="42">
        <v>20</v>
      </c>
      <c r="M13" s="19">
        <v>20</v>
      </c>
    </row>
    <row r="14" spans="1:13" ht="13.5" customHeight="1">
      <c r="A14" s="204" t="s">
        <v>71</v>
      </c>
      <c r="B14" s="5" t="s">
        <v>82</v>
      </c>
      <c r="C14" s="6">
        <v>1337</v>
      </c>
      <c r="D14" s="7">
        <v>2.76739</v>
      </c>
      <c r="E14" s="8">
        <v>16.828721</v>
      </c>
      <c r="F14" s="8">
        <v>37.097981</v>
      </c>
      <c r="G14" s="8">
        <v>18.249813</v>
      </c>
      <c r="H14" s="8">
        <v>9.87285</v>
      </c>
      <c r="I14" s="8">
        <v>12.490651</v>
      </c>
      <c r="J14" s="9">
        <v>2.692595</v>
      </c>
      <c r="K14" s="45"/>
      <c r="L14" s="40">
        <v>19.596110695587136</v>
      </c>
      <c r="M14" s="9">
        <v>28.1226626776365</v>
      </c>
    </row>
    <row r="15" spans="1:13" ht="13.5" customHeight="1">
      <c r="A15" s="205"/>
      <c r="B15" s="10" t="s">
        <v>83</v>
      </c>
      <c r="C15" s="11">
        <v>1585</v>
      </c>
      <c r="D15" s="12">
        <v>2.460568</v>
      </c>
      <c r="E15" s="13">
        <v>13.18612</v>
      </c>
      <c r="F15" s="13">
        <v>36.59306</v>
      </c>
      <c r="G15" s="13">
        <v>17.602524</v>
      </c>
      <c r="H15" s="13">
        <v>5.299685</v>
      </c>
      <c r="I15" s="13">
        <v>21.514196</v>
      </c>
      <c r="J15" s="14">
        <v>3.343849</v>
      </c>
      <c r="K15" s="45"/>
      <c r="L15" s="41">
        <v>15.646687697160882</v>
      </c>
      <c r="M15" s="14">
        <v>22.902208201892744</v>
      </c>
    </row>
    <row r="16" spans="1:13" ht="13.5" customHeight="1">
      <c r="A16" s="206"/>
      <c r="B16" s="162" t="s">
        <v>401</v>
      </c>
      <c r="C16" s="16">
        <v>18</v>
      </c>
      <c r="D16" s="17">
        <v>0</v>
      </c>
      <c r="E16" s="18">
        <v>22.22222222222222</v>
      </c>
      <c r="F16" s="18">
        <v>44.44444444444444</v>
      </c>
      <c r="G16" s="18">
        <v>11.11111111111111</v>
      </c>
      <c r="H16" s="18">
        <v>5.555555555555555</v>
      </c>
      <c r="I16" s="18">
        <v>11.11111111111111</v>
      </c>
      <c r="J16" s="19">
        <v>5.555555555555555</v>
      </c>
      <c r="K16" s="45"/>
      <c r="L16" s="42">
        <v>22.22222222222222</v>
      </c>
      <c r="M16" s="19">
        <v>16.666666666666664</v>
      </c>
    </row>
    <row r="17" spans="1:13" ht="13.5" customHeight="1">
      <c r="A17" s="204" t="s">
        <v>50</v>
      </c>
      <c r="B17" s="5" t="s">
        <v>195</v>
      </c>
      <c r="C17" s="6">
        <v>32</v>
      </c>
      <c r="D17" s="7">
        <v>12.5</v>
      </c>
      <c r="E17" s="8">
        <v>25</v>
      </c>
      <c r="F17" s="8">
        <v>25</v>
      </c>
      <c r="G17" s="8">
        <v>6.25</v>
      </c>
      <c r="H17" s="8">
        <v>6.25</v>
      </c>
      <c r="I17" s="8">
        <v>25</v>
      </c>
      <c r="J17" s="9">
        <v>0</v>
      </c>
      <c r="K17" s="45"/>
      <c r="L17" s="40">
        <v>37.5</v>
      </c>
      <c r="M17" s="9">
        <v>12.5</v>
      </c>
    </row>
    <row r="18" spans="1:13" ht="13.5" customHeight="1">
      <c r="A18" s="205"/>
      <c r="B18" s="10" t="s">
        <v>196</v>
      </c>
      <c r="C18" s="11">
        <v>317</v>
      </c>
      <c r="D18" s="12">
        <v>1.577287</v>
      </c>
      <c r="E18" s="13">
        <v>19.873817</v>
      </c>
      <c r="F18" s="13">
        <v>36.908517</v>
      </c>
      <c r="G18" s="13">
        <v>13.249211</v>
      </c>
      <c r="H18" s="13">
        <v>4.100946</v>
      </c>
      <c r="I18" s="13">
        <v>23.028391</v>
      </c>
      <c r="J18" s="14">
        <v>1.26183</v>
      </c>
      <c r="K18" s="45"/>
      <c r="L18" s="41">
        <v>21.451104100946374</v>
      </c>
      <c r="M18" s="14">
        <v>17.350157728706623</v>
      </c>
    </row>
    <row r="19" spans="1:13" ht="13.5" customHeight="1">
      <c r="A19" s="205"/>
      <c r="B19" s="10" t="s">
        <v>197</v>
      </c>
      <c r="C19" s="11">
        <v>615</v>
      </c>
      <c r="D19" s="12">
        <v>2.276423</v>
      </c>
      <c r="E19" s="13">
        <v>15.284553</v>
      </c>
      <c r="F19" s="13">
        <v>40</v>
      </c>
      <c r="G19" s="13">
        <v>18.211382</v>
      </c>
      <c r="H19" s="13">
        <v>6.666667</v>
      </c>
      <c r="I19" s="13">
        <v>15.934959</v>
      </c>
      <c r="J19" s="14">
        <v>1.626016</v>
      </c>
      <c r="K19" s="45"/>
      <c r="L19" s="41">
        <v>17.560975609756095</v>
      </c>
      <c r="M19" s="14">
        <v>24.878048780487806</v>
      </c>
    </row>
    <row r="20" spans="1:13" ht="13.5" customHeight="1">
      <c r="A20" s="205"/>
      <c r="B20" s="10" t="s">
        <v>198</v>
      </c>
      <c r="C20" s="11">
        <v>770</v>
      </c>
      <c r="D20" s="12">
        <v>2.337662</v>
      </c>
      <c r="E20" s="13">
        <v>14.935065</v>
      </c>
      <c r="F20" s="13">
        <v>38.181818</v>
      </c>
      <c r="G20" s="13">
        <v>19.220779</v>
      </c>
      <c r="H20" s="13">
        <v>10.649351</v>
      </c>
      <c r="I20" s="13">
        <v>13.896104</v>
      </c>
      <c r="J20" s="14">
        <v>0.779221</v>
      </c>
      <c r="K20" s="45"/>
      <c r="L20" s="41">
        <v>17.272727272727273</v>
      </c>
      <c r="M20" s="14">
        <v>29.87012987012987</v>
      </c>
    </row>
    <row r="21" spans="1:13" ht="13.5" customHeight="1">
      <c r="A21" s="205"/>
      <c r="B21" s="10" t="s">
        <v>199</v>
      </c>
      <c r="C21" s="11">
        <v>615</v>
      </c>
      <c r="D21" s="12">
        <v>2.276423</v>
      </c>
      <c r="E21" s="13">
        <v>14.146341</v>
      </c>
      <c r="F21" s="13">
        <v>37.886179</v>
      </c>
      <c r="G21" s="13">
        <v>22.601626</v>
      </c>
      <c r="H21" s="13">
        <v>6.99187</v>
      </c>
      <c r="I21" s="13">
        <v>13.170732</v>
      </c>
      <c r="J21" s="14">
        <v>2.926829</v>
      </c>
      <c r="K21" s="45"/>
      <c r="L21" s="41">
        <v>16.422764227642276</v>
      </c>
      <c r="M21" s="14">
        <v>29.593495934959353</v>
      </c>
    </row>
    <row r="22" spans="1:13" ht="13.5" customHeight="1">
      <c r="A22" s="205"/>
      <c r="B22" s="10" t="s">
        <v>201</v>
      </c>
      <c r="C22" s="11">
        <v>586</v>
      </c>
      <c r="D22" s="12">
        <v>3.583618</v>
      </c>
      <c r="E22" s="13">
        <v>11.774744</v>
      </c>
      <c r="F22" s="13">
        <v>31.569966</v>
      </c>
      <c r="G22" s="13">
        <v>13.651877</v>
      </c>
      <c r="H22" s="13">
        <v>6.143345</v>
      </c>
      <c r="I22" s="13">
        <v>24.40273</v>
      </c>
      <c r="J22" s="14">
        <v>8.87372</v>
      </c>
      <c r="K22" s="45"/>
      <c r="L22" s="41">
        <v>15.358361774744028</v>
      </c>
      <c r="M22" s="14">
        <v>19.795221843003414</v>
      </c>
    </row>
    <row r="23" spans="1:13" ht="13.5" customHeight="1">
      <c r="A23" s="206"/>
      <c r="B23" s="15" t="s">
        <v>49</v>
      </c>
      <c r="C23" s="16">
        <v>5</v>
      </c>
      <c r="D23" s="17">
        <v>0</v>
      </c>
      <c r="E23" s="18">
        <v>40</v>
      </c>
      <c r="F23" s="18">
        <v>20</v>
      </c>
      <c r="G23" s="18">
        <v>40</v>
      </c>
      <c r="H23" s="18">
        <v>0</v>
      </c>
      <c r="I23" s="18">
        <v>0</v>
      </c>
      <c r="J23" s="19">
        <v>0</v>
      </c>
      <c r="K23" s="45"/>
      <c r="L23" s="42">
        <v>40</v>
      </c>
      <c r="M23" s="19">
        <v>40</v>
      </c>
    </row>
    <row r="24" spans="1:13" ht="13.5" customHeight="1">
      <c r="A24" s="204" t="s">
        <v>51</v>
      </c>
      <c r="B24" s="5" t="s">
        <v>202</v>
      </c>
      <c r="C24" s="6">
        <v>22</v>
      </c>
      <c r="D24" s="7">
        <v>9.090909</v>
      </c>
      <c r="E24" s="8">
        <v>18.181818</v>
      </c>
      <c r="F24" s="8">
        <v>27.272727</v>
      </c>
      <c r="G24" s="8">
        <v>9.090909</v>
      </c>
      <c r="H24" s="8">
        <v>9.090909</v>
      </c>
      <c r="I24" s="8">
        <v>27.272727</v>
      </c>
      <c r="J24" s="9">
        <v>0</v>
      </c>
      <c r="K24" s="45"/>
      <c r="L24" s="40">
        <v>27.27272727272727</v>
      </c>
      <c r="M24" s="9">
        <v>18.181818181818183</v>
      </c>
    </row>
    <row r="25" spans="1:13" ht="13.5" customHeight="1">
      <c r="A25" s="205"/>
      <c r="B25" s="10" t="s">
        <v>204</v>
      </c>
      <c r="C25" s="11">
        <v>143</v>
      </c>
      <c r="D25" s="12">
        <v>1.398601</v>
      </c>
      <c r="E25" s="13">
        <v>21.678322</v>
      </c>
      <c r="F25" s="13">
        <v>37.062937</v>
      </c>
      <c r="G25" s="13">
        <v>16.783217</v>
      </c>
      <c r="H25" s="13">
        <v>7.692308</v>
      </c>
      <c r="I25" s="13">
        <v>15.384615</v>
      </c>
      <c r="J25" s="14">
        <v>0</v>
      </c>
      <c r="K25" s="45"/>
      <c r="L25" s="41">
        <v>23.076923076923077</v>
      </c>
      <c r="M25" s="14">
        <v>24.475524475524477</v>
      </c>
    </row>
    <row r="26" spans="1:13" ht="13.5" customHeight="1">
      <c r="A26" s="205"/>
      <c r="B26" s="10" t="s">
        <v>203</v>
      </c>
      <c r="C26" s="11">
        <v>276</v>
      </c>
      <c r="D26" s="12">
        <v>3.623188</v>
      </c>
      <c r="E26" s="13">
        <v>14.492754</v>
      </c>
      <c r="F26" s="13">
        <v>40.942029</v>
      </c>
      <c r="G26" s="13">
        <v>19.927536</v>
      </c>
      <c r="H26" s="13">
        <v>7.246377</v>
      </c>
      <c r="I26" s="13">
        <v>13.043478</v>
      </c>
      <c r="J26" s="14">
        <v>0.724638</v>
      </c>
      <c r="K26" s="45"/>
      <c r="L26" s="41">
        <v>18.115942028985508</v>
      </c>
      <c r="M26" s="14">
        <v>27.173913043478258</v>
      </c>
    </row>
    <row r="27" spans="1:13" ht="13.5" customHeight="1">
      <c r="A27" s="205"/>
      <c r="B27" s="10" t="s">
        <v>205</v>
      </c>
      <c r="C27" s="11">
        <v>338</v>
      </c>
      <c r="D27" s="12">
        <v>2.95858</v>
      </c>
      <c r="E27" s="13">
        <v>21.005917</v>
      </c>
      <c r="F27" s="13">
        <v>32.840237</v>
      </c>
      <c r="G27" s="13">
        <v>16.863905</v>
      </c>
      <c r="H27" s="13">
        <v>16.568047</v>
      </c>
      <c r="I27" s="13">
        <v>9.763314</v>
      </c>
      <c r="J27" s="14">
        <v>0</v>
      </c>
      <c r="K27" s="45"/>
      <c r="L27" s="41">
        <v>23.964497041420117</v>
      </c>
      <c r="M27" s="14">
        <v>33.43195266272189</v>
      </c>
    </row>
    <row r="28" spans="1:13" ht="13.5" customHeight="1">
      <c r="A28" s="205"/>
      <c r="B28" s="10" t="s">
        <v>206</v>
      </c>
      <c r="C28" s="11">
        <v>298</v>
      </c>
      <c r="D28" s="12">
        <v>2.013423</v>
      </c>
      <c r="E28" s="13">
        <v>16.107383</v>
      </c>
      <c r="F28" s="13">
        <v>38.590604</v>
      </c>
      <c r="G28" s="13">
        <v>22.147651</v>
      </c>
      <c r="H28" s="13">
        <v>7.718121</v>
      </c>
      <c r="I28" s="13">
        <v>10.067114</v>
      </c>
      <c r="J28" s="14">
        <v>3.355705</v>
      </c>
      <c r="K28" s="45"/>
      <c r="L28" s="41">
        <v>18.120805369127517</v>
      </c>
      <c r="M28" s="14">
        <v>29.86577181208054</v>
      </c>
    </row>
    <row r="29" spans="1:13" ht="13.5" customHeight="1">
      <c r="A29" s="205"/>
      <c r="B29" s="10" t="s">
        <v>207</v>
      </c>
      <c r="C29" s="11">
        <v>260</v>
      </c>
      <c r="D29" s="12">
        <v>2.692308</v>
      </c>
      <c r="E29" s="13">
        <v>11.923077</v>
      </c>
      <c r="F29" s="13">
        <v>37.692308</v>
      </c>
      <c r="G29" s="13">
        <v>15.384615</v>
      </c>
      <c r="H29" s="13">
        <v>7.692308</v>
      </c>
      <c r="I29" s="13">
        <v>15.384615</v>
      </c>
      <c r="J29" s="14">
        <v>9.230769</v>
      </c>
      <c r="K29" s="45"/>
      <c r="L29" s="41">
        <v>14.615384615384617</v>
      </c>
      <c r="M29" s="14">
        <v>23.076923076923077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40</v>
      </c>
      <c r="F31" s="13">
        <v>20</v>
      </c>
      <c r="G31" s="13">
        <v>0</v>
      </c>
      <c r="H31" s="13">
        <v>0</v>
      </c>
      <c r="I31" s="13">
        <v>20</v>
      </c>
      <c r="J31" s="14">
        <v>0</v>
      </c>
      <c r="K31" s="45"/>
      <c r="L31" s="41">
        <v>60</v>
      </c>
      <c r="M31" s="14">
        <v>0</v>
      </c>
    </row>
    <row r="32" spans="1:13" ht="13.5" customHeight="1">
      <c r="A32" s="205"/>
      <c r="B32" s="10" t="s">
        <v>209</v>
      </c>
      <c r="C32" s="11">
        <v>174</v>
      </c>
      <c r="D32" s="12">
        <v>1.724138</v>
      </c>
      <c r="E32" s="13">
        <v>18.390805</v>
      </c>
      <c r="F32" s="13">
        <v>36.781609</v>
      </c>
      <c r="G32" s="13">
        <v>10.344828</v>
      </c>
      <c r="H32" s="13">
        <v>1.149425</v>
      </c>
      <c r="I32" s="13">
        <v>29.310345</v>
      </c>
      <c r="J32" s="14">
        <v>2.298851</v>
      </c>
      <c r="K32" s="45"/>
      <c r="L32" s="41">
        <v>20.114942528735632</v>
      </c>
      <c r="M32" s="14">
        <v>11.494252873563218</v>
      </c>
    </row>
    <row r="33" spans="1:13" ht="13.5" customHeight="1">
      <c r="A33" s="205"/>
      <c r="B33" s="10" t="s">
        <v>210</v>
      </c>
      <c r="C33" s="11">
        <v>337</v>
      </c>
      <c r="D33" s="12">
        <v>1.186944</v>
      </c>
      <c r="E33" s="13">
        <v>16.023739</v>
      </c>
      <c r="F33" s="13">
        <v>38.872404</v>
      </c>
      <c r="G33" s="13">
        <v>16.913947</v>
      </c>
      <c r="H33" s="13">
        <v>6.231454</v>
      </c>
      <c r="I33" s="13">
        <v>18.397626</v>
      </c>
      <c r="J33" s="14">
        <v>2.373887</v>
      </c>
      <c r="K33" s="45"/>
      <c r="L33" s="41">
        <v>17.210682492581604</v>
      </c>
      <c r="M33" s="14">
        <v>23.14540059347181</v>
      </c>
    </row>
    <row r="34" spans="1:13" ht="13.5" customHeight="1">
      <c r="A34" s="205"/>
      <c r="B34" s="10" t="s">
        <v>211</v>
      </c>
      <c r="C34" s="11">
        <v>427</v>
      </c>
      <c r="D34" s="12">
        <v>1.873536</v>
      </c>
      <c r="E34" s="13">
        <v>10.30445</v>
      </c>
      <c r="F34" s="13">
        <v>42.388759</v>
      </c>
      <c r="G34" s="13">
        <v>21.311475</v>
      </c>
      <c r="H34" s="13">
        <v>5.854801</v>
      </c>
      <c r="I34" s="13">
        <v>16.861827</v>
      </c>
      <c r="J34" s="14">
        <v>1.405152</v>
      </c>
      <c r="K34" s="45"/>
      <c r="L34" s="41">
        <v>12.177985948477751</v>
      </c>
      <c r="M34" s="14">
        <v>27.166276346604217</v>
      </c>
    </row>
    <row r="35" spans="1:13" ht="13.5" customHeight="1">
      <c r="A35" s="205"/>
      <c r="B35" s="10" t="s">
        <v>212</v>
      </c>
      <c r="C35" s="11">
        <v>315</v>
      </c>
      <c r="D35" s="12">
        <v>2.539683</v>
      </c>
      <c r="E35" s="13">
        <v>12.380952</v>
      </c>
      <c r="F35" s="13">
        <v>36.825397</v>
      </c>
      <c r="G35" s="13">
        <v>23.174603</v>
      </c>
      <c r="H35" s="13">
        <v>6.349206</v>
      </c>
      <c r="I35" s="13">
        <v>16.190476</v>
      </c>
      <c r="J35" s="14">
        <v>2.539683</v>
      </c>
      <c r="K35" s="45"/>
      <c r="L35" s="41">
        <v>14.920634920634921</v>
      </c>
      <c r="M35" s="14">
        <v>29.523809523809526</v>
      </c>
    </row>
    <row r="36" spans="1:13" ht="13.5" customHeight="1">
      <c r="A36" s="205"/>
      <c r="B36" s="10" t="s">
        <v>213</v>
      </c>
      <c r="C36" s="11">
        <v>322</v>
      </c>
      <c r="D36" s="12">
        <v>4.347826</v>
      </c>
      <c r="E36" s="13">
        <v>11.180124</v>
      </c>
      <c r="F36" s="13">
        <v>26.708075</v>
      </c>
      <c r="G36" s="13">
        <v>12.42236</v>
      </c>
      <c r="H36" s="13">
        <v>4.968944</v>
      </c>
      <c r="I36" s="13">
        <v>31.987578</v>
      </c>
      <c r="J36" s="14">
        <v>8.385093</v>
      </c>
      <c r="K36" s="45"/>
      <c r="L36" s="41">
        <v>15.527950310559005</v>
      </c>
      <c r="M36" s="14">
        <v>17.391304347826086</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22.222222</v>
      </c>
      <c r="F38" s="18">
        <v>44.444444</v>
      </c>
      <c r="G38" s="18">
        <v>11.111111</v>
      </c>
      <c r="H38" s="18">
        <v>5.555556</v>
      </c>
      <c r="I38" s="18">
        <v>11.111111</v>
      </c>
      <c r="J38" s="19">
        <v>5.555556</v>
      </c>
      <c r="K38" s="45"/>
      <c r="L38" s="42">
        <v>22.22222222222222</v>
      </c>
      <c r="M38" s="19">
        <v>16.666666666666664</v>
      </c>
    </row>
    <row r="39" spans="1:13" ht="13.5" customHeight="1">
      <c r="A39" s="204" t="s">
        <v>54</v>
      </c>
      <c r="B39" s="5" t="s">
        <v>214</v>
      </c>
      <c r="C39" s="6">
        <v>68</v>
      </c>
      <c r="D39" s="7">
        <v>2.941176</v>
      </c>
      <c r="E39" s="8">
        <v>26.470588</v>
      </c>
      <c r="F39" s="8">
        <v>29.411765</v>
      </c>
      <c r="G39" s="8">
        <v>23.529412</v>
      </c>
      <c r="H39" s="8">
        <v>11.764706</v>
      </c>
      <c r="I39" s="8">
        <v>5.882353</v>
      </c>
      <c r="J39" s="9">
        <v>0</v>
      </c>
      <c r="K39" s="45"/>
      <c r="L39" s="40">
        <v>29.411764705882355</v>
      </c>
      <c r="M39" s="9">
        <v>35.294117647058826</v>
      </c>
    </row>
    <row r="40" spans="1:13" ht="13.5" customHeight="1">
      <c r="A40" s="205"/>
      <c r="B40" s="10" t="s">
        <v>215</v>
      </c>
      <c r="C40" s="11">
        <v>224</v>
      </c>
      <c r="D40" s="12">
        <v>1.785714</v>
      </c>
      <c r="E40" s="13">
        <v>15.178571</v>
      </c>
      <c r="F40" s="13">
        <v>37.5</v>
      </c>
      <c r="G40" s="13">
        <v>14.732143</v>
      </c>
      <c r="H40" s="13">
        <v>11.160714</v>
      </c>
      <c r="I40" s="13">
        <v>16.071429</v>
      </c>
      <c r="J40" s="14">
        <v>3.571429</v>
      </c>
      <c r="K40" s="45"/>
      <c r="L40" s="41">
        <v>16.964285714285715</v>
      </c>
      <c r="M40" s="14">
        <v>25.892857142857146</v>
      </c>
    </row>
    <row r="41" spans="1:13" ht="13.5" customHeight="1">
      <c r="A41" s="205"/>
      <c r="B41" s="10" t="s">
        <v>216</v>
      </c>
      <c r="C41" s="11">
        <v>754</v>
      </c>
      <c r="D41" s="12">
        <v>1.98939</v>
      </c>
      <c r="E41" s="13">
        <v>18.832891</v>
      </c>
      <c r="F41" s="13">
        <v>37.002653</v>
      </c>
      <c r="G41" s="13">
        <v>18.832891</v>
      </c>
      <c r="H41" s="13">
        <v>8.885942</v>
      </c>
      <c r="I41" s="13">
        <v>13.925729</v>
      </c>
      <c r="J41" s="14">
        <v>0.530504</v>
      </c>
      <c r="K41" s="45"/>
      <c r="L41" s="41">
        <v>20.822281167108752</v>
      </c>
      <c r="M41" s="14">
        <v>27.718832891246688</v>
      </c>
    </row>
    <row r="42" spans="1:13" ht="13.5" customHeight="1">
      <c r="A42" s="205"/>
      <c r="B42" s="10" t="s">
        <v>217</v>
      </c>
      <c r="C42" s="11">
        <v>482</v>
      </c>
      <c r="D42" s="12">
        <v>1.244813</v>
      </c>
      <c r="E42" s="13">
        <v>16.182573</v>
      </c>
      <c r="F42" s="13">
        <v>39.626556</v>
      </c>
      <c r="G42" s="13">
        <v>18.257261</v>
      </c>
      <c r="H42" s="13">
        <v>5.186722</v>
      </c>
      <c r="I42" s="13">
        <v>17.842324</v>
      </c>
      <c r="J42" s="14">
        <v>1.659751</v>
      </c>
      <c r="K42" s="45"/>
      <c r="L42" s="41">
        <v>17.42738589211618</v>
      </c>
      <c r="M42" s="14">
        <v>23.443983402489625</v>
      </c>
    </row>
    <row r="43" spans="1:13" ht="13.5" customHeight="1">
      <c r="A43" s="205"/>
      <c r="B43" s="10" t="s">
        <v>218</v>
      </c>
      <c r="C43" s="11">
        <v>155</v>
      </c>
      <c r="D43" s="12">
        <v>3.225806</v>
      </c>
      <c r="E43" s="13">
        <v>9.032258</v>
      </c>
      <c r="F43" s="13">
        <v>42.580645</v>
      </c>
      <c r="G43" s="13">
        <v>12.903226</v>
      </c>
      <c r="H43" s="13">
        <v>10.322581</v>
      </c>
      <c r="I43" s="13">
        <v>20.645161</v>
      </c>
      <c r="J43" s="14">
        <v>1.290323</v>
      </c>
      <c r="K43" s="45"/>
      <c r="L43" s="41">
        <v>12.258064516129032</v>
      </c>
      <c r="M43" s="14">
        <v>23.225806451612904</v>
      </c>
    </row>
    <row r="44" spans="1:13" ht="13.5" customHeight="1">
      <c r="A44" s="205"/>
      <c r="B44" s="10" t="s">
        <v>219</v>
      </c>
      <c r="C44" s="11">
        <v>56</v>
      </c>
      <c r="D44" s="12">
        <v>7.142857</v>
      </c>
      <c r="E44" s="13">
        <v>25</v>
      </c>
      <c r="F44" s="13">
        <v>21.428571</v>
      </c>
      <c r="G44" s="13">
        <v>17.857143</v>
      </c>
      <c r="H44" s="13">
        <v>3.571429</v>
      </c>
      <c r="I44" s="13">
        <v>25</v>
      </c>
      <c r="J44" s="14">
        <v>0</v>
      </c>
      <c r="K44" s="45"/>
      <c r="L44" s="41">
        <v>32.142857142857146</v>
      </c>
      <c r="M44" s="14">
        <v>21.428571428571427</v>
      </c>
    </row>
    <row r="45" spans="1:13" ht="13.5" customHeight="1">
      <c r="A45" s="205"/>
      <c r="B45" s="10" t="s">
        <v>55</v>
      </c>
      <c r="C45" s="11">
        <v>412</v>
      </c>
      <c r="D45" s="12">
        <v>2.669903</v>
      </c>
      <c r="E45" s="13">
        <v>12.135922</v>
      </c>
      <c r="F45" s="13">
        <v>38.106796</v>
      </c>
      <c r="G45" s="13">
        <v>21.84466</v>
      </c>
      <c r="H45" s="13">
        <v>5.339806</v>
      </c>
      <c r="I45" s="13">
        <v>17.475728</v>
      </c>
      <c r="J45" s="14">
        <v>2.427184</v>
      </c>
      <c r="K45" s="45"/>
      <c r="L45" s="41">
        <v>14.805825242718445</v>
      </c>
      <c r="M45" s="14">
        <v>27.184466019417474</v>
      </c>
    </row>
    <row r="46" spans="1:13" ht="13.5" customHeight="1">
      <c r="A46" s="205"/>
      <c r="B46" s="10" t="s">
        <v>222</v>
      </c>
      <c r="C46" s="11">
        <v>777</v>
      </c>
      <c r="D46" s="12">
        <v>3.732304</v>
      </c>
      <c r="E46" s="13">
        <v>11.068211</v>
      </c>
      <c r="F46" s="13">
        <v>34.491634</v>
      </c>
      <c r="G46" s="13">
        <v>15.958816</v>
      </c>
      <c r="H46" s="13">
        <v>6.692407</v>
      </c>
      <c r="I46" s="13">
        <v>20.720721</v>
      </c>
      <c r="J46" s="14">
        <v>7.335907</v>
      </c>
      <c r="K46" s="45"/>
      <c r="L46" s="41">
        <v>14.800514800514799</v>
      </c>
      <c r="M46" s="14">
        <v>22.651222651222653</v>
      </c>
    </row>
    <row r="47" spans="1:13" ht="13.5" customHeight="1">
      <c r="A47" s="206"/>
      <c r="B47" s="15" t="s">
        <v>49</v>
      </c>
      <c r="C47" s="16">
        <v>12</v>
      </c>
      <c r="D47" s="17">
        <v>0</v>
      </c>
      <c r="E47" s="18">
        <v>16.666667</v>
      </c>
      <c r="F47" s="18">
        <v>58.333333</v>
      </c>
      <c r="G47" s="18">
        <v>16.666667</v>
      </c>
      <c r="H47" s="18">
        <v>0</v>
      </c>
      <c r="I47" s="18">
        <v>0</v>
      </c>
      <c r="J47" s="19">
        <v>8.333333</v>
      </c>
      <c r="K47" s="45"/>
      <c r="L47" s="42">
        <v>16.666666666666664</v>
      </c>
      <c r="M47" s="19">
        <v>16.666666666666664</v>
      </c>
    </row>
    <row r="48" spans="1:13" ht="13.5" customHeight="1">
      <c r="A48" s="208" t="s">
        <v>56</v>
      </c>
      <c r="B48" s="5" t="s">
        <v>57</v>
      </c>
      <c r="C48" s="6">
        <v>281</v>
      </c>
      <c r="D48" s="7">
        <v>1.423488</v>
      </c>
      <c r="E48" s="8">
        <v>14.590747</v>
      </c>
      <c r="F48" s="8">
        <v>37.72242</v>
      </c>
      <c r="G48" s="8">
        <v>20.640569</v>
      </c>
      <c r="H48" s="8">
        <v>6.761566</v>
      </c>
      <c r="I48" s="8">
        <v>16.725979</v>
      </c>
      <c r="J48" s="9">
        <v>2.135231</v>
      </c>
      <c r="K48" s="45"/>
      <c r="L48" s="40">
        <v>16.014234875444842</v>
      </c>
      <c r="M48" s="9">
        <v>27.402135231316727</v>
      </c>
    </row>
    <row r="49" spans="1:13" ht="13.5" customHeight="1">
      <c r="A49" s="209"/>
      <c r="B49" s="10" t="s">
        <v>58</v>
      </c>
      <c r="C49" s="11">
        <v>675</v>
      </c>
      <c r="D49" s="12">
        <v>0.888889</v>
      </c>
      <c r="E49" s="13">
        <v>14.37037</v>
      </c>
      <c r="F49" s="13">
        <v>41.777778</v>
      </c>
      <c r="G49" s="13">
        <v>18.222222</v>
      </c>
      <c r="H49" s="13">
        <v>7.851852</v>
      </c>
      <c r="I49" s="13">
        <v>15.703704</v>
      </c>
      <c r="J49" s="14">
        <v>1.185185</v>
      </c>
      <c r="K49" s="45"/>
      <c r="L49" s="41">
        <v>15.259259259259258</v>
      </c>
      <c r="M49" s="14">
        <v>26.074074074074073</v>
      </c>
    </row>
    <row r="50" spans="1:13" ht="13.5" customHeight="1">
      <c r="A50" s="209"/>
      <c r="B50" s="10" t="s">
        <v>59</v>
      </c>
      <c r="C50" s="11">
        <v>524</v>
      </c>
      <c r="D50" s="12">
        <v>3.435115</v>
      </c>
      <c r="E50" s="13">
        <v>20.419847</v>
      </c>
      <c r="F50" s="13">
        <v>34.923664</v>
      </c>
      <c r="G50" s="13">
        <v>17.366412</v>
      </c>
      <c r="H50" s="13">
        <v>7.633588</v>
      </c>
      <c r="I50" s="13">
        <v>15.458015</v>
      </c>
      <c r="J50" s="14">
        <v>0.763359</v>
      </c>
      <c r="K50" s="45"/>
      <c r="L50" s="41">
        <v>23.85496183206107</v>
      </c>
      <c r="M50" s="14">
        <v>25</v>
      </c>
    </row>
    <row r="51" spans="1:13" ht="13.5" customHeight="1">
      <c r="A51" s="209"/>
      <c r="B51" s="10" t="s">
        <v>60</v>
      </c>
      <c r="C51" s="11">
        <v>242</v>
      </c>
      <c r="D51" s="12">
        <v>2.479339</v>
      </c>
      <c r="E51" s="13">
        <v>21.900826</v>
      </c>
      <c r="F51" s="13">
        <v>31.818182</v>
      </c>
      <c r="G51" s="13">
        <v>15.289256</v>
      </c>
      <c r="H51" s="13">
        <v>11.570248</v>
      </c>
      <c r="I51" s="13">
        <v>16.115702</v>
      </c>
      <c r="J51" s="14">
        <v>0.826446</v>
      </c>
      <c r="K51" s="45"/>
      <c r="L51" s="41">
        <v>24.380165289256198</v>
      </c>
      <c r="M51" s="14">
        <v>26.859504132231404</v>
      </c>
    </row>
    <row r="52" spans="1:13" ht="13.5" customHeight="1">
      <c r="A52" s="210"/>
      <c r="B52" s="15" t="s">
        <v>49</v>
      </c>
      <c r="C52" s="16">
        <v>17</v>
      </c>
      <c r="D52" s="17">
        <v>11.764706</v>
      </c>
      <c r="E52" s="18">
        <v>11.764706</v>
      </c>
      <c r="F52" s="18">
        <v>23.529412</v>
      </c>
      <c r="G52" s="18">
        <v>0</v>
      </c>
      <c r="H52" s="18">
        <v>17.647059</v>
      </c>
      <c r="I52" s="18">
        <v>23.529412</v>
      </c>
      <c r="J52" s="19">
        <v>11.764706</v>
      </c>
      <c r="K52" s="45"/>
      <c r="L52" s="42">
        <v>23.52941176470588</v>
      </c>
      <c r="M52" s="19">
        <v>17.647058823529413</v>
      </c>
    </row>
    <row r="53" spans="1:13" ht="13.5" customHeight="1">
      <c r="A53" s="204" t="s">
        <v>61</v>
      </c>
      <c r="B53" s="5" t="s">
        <v>62</v>
      </c>
      <c r="C53" s="6">
        <v>1290</v>
      </c>
      <c r="D53" s="7">
        <v>2.48062</v>
      </c>
      <c r="E53" s="8">
        <v>13.255814</v>
      </c>
      <c r="F53" s="8">
        <v>36.744186</v>
      </c>
      <c r="G53" s="8">
        <v>17.674419</v>
      </c>
      <c r="H53" s="8">
        <v>6.434109</v>
      </c>
      <c r="I53" s="8">
        <v>19.302326</v>
      </c>
      <c r="J53" s="9">
        <v>4.108527</v>
      </c>
      <c r="K53" s="45"/>
      <c r="L53" s="40">
        <v>15.736434108527131</v>
      </c>
      <c r="M53" s="9">
        <v>24.108527131782946</v>
      </c>
    </row>
    <row r="54" spans="1:13" ht="13.5" customHeight="1">
      <c r="A54" s="205"/>
      <c r="B54" s="10" t="s">
        <v>63</v>
      </c>
      <c r="C54" s="11">
        <v>499</v>
      </c>
      <c r="D54" s="12">
        <v>2.805611</v>
      </c>
      <c r="E54" s="13">
        <v>21.843687</v>
      </c>
      <c r="F54" s="13">
        <v>33.266533</v>
      </c>
      <c r="G54" s="13">
        <v>17.43487</v>
      </c>
      <c r="H54" s="13">
        <v>9.418838</v>
      </c>
      <c r="I54" s="13">
        <v>13.226453</v>
      </c>
      <c r="J54" s="14">
        <v>2.004008</v>
      </c>
      <c r="K54" s="45"/>
      <c r="L54" s="41">
        <v>24.649298597194388</v>
      </c>
      <c r="M54" s="14">
        <v>26.853707414829657</v>
      </c>
    </row>
    <row r="55" spans="1:13" ht="13.5" customHeight="1">
      <c r="A55" s="205"/>
      <c r="B55" s="10" t="s">
        <v>64</v>
      </c>
      <c r="C55" s="11">
        <v>1141</v>
      </c>
      <c r="D55" s="12">
        <v>2.629273</v>
      </c>
      <c r="E55" s="13">
        <v>13.847502</v>
      </c>
      <c r="F55" s="13">
        <v>38.475022</v>
      </c>
      <c r="G55" s="13">
        <v>18.404908</v>
      </c>
      <c r="H55" s="13">
        <v>7.62489</v>
      </c>
      <c r="I55" s="13">
        <v>16.914987</v>
      </c>
      <c r="J55" s="14">
        <v>2.103418</v>
      </c>
      <c r="K55" s="45"/>
      <c r="L55" s="41">
        <v>16.476774758983346</v>
      </c>
      <c r="M55" s="14">
        <v>26.029798422436457</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2.777778</v>
      </c>
      <c r="E57" s="8">
        <v>13.888889</v>
      </c>
      <c r="F57" s="8">
        <v>34.722222</v>
      </c>
      <c r="G57" s="8">
        <v>13.888889</v>
      </c>
      <c r="H57" s="8">
        <v>12.5</v>
      </c>
      <c r="I57" s="8">
        <v>19.444444</v>
      </c>
      <c r="J57" s="9">
        <v>2.777778</v>
      </c>
      <c r="K57" s="45"/>
      <c r="L57" s="40">
        <v>16.666666666666664</v>
      </c>
      <c r="M57" s="9">
        <v>26.38888888888889</v>
      </c>
    </row>
    <row r="58" spans="1:13" ht="13.5" customHeight="1">
      <c r="A58" s="209"/>
      <c r="B58" s="10" t="s">
        <v>67</v>
      </c>
      <c r="C58" s="11">
        <v>222</v>
      </c>
      <c r="D58" s="12">
        <v>2.702703</v>
      </c>
      <c r="E58" s="13">
        <v>14.864865</v>
      </c>
      <c r="F58" s="13">
        <v>34.684685</v>
      </c>
      <c r="G58" s="13">
        <v>16.666667</v>
      </c>
      <c r="H58" s="13">
        <v>6.306306</v>
      </c>
      <c r="I58" s="13">
        <v>23.873874</v>
      </c>
      <c r="J58" s="14">
        <v>0.900901</v>
      </c>
      <c r="K58" s="45"/>
      <c r="L58" s="41">
        <v>17.56756756756757</v>
      </c>
      <c r="M58" s="14">
        <v>22.972972972972975</v>
      </c>
    </row>
    <row r="59" spans="1:13" ht="13.5" customHeight="1">
      <c r="A59" s="209"/>
      <c r="B59" s="10" t="s">
        <v>68</v>
      </c>
      <c r="C59" s="11">
        <v>1332</v>
      </c>
      <c r="D59" s="12">
        <v>2.702703</v>
      </c>
      <c r="E59" s="13">
        <v>16.666667</v>
      </c>
      <c r="F59" s="13">
        <v>37.312312</v>
      </c>
      <c r="G59" s="13">
        <v>18.768769</v>
      </c>
      <c r="H59" s="13">
        <v>8.333333</v>
      </c>
      <c r="I59" s="13">
        <v>14.114114</v>
      </c>
      <c r="J59" s="14">
        <v>2.102102</v>
      </c>
      <c r="K59" s="45"/>
      <c r="L59" s="41">
        <v>19.36936936936937</v>
      </c>
      <c r="M59" s="14">
        <v>27.102102102102105</v>
      </c>
    </row>
    <row r="60" spans="1:13" ht="13.5" customHeight="1" thickBot="1">
      <c r="A60" s="225"/>
      <c r="B60" s="25" t="s">
        <v>49</v>
      </c>
      <c r="C60" s="26">
        <v>14</v>
      </c>
      <c r="D60" s="27">
        <v>0</v>
      </c>
      <c r="E60" s="28">
        <v>14.285714</v>
      </c>
      <c r="F60" s="28">
        <v>42.857143</v>
      </c>
      <c r="G60" s="28">
        <v>0</v>
      </c>
      <c r="H60" s="28">
        <v>0</v>
      </c>
      <c r="I60" s="28">
        <v>28.571429</v>
      </c>
      <c r="J60" s="29">
        <v>14.285714</v>
      </c>
      <c r="K60" s="45"/>
      <c r="L60" s="43">
        <v>14.285714285714285</v>
      </c>
      <c r="M60" s="29">
        <v>0</v>
      </c>
    </row>
    <row r="61" spans="1:13" ht="13.5" customHeight="1">
      <c r="A61" s="236" t="s">
        <v>20</v>
      </c>
      <c r="B61" s="20" t="s">
        <v>69</v>
      </c>
      <c r="C61" s="21">
        <v>2198</v>
      </c>
      <c r="D61" s="22">
        <v>2.911738</v>
      </c>
      <c r="E61" s="23">
        <v>16.287534</v>
      </c>
      <c r="F61" s="23">
        <v>38.44404</v>
      </c>
      <c r="G61" s="23">
        <v>17.379436</v>
      </c>
      <c r="H61" s="23">
        <v>5.959964</v>
      </c>
      <c r="I61" s="23">
        <v>15.969063</v>
      </c>
      <c r="J61" s="24">
        <v>3.048226</v>
      </c>
      <c r="K61" s="45"/>
      <c r="L61" s="44">
        <v>19.1992720655141</v>
      </c>
      <c r="M61" s="24">
        <v>23.339399454049136</v>
      </c>
    </row>
    <row r="62" spans="1:13" ht="13.5" customHeight="1">
      <c r="A62" s="209"/>
      <c r="B62" s="49" t="s">
        <v>21</v>
      </c>
      <c r="C62" s="11">
        <v>125</v>
      </c>
      <c r="D62" s="12">
        <v>1.6</v>
      </c>
      <c r="E62" s="13">
        <v>11.2</v>
      </c>
      <c r="F62" s="13">
        <v>28.8</v>
      </c>
      <c r="G62" s="13">
        <v>25.6</v>
      </c>
      <c r="H62" s="13">
        <v>15.2</v>
      </c>
      <c r="I62" s="13">
        <v>16</v>
      </c>
      <c r="J62" s="14">
        <v>1.6</v>
      </c>
      <c r="K62" s="45"/>
      <c r="L62" s="41">
        <v>12.8</v>
      </c>
      <c r="M62" s="14">
        <v>40.8</v>
      </c>
    </row>
    <row r="63" spans="1:13" ht="13.5" customHeight="1">
      <c r="A63" s="209"/>
      <c r="B63" s="10" t="s">
        <v>70</v>
      </c>
      <c r="C63" s="11">
        <v>605</v>
      </c>
      <c r="D63" s="12">
        <v>1.652893</v>
      </c>
      <c r="E63" s="13">
        <v>10.909091</v>
      </c>
      <c r="F63" s="13">
        <v>33.057851</v>
      </c>
      <c r="G63" s="13">
        <v>18.347107</v>
      </c>
      <c r="H63" s="13">
        <v>11.07438</v>
      </c>
      <c r="I63" s="13">
        <v>22.975207</v>
      </c>
      <c r="J63" s="14">
        <v>1.983471</v>
      </c>
      <c r="K63" s="45"/>
      <c r="L63" s="41">
        <v>12.561983471074381</v>
      </c>
      <c r="M63" s="14">
        <v>29.421487603305785</v>
      </c>
    </row>
    <row r="64" spans="1:13" ht="13.5" customHeight="1" thickBot="1">
      <c r="A64" s="225"/>
      <c r="B64" s="25" t="s">
        <v>49</v>
      </c>
      <c r="C64" s="26">
        <v>12</v>
      </c>
      <c r="D64" s="27">
        <v>0</v>
      </c>
      <c r="E64" s="28">
        <v>0</v>
      </c>
      <c r="F64" s="28">
        <v>25</v>
      </c>
      <c r="G64" s="28">
        <v>0</v>
      </c>
      <c r="H64" s="28">
        <v>0</v>
      </c>
      <c r="I64" s="28">
        <v>0</v>
      </c>
      <c r="J64" s="29">
        <v>75</v>
      </c>
      <c r="K64" s="45"/>
      <c r="L64" s="43">
        <v>0</v>
      </c>
      <c r="M64" s="29">
        <v>0</v>
      </c>
    </row>
    <row r="65" spans="1:13" ht="13.5" customHeight="1">
      <c r="A65" s="236" t="s">
        <v>483</v>
      </c>
      <c r="B65" s="20" t="s">
        <v>72</v>
      </c>
      <c r="C65" s="21">
        <v>586</v>
      </c>
      <c r="D65" s="22">
        <v>5.290102</v>
      </c>
      <c r="E65" s="23">
        <v>19.283276</v>
      </c>
      <c r="F65" s="23">
        <v>34.812287</v>
      </c>
      <c r="G65" s="23">
        <v>18.600683</v>
      </c>
      <c r="H65" s="23">
        <v>10.068259</v>
      </c>
      <c r="I65" s="23">
        <v>9.556314</v>
      </c>
      <c r="J65" s="24">
        <v>2.389078</v>
      </c>
      <c r="K65" s="45"/>
      <c r="L65" s="46">
        <v>24.573378839590443</v>
      </c>
      <c r="M65" s="38">
        <v>28.668941979522184</v>
      </c>
    </row>
    <row r="66" spans="1:13" ht="13.5" customHeight="1">
      <c r="A66" s="209"/>
      <c r="B66" s="10" t="s">
        <v>73</v>
      </c>
      <c r="C66" s="11">
        <v>1348</v>
      </c>
      <c r="D66" s="12">
        <v>2.077151</v>
      </c>
      <c r="E66" s="13">
        <v>15.801187</v>
      </c>
      <c r="F66" s="13">
        <v>38.649852</v>
      </c>
      <c r="G66" s="13">
        <v>20.326409</v>
      </c>
      <c r="H66" s="13">
        <v>6.231454</v>
      </c>
      <c r="I66" s="13">
        <v>13.724036</v>
      </c>
      <c r="J66" s="14">
        <v>3.189911</v>
      </c>
      <c r="K66" s="45"/>
      <c r="L66" s="41">
        <v>17.878338278931754</v>
      </c>
      <c r="M66" s="14">
        <v>26.55786350148368</v>
      </c>
    </row>
    <row r="67" spans="1:13" ht="13.5" customHeight="1">
      <c r="A67" s="209"/>
      <c r="B67" s="10" t="s">
        <v>74</v>
      </c>
      <c r="C67" s="11">
        <v>770</v>
      </c>
      <c r="D67" s="12">
        <v>1.688312</v>
      </c>
      <c r="E67" s="13">
        <v>12.987013</v>
      </c>
      <c r="F67" s="13">
        <v>39.61039</v>
      </c>
      <c r="G67" s="13">
        <v>14.805195</v>
      </c>
      <c r="H67" s="13">
        <v>6.493506</v>
      </c>
      <c r="I67" s="13">
        <v>22.597403</v>
      </c>
      <c r="J67" s="14">
        <v>1.818182</v>
      </c>
      <c r="K67" s="45"/>
      <c r="L67" s="41">
        <v>14.675324675324674</v>
      </c>
      <c r="M67" s="14">
        <v>21.298701298701296</v>
      </c>
    </row>
    <row r="68" spans="1:13" ht="13.5" customHeight="1">
      <c r="A68" s="209"/>
      <c r="B68" s="10" t="s">
        <v>75</v>
      </c>
      <c r="C68" s="11">
        <v>212</v>
      </c>
      <c r="D68" s="12">
        <v>1.886792</v>
      </c>
      <c r="E68" s="13">
        <v>3.773585</v>
      </c>
      <c r="F68" s="13">
        <v>23.584906</v>
      </c>
      <c r="G68" s="13">
        <v>11.792453</v>
      </c>
      <c r="H68" s="13">
        <v>10.377358</v>
      </c>
      <c r="I68" s="13">
        <v>44.811321</v>
      </c>
      <c r="J68" s="14">
        <v>3.773585</v>
      </c>
      <c r="K68" s="45"/>
      <c r="L68" s="41">
        <v>5.660377358490567</v>
      </c>
      <c r="M68" s="14">
        <v>22.169811320754718</v>
      </c>
    </row>
    <row r="69" spans="1:13" ht="13.5" customHeight="1" thickBot="1">
      <c r="A69" s="225"/>
      <c r="B69" s="25" t="s">
        <v>49</v>
      </c>
      <c r="C69" s="26">
        <v>24</v>
      </c>
      <c r="D69" s="27">
        <v>0</v>
      </c>
      <c r="E69" s="28">
        <v>16.666667</v>
      </c>
      <c r="F69" s="28">
        <v>16.666667</v>
      </c>
      <c r="G69" s="28">
        <v>12.5</v>
      </c>
      <c r="H69" s="28">
        <v>8.333333</v>
      </c>
      <c r="I69" s="28">
        <v>0</v>
      </c>
      <c r="J69" s="29">
        <v>45.833333</v>
      </c>
      <c r="K69" s="45"/>
      <c r="L69" s="43">
        <v>16.666666666666664</v>
      </c>
      <c r="M69" s="29">
        <v>20.833333333333336</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474</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1.904762</v>
      </c>
      <c r="E5" s="3">
        <v>8.435374</v>
      </c>
      <c r="F5" s="3">
        <v>37.108844</v>
      </c>
      <c r="G5" s="3">
        <v>14.081633</v>
      </c>
      <c r="H5" s="3">
        <v>6.258503</v>
      </c>
      <c r="I5" s="3">
        <v>29.14966</v>
      </c>
      <c r="J5" s="4">
        <v>3.061224</v>
      </c>
      <c r="K5" s="45"/>
      <c r="L5" s="39">
        <v>10.340136054421768</v>
      </c>
      <c r="M5" s="4">
        <v>20.340136054421766</v>
      </c>
    </row>
    <row r="6" spans="1:13" ht="13.5" customHeight="1">
      <c r="A6" s="204" t="s">
        <v>41</v>
      </c>
      <c r="B6" s="5" t="s">
        <v>42</v>
      </c>
      <c r="C6" s="6">
        <v>742</v>
      </c>
      <c r="D6" s="7">
        <v>1.886792</v>
      </c>
      <c r="E6" s="8">
        <v>9.433962</v>
      </c>
      <c r="F6" s="8">
        <v>37.735849</v>
      </c>
      <c r="G6" s="8">
        <v>11.320755</v>
      </c>
      <c r="H6" s="8">
        <v>4.312668</v>
      </c>
      <c r="I6" s="8">
        <v>33.423181</v>
      </c>
      <c r="J6" s="9">
        <v>1.886792</v>
      </c>
      <c r="K6" s="45"/>
      <c r="L6" s="40">
        <v>11.320754716981133</v>
      </c>
      <c r="M6" s="9">
        <v>15.633423180592992</v>
      </c>
    </row>
    <row r="7" spans="1:13" ht="13.5" customHeight="1">
      <c r="A7" s="205"/>
      <c r="B7" s="10" t="s">
        <v>43</v>
      </c>
      <c r="C7" s="11">
        <v>682</v>
      </c>
      <c r="D7" s="12">
        <v>2.052786</v>
      </c>
      <c r="E7" s="13">
        <v>7.917889</v>
      </c>
      <c r="F7" s="13">
        <v>38.123167</v>
      </c>
      <c r="G7" s="13">
        <v>14.076246</v>
      </c>
      <c r="H7" s="13">
        <v>6.158358</v>
      </c>
      <c r="I7" s="13">
        <v>28.739003</v>
      </c>
      <c r="J7" s="14">
        <v>2.932551</v>
      </c>
      <c r="K7" s="45"/>
      <c r="L7" s="41">
        <v>9.970674486803519</v>
      </c>
      <c r="M7" s="14">
        <v>20.234604105571847</v>
      </c>
    </row>
    <row r="8" spans="1:13" ht="13.5" customHeight="1">
      <c r="A8" s="205"/>
      <c r="B8" s="10" t="s">
        <v>44</v>
      </c>
      <c r="C8" s="11">
        <v>274</v>
      </c>
      <c r="D8" s="12">
        <v>2.189781</v>
      </c>
      <c r="E8" s="13">
        <v>8.029197</v>
      </c>
      <c r="F8" s="13">
        <v>35.036496</v>
      </c>
      <c r="G8" s="13">
        <v>12.408759</v>
      </c>
      <c r="H8" s="13">
        <v>8.759124</v>
      </c>
      <c r="I8" s="13">
        <v>29.19708</v>
      </c>
      <c r="J8" s="14">
        <v>4.379562</v>
      </c>
      <c r="K8" s="45"/>
      <c r="L8" s="41">
        <v>10.218978102189782</v>
      </c>
      <c r="M8" s="14">
        <v>21.16788321167883</v>
      </c>
    </row>
    <row r="9" spans="1:13" ht="13.5" customHeight="1">
      <c r="A9" s="205"/>
      <c r="B9" s="10" t="s">
        <v>45</v>
      </c>
      <c r="C9" s="11">
        <v>506</v>
      </c>
      <c r="D9" s="12">
        <v>2.371542</v>
      </c>
      <c r="E9" s="13">
        <v>9.486166</v>
      </c>
      <c r="F9" s="13">
        <v>33.596838</v>
      </c>
      <c r="G9" s="13">
        <v>15.019763</v>
      </c>
      <c r="H9" s="13">
        <v>7.509881</v>
      </c>
      <c r="I9" s="13">
        <v>27.667984</v>
      </c>
      <c r="J9" s="14">
        <v>4.347826</v>
      </c>
      <c r="K9" s="45"/>
      <c r="L9" s="41">
        <v>11.857707509881422</v>
      </c>
      <c r="M9" s="14">
        <v>22.529644268774703</v>
      </c>
    </row>
    <row r="10" spans="1:13" ht="13.5" customHeight="1">
      <c r="A10" s="205"/>
      <c r="B10" s="10" t="s">
        <v>46</v>
      </c>
      <c r="C10" s="11">
        <v>298</v>
      </c>
      <c r="D10" s="12">
        <v>1.342282</v>
      </c>
      <c r="E10" s="13">
        <v>8.053691</v>
      </c>
      <c r="F10" s="13">
        <v>31.543624</v>
      </c>
      <c r="G10" s="13">
        <v>15.436242</v>
      </c>
      <c r="H10" s="13">
        <v>7.38255</v>
      </c>
      <c r="I10" s="13">
        <v>33.557047</v>
      </c>
      <c r="J10" s="14">
        <v>2.684564</v>
      </c>
      <c r="K10" s="45"/>
      <c r="L10" s="41">
        <v>9.395973154362416</v>
      </c>
      <c r="M10" s="14">
        <v>22.818791946308725</v>
      </c>
    </row>
    <row r="11" spans="1:13" ht="13.5" customHeight="1">
      <c r="A11" s="205"/>
      <c r="B11" s="10" t="s">
        <v>47</v>
      </c>
      <c r="C11" s="11">
        <v>326</v>
      </c>
      <c r="D11" s="12">
        <v>1.226994</v>
      </c>
      <c r="E11" s="13">
        <v>6.748466</v>
      </c>
      <c r="F11" s="13">
        <v>46.625767</v>
      </c>
      <c r="G11" s="13">
        <v>17.791411</v>
      </c>
      <c r="H11" s="13">
        <v>5.521472</v>
      </c>
      <c r="I11" s="13">
        <v>18.404908</v>
      </c>
      <c r="J11" s="14">
        <v>3.680982</v>
      </c>
      <c r="K11" s="45"/>
      <c r="L11" s="41">
        <v>7.975460122699387</v>
      </c>
      <c r="M11" s="14">
        <v>23.31288343558282</v>
      </c>
    </row>
    <row r="12" spans="1:13" ht="13.5" customHeight="1">
      <c r="A12" s="205"/>
      <c r="B12" s="10" t="s">
        <v>48</v>
      </c>
      <c r="C12" s="11">
        <v>107</v>
      </c>
      <c r="D12" s="12">
        <v>1.869159</v>
      </c>
      <c r="E12" s="13">
        <v>7.476636</v>
      </c>
      <c r="F12" s="13">
        <v>34.579439</v>
      </c>
      <c r="G12" s="13">
        <v>17.757009</v>
      </c>
      <c r="H12" s="13">
        <v>7.476636</v>
      </c>
      <c r="I12" s="13">
        <v>30.841121</v>
      </c>
      <c r="J12" s="14">
        <v>0</v>
      </c>
      <c r="K12" s="45"/>
      <c r="L12" s="41">
        <v>9.345794392523365</v>
      </c>
      <c r="M12" s="14">
        <v>25.233644859813083</v>
      </c>
    </row>
    <row r="13" spans="1:13" ht="13.5" customHeight="1">
      <c r="A13" s="206"/>
      <c r="B13" s="15" t="s">
        <v>49</v>
      </c>
      <c r="C13" s="16">
        <v>5</v>
      </c>
      <c r="D13" s="17">
        <v>0</v>
      </c>
      <c r="E13" s="18">
        <v>0</v>
      </c>
      <c r="F13" s="18">
        <v>40</v>
      </c>
      <c r="G13" s="18">
        <v>20</v>
      </c>
      <c r="H13" s="18">
        <v>0</v>
      </c>
      <c r="I13" s="18">
        <v>0</v>
      </c>
      <c r="J13" s="19">
        <v>40</v>
      </c>
      <c r="K13" s="45"/>
      <c r="L13" s="42">
        <v>0</v>
      </c>
      <c r="M13" s="19">
        <v>20</v>
      </c>
    </row>
    <row r="14" spans="1:13" ht="13.5" customHeight="1">
      <c r="A14" s="204" t="s">
        <v>71</v>
      </c>
      <c r="B14" s="5" t="s">
        <v>82</v>
      </c>
      <c r="C14" s="6">
        <v>1337</v>
      </c>
      <c r="D14" s="7">
        <v>2.468212</v>
      </c>
      <c r="E14" s="8">
        <v>8.750935</v>
      </c>
      <c r="F14" s="8">
        <v>39.640987</v>
      </c>
      <c r="G14" s="8">
        <v>16.529544</v>
      </c>
      <c r="H14" s="8">
        <v>8.526552</v>
      </c>
      <c r="I14" s="8">
        <v>21.391174</v>
      </c>
      <c r="J14" s="9">
        <v>2.692595</v>
      </c>
      <c r="K14" s="45"/>
      <c r="L14" s="40">
        <v>11.219147344801796</v>
      </c>
      <c r="M14" s="9">
        <v>25.05609573672401</v>
      </c>
    </row>
    <row r="15" spans="1:13" ht="13.5" customHeight="1">
      <c r="A15" s="205"/>
      <c r="B15" s="10" t="s">
        <v>83</v>
      </c>
      <c r="C15" s="11">
        <v>1585</v>
      </c>
      <c r="D15" s="12">
        <v>1.451104</v>
      </c>
      <c r="E15" s="13">
        <v>8.138801</v>
      </c>
      <c r="F15" s="13">
        <v>35.015773</v>
      </c>
      <c r="G15" s="13">
        <v>11.92429</v>
      </c>
      <c r="H15" s="13">
        <v>4.227129</v>
      </c>
      <c r="I15" s="13">
        <v>35.899054</v>
      </c>
      <c r="J15" s="14">
        <v>3.343849</v>
      </c>
      <c r="K15" s="45"/>
      <c r="L15" s="41">
        <v>9.589905362776026</v>
      </c>
      <c r="M15" s="14">
        <v>16.151419558359624</v>
      </c>
    </row>
    <row r="16" spans="1:13" ht="13.5" customHeight="1">
      <c r="A16" s="206"/>
      <c r="B16" s="162" t="s">
        <v>401</v>
      </c>
      <c r="C16" s="16">
        <v>18</v>
      </c>
      <c r="D16" s="17">
        <v>0</v>
      </c>
      <c r="E16" s="18">
        <v>11.11111111111111</v>
      </c>
      <c r="F16" s="18">
        <v>33.33333333333333</v>
      </c>
      <c r="G16" s="18">
        <v>22.22222222222222</v>
      </c>
      <c r="H16" s="18">
        <v>16.666666666666664</v>
      </c>
      <c r="I16" s="18">
        <v>11.11111111111111</v>
      </c>
      <c r="J16" s="19">
        <v>5.555555555555555</v>
      </c>
      <c r="K16" s="45"/>
      <c r="L16" s="42">
        <v>11.11111111111111</v>
      </c>
      <c r="M16" s="19">
        <v>38.88888888888889</v>
      </c>
    </row>
    <row r="17" spans="1:13" ht="13.5" customHeight="1">
      <c r="A17" s="204" t="s">
        <v>50</v>
      </c>
      <c r="B17" s="5" t="s">
        <v>195</v>
      </c>
      <c r="C17" s="6">
        <v>32</v>
      </c>
      <c r="D17" s="7">
        <v>6.25</v>
      </c>
      <c r="E17" s="8">
        <v>12.5</v>
      </c>
      <c r="F17" s="8">
        <v>31.25</v>
      </c>
      <c r="G17" s="8">
        <v>6.25</v>
      </c>
      <c r="H17" s="8">
        <v>0</v>
      </c>
      <c r="I17" s="8">
        <v>43.75</v>
      </c>
      <c r="J17" s="9">
        <v>0</v>
      </c>
      <c r="K17" s="45"/>
      <c r="L17" s="40">
        <v>18.75</v>
      </c>
      <c r="M17" s="9">
        <v>6.25</v>
      </c>
    </row>
    <row r="18" spans="1:13" ht="13.5" customHeight="1">
      <c r="A18" s="205"/>
      <c r="B18" s="10" t="s">
        <v>196</v>
      </c>
      <c r="C18" s="11">
        <v>317</v>
      </c>
      <c r="D18" s="12">
        <v>2.208202</v>
      </c>
      <c r="E18" s="13">
        <v>13.249211</v>
      </c>
      <c r="F18" s="13">
        <v>35.015773</v>
      </c>
      <c r="G18" s="13">
        <v>9.148265</v>
      </c>
      <c r="H18" s="13">
        <v>2.839117</v>
      </c>
      <c r="I18" s="13">
        <v>36.908517</v>
      </c>
      <c r="J18" s="14">
        <v>0.630915</v>
      </c>
      <c r="K18" s="45"/>
      <c r="L18" s="41">
        <v>15.457413249211358</v>
      </c>
      <c r="M18" s="14">
        <v>11.987381703470032</v>
      </c>
    </row>
    <row r="19" spans="1:13" ht="13.5" customHeight="1">
      <c r="A19" s="205"/>
      <c r="B19" s="10" t="s">
        <v>197</v>
      </c>
      <c r="C19" s="11">
        <v>615</v>
      </c>
      <c r="D19" s="12">
        <v>1.626016</v>
      </c>
      <c r="E19" s="13">
        <v>6.666667</v>
      </c>
      <c r="F19" s="13">
        <v>45.365854</v>
      </c>
      <c r="G19" s="13">
        <v>10.569106</v>
      </c>
      <c r="H19" s="13">
        <v>3.252033</v>
      </c>
      <c r="I19" s="13">
        <v>30.569106</v>
      </c>
      <c r="J19" s="14">
        <v>1.95122</v>
      </c>
      <c r="K19" s="45"/>
      <c r="L19" s="41">
        <v>8.292682926829269</v>
      </c>
      <c r="M19" s="14">
        <v>13.821138211382115</v>
      </c>
    </row>
    <row r="20" spans="1:13" ht="13.5" customHeight="1">
      <c r="A20" s="205"/>
      <c r="B20" s="10" t="s">
        <v>198</v>
      </c>
      <c r="C20" s="11">
        <v>770</v>
      </c>
      <c r="D20" s="12">
        <v>1.298701</v>
      </c>
      <c r="E20" s="13">
        <v>6.623377</v>
      </c>
      <c r="F20" s="13">
        <v>35.584416</v>
      </c>
      <c r="G20" s="13">
        <v>16.623377</v>
      </c>
      <c r="H20" s="13">
        <v>9.74026</v>
      </c>
      <c r="I20" s="13">
        <v>28.571429</v>
      </c>
      <c r="J20" s="14">
        <v>1.558442</v>
      </c>
      <c r="K20" s="45"/>
      <c r="L20" s="41">
        <v>7.922077922077922</v>
      </c>
      <c r="M20" s="14">
        <v>26.36363636363636</v>
      </c>
    </row>
    <row r="21" spans="1:13" ht="13.5" customHeight="1">
      <c r="A21" s="205"/>
      <c r="B21" s="10" t="s">
        <v>199</v>
      </c>
      <c r="C21" s="11">
        <v>615</v>
      </c>
      <c r="D21" s="12">
        <v>0.650407</v>
      </c>
      <c r="E21" s="13">
        <v>9.430894</v>
      </c>
      <c r="F21" s="13">
        <v>41.138211</v>
      </c>
      <c r="G21" s="13">
        <v>16.097561</v>
      </c>
      <c r="H21" s="13">
        <v>7.317073</v>
      </c>
      <c r="I21" s="13">
        <v>22.764228</v>
      </c>
      <c r="J21" s="14">
        <v>2.601626</v>
      </c>
      <c r="K21" s="45"/>
      <c r="L21" s="41">
        <v>10.08130081300813</v>
      </c>
      <c r="M21" s="14">
        <v>23.414634146341466</v>
      </c>
    </row>
    <row r="22" spans="1:13" ht="13.5" customHeight="1">
      <c r="A22" s="205"/>
      <c r="B22" s="10" t="s">
        <v>201</v>
      </c>
      <c r="C22" s="11">
        <v>586</v>
      </c>
      <c r="D22" s="12">
        <v>3.924915</v>
      </c>
      <c r="E22" s="13">
        <v>8.87372</v>
      </c>
      <c r="F22" s="13">
        <v>27.474403</v>
      </c>
      <c r="G22" s="13">
        <v>15.187713</v>
      </c>
      <c r="H22" s="13">
        <v>5.972696</v>
      </c>
      <c r="I22" s="13">
        <v>30.375427</v>
      </c>
      <c r="J22" s="14">
        <v>8.191126</v>
      </c>
      <c r="K22" s="45"/>
      <c r="L22" s="41">
        <v>12.798634812286688</v>
      </c>
      <c r="M22" s="14">
        <v>21.160409556313994</v>
      </c>
    </row>
    <row r="23" spans="1:13" ht="13.5" customHeight="1">
      <c r="A23" s="206"/>
      <c r="B23" s="15" t="s">
        <v>49</v>
      </c>
      <c r="C23" s="16">
        <v>5</v>
      </c>
      <c r="D23" s="17">
        <v>0</v>
      </c>
      <c r="E23" s="18">
        <v>0</v>
      </c>
      <c r="F23" s="18">
        <v>60</v>
      </c>
      <c r="G23" s="18">
        <v>40</v>
      </c>
      <c r="H23" s="18">
        <v>0</v>
      </c>
      <c r="I23" s="18">
        <v>0</v>
      </c>
      <c r="J23" s="19">
        <v>0</v>
      </c>
      <c r="K23" s="45"/>
      <c r="L23" s="42">
        <v>0</v>
      </c>
      <c r="M23" s="19">
        <v>40</v>
      </c>
    </row>
    <row r="24" spans="1:13" ht="13.5" customHeight="1">
      <c r="A24" s="204" t="s">
        <v>51</v>
      </c>
      <c r="B24" s="5" t="s">
        <v>202</v>
      </c>
      <c r="C24" s="6">
        <v>22</v>
      </c>
      <c r="D24" s="7">
        <v>0</v>
      </c>
      <c r="E24" s="8">
        <v>9.090909</v>
      </c>
      <c r="F24" s="8">
        <v>27.272727</v>
      </c>
      <c r="G24" s="8">
        <v>9.090909</v>
      </c>
      <c r="H24" s="8">
        <v>0</v>
      </c>
      <c r="I24" s="8">
        <v>54.545455</v>
      </c>
      <c r="J24" s="9">
        <v>0</v>
      </c>
      <c r="K24" s="45"/>
      <c r="L24" s="40">
        <v>9.090909090909092</v>
      </c>
      <c r="M24" s="9">
        <v>9.090909090909092</v>
      </c>
    </row>
    <row r="25" spans="1:13" ht="13.5" customHeight="1">
      <c r="A25" s="205"/>
      <c r="B25" s="10" t="s">
        <v>204</v>
      </c>
      <c r="C25" s="11">
        <v>143</v>
      </c>
      <c r="D25" s="12">
        <v>2.797203</v>
      </c>
      <c r="E25" s="13">
        <v>12.587413</v>
      </c>
      <c r="F25" s="13">
        <v>37.062937</v>
      </c>
      <c r="G25" s="13">
        <v>11.888112</v>
      </c>
      <c r="H25" s="13">
        <v>6.293706</v>
      </c>
      <c r="I25" s="13">
        <v>29.370629</v>
      </c>
      <c r="J25" s="14">
        <v>0</v>
      </c>
      <c r="K25" s="45"/>
      <c r="L25" s="41">
        <v>15.384615384615385</v>
      </c>
      <c r="M25" s="14">
        <v>18.181818181818183</v>
      </c>
    </row>
    <row r="26" spans="1:13" ht="13.5" customHeight="1">
      <c r="A26" s="205"/>
      <c r="B26" s="10" t="s">
        <v>203</v>
      </c>
      <c r="C26" s="11">
        <v>276</v>
      </c>
      <c r="D26" s="12">
        <v>2.898551</v>
      </c>
      <c r="E26" s="13">
        <v>3.623188</v>
      </c>
      <c r="F26" s="13">
        <v>45.652174</v>
      </c>
      <c r="G26" s="13">
        <v>16.304348</v>
      </c>
      <c r="H26" s="13">
        <v>4.710145</v>
      </c>
      <c r="I26" s="13">
        <v>26.811594</v>
      </c>
      <c r="J26" s="14">
        <v>0</v>
      </c>
      <c r="K26" s="45"/>
      <c r="L26" s="41">
        <v>6.521739130434782</v>
      </c>
      <c r="M26" s="14">
        <v>21.014492753623188</v>
      </c>
    </row>
    <row r="27" spans="1:13" ht="13.5" customHeight="1">
      <c r="A27" s="205"/>
      <c r="B27" s="10" t="s">
        <v>205</v>
      </c>
      <c r="C27" s="11">
        <v>338</v>
      </c>
      <c r="D27" s="12">
        <v>2.366864</v>
      </c>
      <c r="E27" s="13">
        <v>7.692308</v>
      </c>
      <c r="F27" s="13">
        <v>37.869822</v>
      </c>
      <c r="G27" s="13">
        <v>19.230769</v>
      </c>
      <c r="H27" s="13">
        <v>14.201183</v>
      </c>
      <c r="I27" s="13">
        <v>16.863905</v>
      </c>
      <c r="J27" s="14">
        <v>1.775148</v>
      </c>
      <c r="K27" s="45"/>
      <c r="L27" s="41">
        <v>10.059171597633137</v>
      </c>
      <c r="M27" s="14">
        <v>33.43195266272189</v>
      </c>
    </row>
    <row r="28" spans="1:13" ht="13.5" customHeight="1">
      <c r="A28" s="205"/>
      <c r="B28" s="10" t="s">
        <v>206</v>
      </c>
      <c r="C28" s="11">
        <v>298</v>
      </c>
      <c r="D28" s="12">
        <v>0.671141</v>
      </c>
      <c r="E28" s="13">
        <v>10.402685</v>
      </c>
      <c r="F28" s="13">
        <v>45.302013</v>
      </c>
      <c r="G28" s="13">
        <v>16.442953</v>
      </c>
      <c r="H28" s="13">
        <v>7.718121</v>
      </c>
      <c r="I28" s="13">
        <v>17.449664</v>
      </c>
      <c r="J28" s="14">
        <v>2.013423</v>
      </c>
      <c r="K28" s="45"/>
      <c r="L28" s="41">
        <v>11.073825503355705</v>
      </c>
      <c r="M28" s="14">
        <v>24.161073825503358</v>
      </c>
    </row>
    <row r="29" spans="1:13" ht="13.5" customHeight="1">
      <c r="A29" s="205"/>
      <c r="B29" s="10" t="s">
        <v>207</v>
      </c>
      <c r="C29" s="11">
        <v>260</v>
      </c>
      <c r="D29" s="12">
        <v>4.230769</v>
      </c>
      <c r="E29" s="13">
        <v>11.538462</v>
      </c>
      <c r="F29" s="13">
        <v>31.538462</v>
      </c>
      <c r="G29" s="13">
        <v>16.538462</v>
      </c>
      <c r="H29" s="13">
        <v>8.076923</v>
      </c>
      <c r="I29" s="13">
        <v>18.846154</v>
      </c>
      <c r="J29" s="14">
        <v>9.230769</v>
      </c>
      <c r="K29" s="45"/>
      <c r="L29" s="41">
        <v>15.769230769230768</v>
      </c>
      <c r="M29" s="14">
        <v>24.615384615384617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20</v>
      </c>
      <c r="F31" s="13">
        <v>40</v>
      </c>
      <c r="G31" s="13">
        <v>0</v>
      </c>
      <c r="H31" s="13">
        <v>0</v>
      </c>
      <c r="I31" s="13">
        <v>20</v>
      </c>
      <c r="J31" s="14">
        <v>0</v>
      </c>
      <c r="K31" s="45"/>
      <c r="L31" s="41">
        <v>40</v>
      </c>
      <c r="M31" s="14">
        <v>0</v>
      </c>
    </row>
    <row r="32" spans="1:13" ht="13.5" customHeight="1">
      <c r="A32" s="205"/>
      <c r="B32" s="10" t="s">
        <v>209</v>
      </c>
      <c r="C32" s="11">
        <v>174</v>
      </c>
      <c r="D32" s="12">
        <v>1.724138</v>
      </c>
      <c r="E32" s="13">
        <v>13.793103</v>
      </c>
      <c r="F32" s="13">
        <v>33.333333</v>
      </c>
      <c r="G32" s="13">
        <v>6.896552</v>
      </c>
      <c r="H32" s="13">
        <v>0</v>
      </c>
      <c r="I32" s="13">
        <v>43.103448</v>
      </c>
      <c r="J32" s="14">
        <v>1.149425</v>
      </c>
      <c r="K32" s="45"/>
      <c r="L32" s="41">
        <v>15.517241379310345</v>
      </c>
      <c r="M32" s="14">
        <v>6.896551724137931</v>
      </c>
    </row>
    <row r="33" spans="1:13" ht="13.5" customHeight="1">
      <c r="A33" s="205"/>
      <c r="B33" s="10" t="s">
        <v>210</v>
      </c>
      <c r="C33" s="11">
        <v>337</v>
      </c>
      <c r="D33" s="12">
        <v>0.593472</v>
      </c>
      <c r="E33" s="13">
        <v>9.198813</v>
      </c>
      <c r="F33" s="13">
        <v>44.807122</v>
      </c>
      <c r="G33" s="13">
        <v>5.934718</v>
      </c>
      <c r="H33" s="13">
        <v>2.077151</v>
      </c>
      <c r="I33" s="13">
        <v>33.827893</v>
      </c>
      <c r="J33" s="14">
        <v>3.560831</v>
      </c>
      <c r="K33" s="45"/>
      <c r="L33" s="41">
        <v>9.792284866468842</v>
      </c>
      <c r="M33" s="14">
        <v>8.011869436201781</v>
      </c>
    </row>
    <row r="34" spans="1:13" ht="13.5" customHeight="1">
      <c r="A34" s="205"/>
      <c r="B34" s="10" t="s">
        <v>211</v>
      </c>
      <c r="C34" s="11">
        <v>427</v>
      </c>
      <c r="D34" s="12">
        <v>0.468384</v>
      </c>
      <c r="E34" s="13">
        <v>5.854801</v>
      </c>
      <c r="F34" s="13">
        <v>34.192037</v>
      </c>
      <c r="G34" s="13">
        <v>14.285714</v>
      </c>
      <c r="H34" s="13">
        <v>6.088993</v>
      </c>
      <c r="I34" s="13">
        <v>37.704918</v>
      </c>
      <c r="J34" s="14">
        <v>1.405152</v>
      </c>
      <c r="K34" s="45"/>
      <c r="L34" s="41">
        <v>6.323185011709602</v>
      </c>
      <c r="M34" s="14">
        <v>20.374707259953162</v>
      </c>
    </row>
    <row r="35" spans="1:13" ht="13.5" customHeight="1">
      <c r="A35" s="205"/>
      <c r="B35" s="10" t="s">
        <v>212</v>
      </c>
      <c r="C35" s="11">
        <v>315</v>
      </c>
      <c r="D35" s="12">
        <v>0.634921</v>
      </c>
      <c r="E35" s="13">
        <v>8.571429</v>
      </c>
      <c r="F35" s="13">
        <v>37.460317</v>
      </c>
      <c r="G35" s="13">
        <v>15.873016</v>
      </c>
      <c r="H35" s="13">
        <v>6.349206</v>
      </c>
      <c r="I35" s="13">
        <v>27.936508</v>
      </c>
      <c r="J35" s="14">
        <v>3.174603</v>
      </c>
      <c r="K35" s="45"/>
      <c r="L35" s="41">
        <v>9.206349206349207</v>
      </c>
      <c r="M35" s="14">
        <v>22.22222222222222</v>
      </c>
    </row>
    <row r="36" spans="1:13" ht="13.5" customHeight="1">
      <c r="A36" s="205"/>
      <c r="B36" s="10" t="s">
        <v>213</v>
      </c>
      <c r="C36" s="11">
        <v>322</v>
      </c>
      <c r="D36" s="12">
        <v>3.726708</v>
      </c>
      <c r="E36" s="13">
        <v>6.21118</v>
      </c>
      <c r="F36" s="13">
        <v>24.223602</v>
      </c>
      <c r="G36" s="13">
        <v>14.285714</v>
      </c>
      <c r="H36" s="13">
        <v>4.347826</v>
      </c>
      <c r="I36" s="13">
        <v>40.062112</v>
      </c>
      <c r="J36" s="14">
        <v>7.142857</v>
      </c>
      <c r="K36" s="45"/>
      <c r="L36" s="41">
        <v>9.937888198757763</v>
      </c>
      <c r="M36" s="14">
        <v>18.633540372670808</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11.111111</v>
      </c>
      <c r="F38" s="18">
        <v>33.333333</v>
      </c>
      <c r="G38" s="18">
        <v>22.222222</v>
      </c>
      <c r="H38" s="18">
        <v>16.666667</v>
      </c>
      <c r="I38" s="18">
        <v>11.111111</v>
      </c>
      <c r="J38" s="19">
        <v>5.555556</v>
      </c>
      <c r="K38" s="45"/>
      <c r="L38" s="42">
        <v>11.11111111111111</v>
      </c>
      <c r="M38" s="19">
        <v>38.88888888888889</v>
      </c>
    </row>
    <row r="39" spans="1:13" ht="13.5" customHeight="1">
      <c r="A39" s="204" t="s">
        <v>54</v>
      </c>
      <c r="B39" s="5" t="s">
        <v>214</v>
      </c>
      <c r="C39" s="6">
        <v>68</v>
      </c>
      <c r="D39" s="7">
        <v>2.941176</v>
      </c>
      <c r="E39" s="8">
        <v>14.705882</v>
      </c>
      <c r="F39" s="8">
        <v>33.823529</v>
      </c>
      <c r="G39" s="8">
        <v>17.647059</v>
      </c>
      <c r="H39" s="8">
        <v>23.529412</v>
      </c>
      <c r="I39" s="8">
        <v>7.352941</v>
      </c>
      <c r="J39" s="9">
        <v>0</v>
      </c>
      <c r="K39" s="45"/>
      <c r="L39" s="40">
        <v>17.647058823529413</v>
      </c>
      <c r="M39" s="9">
        <v>41.17647058823529</v>
      </c>
    </row>
    <row r="40" spans="1:13" ht="13.5" customHeight="1">
      <c r="A40" s="205"/>
      <c r="B40" s="10" t="s">
        <v>215</v>
      </c>
      <c r="C40" s="11">
        <v>224</v>
      </c>
      <c r="D40" s="12">
        <v>1.785714</v>
      </c>
      <c r="E40" s="13">
        <v>7.589286</v>
      </c>
      <c r="F40" s="13">
        <v>38.392857</v>
      </c>
      <c r="G40" s="13">
        <v>13.392857</v>
      </c>
      <c r="H40" s="13">
        <v>9.375</v>
      </c>
      <c r="I40" s="13">
        <v>26.785714</v>
      </c>
      <c r="J40" s="14">
        <v>2.678571</v>
      </c>
      <c r="K40" s="45"/>
      <c r="L40" s="41">
        <v>9.375</v>
      </c>
      <c r="M40" s="14">
        <v>22.767857142857142</v>
      </c>
    </row>
    <row r="41" spans="1:13" ht="13.5" customHeight="1">
      <c r="A41" s="205"/>
      <c r="B41" s="10" t="s">
        <v>216</v>
      </c>
      <c r="C41" s="11">
        <v>754</v>
      </c>
      <c r="D41" s="12">
        <v>2.122016</v>
      </c>
      <c r="E41" s="13">
        <v>7.559682</v>
      </c>
      <c r="F41" s="13">
        <v>41.37931</v>
      </c>
      <c r="G41" s="13">
        <v>15.649867</v>
      </c>
      <c r="H41" s="13">
        <v>5.835544</v>
      </c>
      <c r="I41" s="13">
        <v>26.657825</v>
      </c>
      <c r="J41" s="14">
        <v>0.795756</v>
      </c>
      <c r="K41" s="45"/>
      <c r="L41" s="41">
        <v>9.681697612732096</v>
      </c>
      <c r="M41" s="14">
        <v>21.485411140583555</v>
      </c>
    </row>
    <row r="42" spans="1:13" ht="13.5" customHeight="1">
      <c r="A42" s="205"/>
      <c r="B42" s="10" t="s">
        <v>217</v>
      </c>
      <c r="C42" s="11">
        <v>482</v>
      </c>
      <c r="D42" s="12">
        <v>0.829876</v>
      </c>
      <c r="E42" s="13">
        <v>7.261411</v>
      </c>
      <c r="F42" s="13">
        <v>39.834025</v>
      </c>
      <c r="G42" s="13">
        <v>13.692946</v>
      </c>
      <c r="H42" s="13">
        <v>4.149378</v>
      </c>
      <c r="I42" s="13">
        <v>32.157676</v>
      </c>
      <c r="J42" s="14">
        <v>2.074689</v>
      </c>
      <c r="K42" s="45"/>
      <c r="L42" s="41">
        <v>8.091286307053942</v>
      </c>
      <c r="M42" s="14">
        <v>17.842323651452283</v>
      </c>
    </row>
    <row r="43" spans="1:13" ht="13.5" customHeight="1">
      <c r="A43" s="205"/>
      <c r="B43" s="10" t="s">
        <v>218</v>
      </c>
      <c r="C43" s="11">
        <v>155</v>
      </c>
      <c r="D43" s="12">
        <v>0.645161</v>
      </c>
      <c r="E43" s="13">
        <v>10.322581</v>
      </c>
      <c r="F43" s="13">
        <v>39.354839</v>
      </c>
      <c r="G43" s="13">
        <v>12.258065</v>
      </c>
      <c r="H43" s="13">
        <v>8.387097</v>
      </c>
      <c r="I43" s="13">
        <v>26.451613</v>
      </c>
      <c r="J43" s="14">
        <v>2.580645</v>
      </c>
      <c r="K43" s="45"/>
      <c r="L43" s="41">
        <v>10.967741935483872</v>
      </c>
      <c r="M43" s="14">
        <v>20.64516129032258</v>
      </c>
    </row>
    <row r="44" spans="1:13" ht="13.5" customHeight="1">
      <c r="A44" s="205"/>
      <c r="B44" s="10" t="s">
        <v>219</v>
      </c>
      <c r="C44" s="11">
        <v>56</v>
      </c>
      <c r="D44" s="12">
        <v>3.571429</v>
      </c>
      <c r="E44" s="13">
        <v>21.428571</v>
      </c>
      <c r="F44" s="13">
        <v>25</v>
      </c>
      <c r="G44" s="13">
        <v>7.142857</v>
      </c>
      <c r="H44" s="13">
        <v>0</v>
      </c>
      <c r="I44" s="13">
        <v>42.857143</v>
      </c>
      <c r="J44" s="14">
        <v>0</v>
      </c>
      <c r="K44" s="45"/>
      <c r="L44" s="41">
        <v>25</v>
      </c>
      <c r="M44" s="14">
        <v>7.142857142857142</v>
      </c>
    </row>
    <row r="45" spans="1:13" ht="13.5" customHeight="1">
      <c r="A45" s="205"/>
      <c r="B45" s="10" t="s">
        <v>55</v>
      </c>
      <c r="C45" s="11">
        <v>412</v>
      </c>
      <c r="D45" s="12">
        <v>0</v>
      </c>
      <c r="E45" s="13">
        <v>8.009709</v>
      </c>
      <c r="F45" s="13">
        <v>35.436893</v>
      </c>
      <c r="G45" s="13">
        <v>13.349515</v>
      </c>
      <c r="H45" s="13">
        <v>3.398058</v>
      </c>
      <c r="I45" s="13">
        <v>36.893204</v>
      </c>
      <c r="J45" s="14">
        <v>2.912621</v>
      </c>
      <c r="K45" s="45"/>
      <c r="L45" s="41">
        <v>8.009708737864079</v>
      </c>
      <c r="M45" s="14">
        <v>16.74757281553398</v>
      </c>
    </row>
    <row r="46" spans="1:13" ht="13.5" customHeight="1">
      <c r="A46" s="205"/>
      <c r="B46" s="10" t="s">
        <v>222</v>
      </c>
      <c r="C46" s="11">
        <v>777</v>
      </c>
      <c r="D46" s="12">
        <v>3.474903</v>
      </c>
      <c r="E46" s="13">
        <v>8.494208</v>
      </c>
      <c r="F46" s="13">
        <v>32.689833</v>
      </c>
      <c r="G46" s="13">
        <v>13.899614</v>
      </c>
      <c r="H46" s="13">
        <v>6.949807</v>
      </c>
      <c r="I46" s="13">
        <v>27.927928</v>
      </c>
      <c r="J46" s="14">
        <v>6.563707</v>
      </c>
      <c r="K46" s="45"/>
      <c r="L46" s="41">
        <v>11.96911196911197</v>
      </c>
      <c r="M46" s="14">
        <v>20.84942084942085</v>
      </c>
    </row>
    <row r="47" spans="1:13" ht="13.5" customHeight="1">
      <c r="A47" s="206"/>
      <c r="B47" s="15" t="s">
        <v>49</v>
      </c>
      <c r="C47" s="16">
        <v>12</v>
      </c>
      <c r="D47" s="17">
        <v>0</v>
      </c>
      <c r="E47" s="18">
        <v>16.666667</v>
      </c>
      <c r="F47" s="18">
        <v>25</v>
      </c>
      <c r="G47" s="18">
        <v>16.666667</v>
      </c>
      <c r="H47" s="18">
        <v>16.666667</v>
      </c>
      <c r="I47" s="18">
        <v>16.666667</v>
      </c>
      <c r="J47" s="19">
        <v>8.333333</v>
      </c>
      <c r="K47" s="45"/>
      <c r="L47" s="42">
        <v>16.666666666666664</v>
      </c>
      <c r="M47" s="19">
        <v>33.33333333333333</v>
      </c>
    </row>
    <row r="48" spans="1:13" ht="13.5" customHeight="1">
      <c r="A48" s="208" t="s">
        <v>56</v>
      </c>
      <c r="B48" s="5" t="s">
        <v>57</v>
      </c>
      <c r="C48" s="6">
        <v>281</v>
      </c>
      <c r="D48" s="7">
        <v>1.423488</v>
      </c>
      <c r="E48" s="8">
        <v>8.896797</v>
      </c>
      <c r="F48" s="8">
        <v>38.790036</v>
      </c>
      <c r="G48" s="8">
        <v>18.505338</v>
      </c>
      <c r="H48" s="8">
        <v>7.47331</v>
      </c>
      <c r="I48" s="8">
        <v>23.487544</v>
      </c>
      <c r="J48" s="9">
        <v>1.423488</v>
      </c>
      <c r="K48" s="45"/>
      <c r="L48" s="40">
        <v>10.320284697508896</v>
      </c>
      <c r="M48" s="9">
        <v>25.97864768683274</v>
      </c>
    </row>
    <row r="49" spans="1:13" ht="13.5" customHeight="1">
      <c r="A49" s="209"/>
      <c r="B49" s="10" t="s">
        <v>58</v>
      </c>
      <c r="C49" s="11">
        <v>675</v>
      </c>
      <c r="D49" s="12">
        <v>0.888889</v>
      </c>
      <c r="E49" s="13">
        <v>6.518519</v>
      </c>
      <c r="F49" s="13">
        <v>41.481481</v>
      </c>
      <c r="G49" s="13">
        <v>13.481481</v>
      </c>
      <c r="H49" s="13">
        <v>5.333333</v>
      </c>
      <c r="I49" s="13">
        <v>30.222222</v>
      </c>
      <c r="J49" s="14">
        <v>2.074074</v>
      </c>
      <c r="K49" s="45"/>
      <c r="L49" s="41">
        <v>7.4074074074074066</v>
      </c>
      <c r="M49" s="14">
        <v>18.814814814814813</v>
      </c>
    </row>
    <row r="50" spans="1:13" ht="13.5" customHeight="1">
      <c r="A50" s="209"/>
      <c r="B50" s="10" t="s">
        <v>59</v>
      </c>
      <c r="C50" s="11">
        <v>524</v>
      </c>
      <c r="D50" s="12">
        <v>2.099237</v>
      </c>
      <c r="E50" s="13">
        <v>9.160305</v>
      </c>
      <c r="F50" s="13">
        <v>38.167939</v>
      </c>
      <c r="G50" s="13">
        <v>14.885496</v>
      </c>
      <c r="H50" s="13">
        <v>8.778626</v>
      </c>
      <c r="I50" s="13">
        <v>26.145038</v>
      </c>
      <c r="J50" s="14">
        <v>0.763359</v>
      </c>
      <c r="K50" s="45"/>
      <c r="L50" s="41">
        <v>11.259541984732824</v>
      </c>
      <c r="M50" s="14">
        <v>23.66412213740458</v>
      </c>
    </row>
    <row r="51" spans="1:13" ht="13.5" customHeight="1">
      <c r="A51" s="209"/>
      <c r="B51" s="10" t="s">
        <v>60</v>
      </c>
      <c r="C51" s="11">
        <v>242</v>
      </c>
      <c r="D51" s="12">
        <v>2.479339</v>
      </c>
      <c r="E51" s="13">
        <v>11.570248</v>
      </c>
      <c r="F51" s="13">
        <v>39.256198</v>
      </c>
      <c r="G51" s="13">
        <v>10.743802</v>
      </c>
      <c r="H51" s="13">
        <v>4.132231</v>
      </c>
      <c r="I51" s="13">
        <v>30.991736</v>
      </c>
      <c r="J51" s="14">
        <v>0.826446</v>
      </c>
      <c r="K51" s="45"/>
      <c r="L51" s="41">
        <v>14.049586776859504</v>
      </c>
      <c r="M51" s="14">
        <v>14.87603305785124</v>
      </c>
    </row>
    <row r="52" spans="1:13" ht="13.5" customHeight="1">
      <c r="A52" s="210"/>
      <c r="B52" s="15" t="s">
        <v>49</v>
      </c>
      <c r="C52" s="16">
        <v>17</v>
      </c>
      <c r="D52" s="17">
        <v>11.764706</v>
      </c>
      <c r="E52" s="18">
        <v>11.764706</v>
      </c>
      <c r="F52" s="18">
        <v>23.529412</v>
      </c>
      <c r="G52" s="18">
        <v>11.764706</v>
      </c>
      <c r="H52" s="18">
        <v>5.882353</v>
      </c>
      <c r="I52" s="18">
        <v>23.529412</v>
      </c>
      <c r="J52" s="19">
        <v>11.764706</v>
      </c>
      <c r="K52" s="45"/>
      <c r="L52" s="42">
        <v>23.52941176470588</v>
      </c>
      <c r="M52" s="19">
        <v>17.647058823529413</v>
      </c>
    </row>
    <row r="53" spans="1:13" ht="13.5" customHeight="1">
      <c r="A53" s="204" t="s">
        <v>61</v>
      </c>
      <c r="B53" s="5" t="s">
        <v>62</v>
      </c>
      <c r="C53" s="6">
        <v>1290</v>
      </c>
      <c r="D53" s="7">
        <v>2.015504</v>
      </c>
      <c r="E53" s="8">
        <v>8.604651</v>
      </c>
      <c r="F53" s="8">
        <v>37.674419</v>
      </c>
      <c r="G53" s="8">
        <v>14.651163</v>
      </c>
      <c r="H53" s="8">
        <v>6.434109</v>
      </c>
      <c r="I53" s="8">
        <v>27.131783</v>
      </c>
      <c r="J53" s="9">
        <v>3.488372</v>
      </c>
      <c r="K53" s="45"/>
      <c r="L53" s="40">
        <v>10.620155038759691</v>
      </c>
      <c r="M53" s="9">
        <v>21.085271317829456</v>
      </c>
    </row>
    <row r="54" spans="1:13" ht="13.5" customHeight="1">
      <c r="A54" s="205"/>
      <c r="B54" s="10" t="s">
        <v>63</v>
      </c>
      <c r="C54" s="11">
        <v>499</v>
      </c>
      <c r="D54" s="12">
        <v>2.004008</v>
      </c>
      <c r="E54" s="13">
        <v>11.823647</v>
      </c>
      <c r="F54" s="13">
        <v>37.47495</v>
      </c>
      <c r="G54" s="13">
        <v>11.422846</v>
      </c>
      <c r="H54" s="13">
        <v>8.216433</v>
      </c>
      <c r="I54" s="13">
        <v>26.252505</v>
      </c>
      <c r="J54" s="14">
        <v>2.805611</v>
      </c>
      <c r="K54" s="45"/>
      <c r="L54" s="41">
        <v>13.827655310621243</v>
      </c>
      <c r="M54" s="14">
        <v>19.639278557114228</v>
      </c>
    </row>
    <row r="55" spans="1:13" ht="13.5" customHeight="1">
      <c r="A55" s="205"/>
      <c r="B55" s="10" t="s">
        <v>64</v>
      </c>
      <c r="C55" s="11">
        <v>1141</v>
      </c>
      <c r="D55" s="12">
        <v>1.752848</v>
      </c>
      <c r="E55" s="13">
        <v>6.836109</v>
      </c>
      <c r="F55" s="13">
        <v>36.196319</v>
      </c>
      <c r="G55" s="13">
        <v>14.723926</v>
      </c>
      <c r="H55" s="13">
        <v>5.258545</v>
      </c>
      <c r="I55" s="13">
        <v>32.778265</v>
      </c>
      <c r="J55" s="14">
        <v>2.453988</v>
      </c>
      <c r="K55" s="45"/>
      <c r="L55" s="41">
        <v>8.588957055214724</v>
      </c>
      <c r="M55" s="14">
        <v>19.98247151621385</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2.777778</v>
      </c>
      <c r="E57" s="8">
        <v>8.333333</v>
      </c>
      <c r="F57" s="8">
        <v>40.277778</v>
      </c>
      <c r="G57" s="8">
        <v>11.111111</v>
      </c>
      <c r="H57" s="8">
        <v>1.388889</v>
      </c>
      <c r="I57" s="8">
        <v>36.111111</v>
      </c>
      <c r="J57" s="9">
        <v>0</v>
      </c>
      <c r="K57" s="45"/>
      <c r="L57" s="40">
        <v>11.11111111111111</v>
      </c>
      <c r="M57" s="9">
        <v>12.5</v>
      </c>
    </row>
    <row r="58" spans="1:13" ht="13.5" customHeight="1">
      <c r="A58" s="209"/>
      <c r="B58" s="10" t="s">
        <v>67</v>
      </c>
      <c r="C58" s="11">
        <v>222</v>
      </c>
      <c r="D58" s="12">
        <v>3.603604</v>
      </c>
      <c r="E58" s="13">
        <v>11.261261</v>
      </c>
      <c r="F58" s="13">
        <v>36.936937</v>
      </c>
      <c r="G58" s="13">
        <v>9.459459</v>
      </c>
      <c r="H58" s="13">
        <v>4.954955</v>
      </c>
      <c r="I58" s="13">
        <v>32.882883</v>
      </c>
      <c r="J58" s="14">
        <v>0.900901</v>
      </c>
      <c r="K58" s="45"/>
      <c r="L58" s="41">
        <v>14.864864864864865</v>
      </c>
      <c r="M58" s="14">
        <v>14.414414414414415</v>
      </c>
    </row>
    <row r="59" spans="1:13" ht="13.5" customHeight="1">
      <c r="A59" s="209"/>
      <c r="B59" s="10" t="s">
        <v>68</v>
      </c>
      <c r="C59" s="11">
        <v>1332</v>
      </c>
      <c r="D59" s="12">
        <v>1.501502</v>
      </c>
      <c r="E59" s="13">
        <v>7.732733</v>
      </c>
      <c r="F59" s="13">
        <v>36.411411</v>
      </c>
      <c r="G59" s="13">
        <v>14.714715</v>
      </c>
      <c r="H59" s="13">
        <v>6.681682</v>
      </c>
      <c r="I59" s="13">
        <v>29.954955</v>
      </c>
      <c r="J59" s="14">
        <v>3.003003</v>
      </c>
      <c r="K59" s="45"/>
      <c r="L59" s="41">
        <v>9.234234234234235</v>
      </c>
      <c r="M59" s="14">
        <v>21.396396396396398</v>
      </c>
    </row>
    <row r="60" spans="1:13" ht="13.5" customHeight="1" thickBot="1">
      <c r="A60" s="225"/>
      <c r="B60" s="25" t="s">
        <v>49</v>
      </c>
      <c r="C60" s="26">
        <v>14</v>
      </c>
      <c r="D60" s="27">
        <v>0</v>
      </c>
      <c r="E60" s="28">
        <v>21.428571</v>
      </c>
      <c r="F60" s="28">
        <v>28.571429</v>
      </c>
      <c r="G60" s="28">
        <v>0</v>
      </c>
      <c r="H60" s="28">
        <v>0</v>
      </c>
      <c r="I60" s="28">
        <v>50</v>
      </c>
      <c r="J60" s="29">
        <v>0</v>
      </c>
      <c r="K60" s="45"/>
      <c r="L60" s="43">
        <v>21.428571428571427</v>
      </c>
      <c r="M60" s="29">
        <v>0</v>
      </c>
    </row>
    <row r="61" spans="1:13" ht="13.5" customHeight="1">
      <c r="A61" s="236" t="s">
        <v>20</v>
      </c>
      <c r="B61" s="20" t="s">
        <v>69</v>
      </c>
      <c r="C61" s="21">
        <v>2198</v>
      </c>
      <c r="D61" s="22">
        <v>2.138308</v>
      </c>
      <c r="E61" s="23">
        <v>9.827116</v>
      </c>
      <c r="F61" s="23">
        <v>38.307552</v>
      </c>
      <c r="G61" s="23">
        <v>14.103731</v>
      </c>
      <c r="H61" s="23">
        <v>6.141947</v>
      </c>
      <c r="I61" s="23">
        <v>26.342129</v>
      </c>
      <c r="J61" s="24">
        <v>3.139217</v>
      </c>
      <c r="K61" s="45"/>
      <c r="L61" s="44">
        <v>11.965423111919927</v>
      </c>
      <c r="M61" s="24">
        <v>20.24567788898999</v>
      </c>
    </row>
    <row r="62" spans="1:13" ht="13.5" customHeight="1">
      <c r="A62" s="209"/>
      <c r="B62" s="49" t="s">
        <v>21</v>
      </c>
      <c r="C62" s="11">
        <v>125</v>
      </c>
      <c r="D62" s="12">
        <v>0</v>
      </c>
      <c r="E62" s="13">
        <v>7.2</v>
      </c>
      <c r="F62" s="13">
        <v>20.8</v>
      </c>
      <c r="G62" s="13">
        <v>24</v>
      </c>
      <c r="H62" s="13">
        <v>8</v>
      </c>
      <c r="I62" s="13">
        <v>38.4</v>
      </c>
      <c r="J62" s="14">
        <v>1.6</v>
      </c>
      <c r="K62" s="45"/>
      <c r="L62" s="41">
        <v>7.199999999999999</v>
      </c>
      <c r="M62" s="14">
        <v>32</v>
      </c>
    </row>
    <row r="63" spans="1:13" ht="13.5" customHeight="1">
      <c r="A63" s="209"/>
      <c r="B63" s="10" t="s">
        <v>70</v>
      </c>
      <c r="C63" s="11">
        <v>605</v>
      </c>
      <c r="D63" s="12">
        <v>1.487603</v>
      </c>
      <c r="E63" s="13">
        <v>3.801653</v>
      </c>
      <c r="F63" s="13">
        <v>36.694215</v>
      </c>
      <c r="G63" s="13">
        <v>12.231405</v>
      </c>
      <c r="H63" s="13">
        <v>6.446281</v>
      </c>
      <c r="I63" s="13">
        <v>37.68595</v>
      </c>
      <c r="J63" s="14">
        <v>1.652893</v>
      </c>
      <c r="K63" s="45"/>
      <c r="L63" s="41">
        <v>5.289256198347108</v>
      </c>
      <c r="M63" s="14">
        <v>18.677685950413224</v>
      </c>
    </row>
    <row r="64" spans="1:13" ht="13.5" customHeight="1" thickBot="1">
      <c r="A64" s="225"/>
      <c r="B64" s="25" t="s">
        <v>49</v>
      </c>
      <c r="C64" s="26">
        <v>12</v>
      </c>
      <c r="D64" s="27">
        <v>0</v>
      </c>
      <c r="E64" s="28">
        <v>0</v>
      </c>
      <c r="F64" s="28">
        <v>8.333333</v>
      </c>
      <c r="G64" s="28">
        <v>0</v>
      </c>
      <c r="H64" s="28">
        <v>0</v>
      </c>
      <c r="I64" s="28">
        <v>16.666667</v>
      </c>
      <c r="J64" s="29">
        <v>75</v>
      </c>
      <c r="K64" s="45"/>
      <c r="L64" s="43">
        <v>0</v>
      </c>
      <c r="M64" s="29">
        <v>0</v>
      </c>
    </row>
    <row r="65" spans="1:13" ht="13.5" customHeight="1">
      <c r="A65" s="236" t="s">
        <v>483</v>
      </c>
      <c r="B65" s="20" t="s">
        <v>72</v>
      </c>
      <c r="C65" s="21">
        <v>586</v>
      </c>
      <c r="D65" s="22">
        <v>5.290102</v>
      </c>
      <c r="E65" s="23">
        <v>13.481229</v>
      </c>
      <c r="F65" s="23">
        <v>30.887372</v>
      </c>
      <c r="G65" s="23">
        <v>19.283276</v>
      </c>
      <c r="H65" s="23">
        <v>10.750853</v>
      </c>
      <c r="I65" s="23">
        <v>17.918089</v>
      </c>
      <c r="J65" s="24">
        <v>2.389078</v>
      </c>
      <c r="K65" s="45"/>
      <c r="L65" s="46">
        <v>18.771331058020476</v>
      </c>
      <c r="M65" s="38">
        <v>30.034129692832767</v>
      </c>
    </row>
    <row r="66" spans="1:13" ht="13.5" customHeight="1">
      <c r="A66" s="209"/>
      <c r="B66" s="10" t="s">
        <v>73</v>
      </c>
      <c r="C66" s="11">
        <v>1348</v>
      </c>
      <c r="D66" s="12">
        <v>0.890208</v>
      </c>
      <c r="E66" s="13">
        <v>8.827893</v>
      </c>
      <c r="F66" s="13">
        <v>42.136499</v>
      </c>
      <c r="G66" s="13">
        <v>15.801187</v>
      </c>
      <c r="H66" s="13">
        <v>5.934718</v>
      </c>
      <c r="I66" s="13">
        <v>22.922849</v>
      </c>
      <c r="J66" s="14">
        <v>3.486647</v>
      </c>
      <c r="K66" s="45"/>
      <c r="L66" s="41">
        <v>9.718100890207715</v>
      </c>
      <c r="M66" s="14">
        <v>21.735905044510385</v>
      </c>
    </row>
    <row r="67" spans="1:13" ht="13.5" customHeight="1">
      <c r="A67" s="209"/>
      <c r="B67" s="10" t="s">
        <v>74</v>
      </c>
      <c r="C67" s="11">
        <v>770</v>
      </c>
      <c r="D67" s="12">
        <v>0.909091</v>
      </c>
      <c r="E67" s="13">
        <v>4.545455</v>
      </c>
      <c r="F67" s="13">
        <v>36.883117</v>
      </c>
      <c r="G67" s="13">
        <v>9.090909</v>
      </c>
      <c r="H67" s="13">
        <v>4.025974</v>
      </c>
      <c r="I67" s="13">
        <v>42.727273</v>
      </c>
      <c r="J67" s="14">
        <v>1.818182</v>
      </c>
      <c r="K67" s="45"/>
      <c r="L67" s="41">
        <v>5.454545454545454</v>
      </c>
      <c r="M67" s="14">
        <v>13.116883116883116</v>
      </c>
    </row>
    <row r="68" spans="1:13" ht="13.5" customHeight="1">
      <c r="A68" s="209"/>
      <c r="B68" s="10" t="s">
        <v>75</v>
      </c>
      <c r="C68" s="11">
        <v>212</v>
      </c>
      <c r="D68" s="12">
        <v>2.830189</v>
      </c>
      <c r="E68" s="13">
        <v>4.716981</v>
      </c>
      <c r="F68" s="13">
        <v>25.943396</v>
      </c>
      <c r="G68" s="13">
        <v>6.132075</v>
      </c>
      <c r="H68" s="13">
        <v>4.716981</v>
      </c>
      <c r="I68" s="13">
        <v>53.773585</v>
      </c>
      <c r="J68" s="14">
        <v>1.886792</v>
      </c>
      <c r="K68" s="45"/>
      <c r="L68" s="41">
        <v>7.547169811320755</v>
      </c>
      <c r="M68" s="14">
        <v>10.849056603773585</v>
      </c>
    </row>
    <row r="69" spans="1:13" ht="13.5" customHeight="1" thickBot="1">
      <c r="A69" s="225"/>
      <c r="B69" s="25" t="s">
        <v>49</v>
      </c>
      <c r="C69" s="26">
        <v>24</v>
      </c>
      <c r="D69" s="27">
        <v>0</v>
      </c>
      <c r="E69" s="28">
        <v>20.833333</v>
      </c>
      <c r="F69" s="28">
        <v>12.5</v>
      </c>
      <c r="G69" s="28">
        <v>20.833333</v>
      </c>
      <c r="H69" s="28">
        <v>0</v>
      </c>
      <c r="I69" s="28">
        <v>0</v>
      </c>
      <c r="J69" s="29">
        <v>45.833333</v>
      </c>
      <c r="K69" s="45"/>
      <c r="L69" s="43">
        <v>20.833333333333336</v>
      </c>
      <c r="M69" s="29">
        <v>20.833333333333336</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475</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3.129252</v>
      </c>
      <c r="E5" s="3">
        <v>20.068027</v>
      </c>
      <c r="F5" s="3">
        <v>29.591837</v>
      </c>
      <c r="G5" s="3">
        <v>17.993197</v>
      </c>
      <c r="H5" s="3">
        <v>11.632653</v>
      </c>
      <c r="I5" s="3">
        <v>14.387755</v>
      </c>
      <c r="J5" s="4">
        <v>3.197279</v>
      </c>
      <c r="K5" s="45"/>
      <c r="L5" s="39">
        <v>23.197278911564627</v>
      </c>
      <c r="M5" s="4">
        <v>29.625850340136058</v>
      </c>
    </row>
    <row r="6" spans="1:13" ht="13.5" customHeight="1">
      <c r="A6" s="204" t="s">
        <v>41</v>
      </c>
      <c r="B6" s="5" t="s">
        <v>42</v>
      </c>
      <c r="C6" s="6">
        <v>742</v>
      </c>
      <c r="D6" s="7">
        <v>4.043127</v>
      </c>
      <c r="E6" s="8">
        <v>22.102426</v>
      </c>
      <c r="F6" s="8">
        <v>25.606469</v>
      </c>
      <c r="G6" s="8">
        <v>18.328841</v>
      </c>
      <c r="H6" s="8">
        <v>12.12938</v>
      </c>
      <c r="I6" s="8">
        <v>14.555256</v>
      </c>
      <c r="J6" s="9">
        <v>3.234501</v>
      </c>
      <c r="K6" s="45"/>
      <c r="L6" s="40">
        <v>26.1455525606469</v>
      </c>
      <c r="M6" s="9">
        <v>30.45822102425876</v>
      </c>
    </row>
    <row r="7" spans="1:13" ht="13.5" customHeight="1">
      <c r="A7" s="205"/>
      <c r="B7" s="10" t="s">
        <v>43</v>
      </c>
      <c r="C7" s="11">
        <v>682</v>
      </c>
      <c r="D7" s="12">
        <v>2.639296</v>
      </c>
      <c r="E7" s="13">
        <v>20.821114</v>
      </c>
      <c r="F7" s="13">
        <v>34.897361</v>
      </c>
      <c r="G7" s="13">
        <v>16.715543</v>
      </c>
      <c r="H7" s="13">
        <v>8.211144</v>
      </c>
      <c r="I7" s="13">
        <v>14.369501</v>
      </c>
      <c r="J7" s="14">
        <v>2.346041</v>
      </c>
      <c r="K7" s="45"/>
      <c r="L7" s="41">
        <v>23.46041055718475</v>
      </c>
      <c r="M7" s="14">
        <v>24.926686217008797</v>
      </c>
    </row>
    <row r="8" spans="1:13" ht="13.5" customHeight="1">
      <c r="A8" s="205"/>
      <c r="B8" s="10" t="s">
        <v>44</v>
      </c>
      <c r="C8" s="11">
        <v>274</v>
      </c>
      <c r="D8" s="12">
        <v>5.109489</v>
      </c>
      <c r="E8" s="13">
        <v>17.518248</v>
      </c>
      <c r="F8" s="13">
        <v>25.547445</v>
      </c>
      <c r="G8" s="13">
        <v>21.89781</v>
      </c>
      <c r="H8" s="13">
        <v>11.678832</v>
      </c>
      <c r="I8" s="13">
        <v>13.138686</v>
      </c>
      <c r="J8" s="14">
        <v>5.109489</v>
      </c>
      <c r="K8" s="45"/>
      <c r="L8" s="41">
        <v>22.62773722627737</v>
      </c>
      <c r="M8" s="14">
        <v>33.57664233576642</v>
      </c>
    </row>
    <row r="9" spans="1:13" ht="13.5" customHeight="1">
      <c r="A9" s="205"/>
      <c r="B9" s="10" t="s">
        <v>45</v>
      </c>
      <c r="C9" s="11">
        <v>506</v>
      </c>
      <c r="D9" s="12">
        <v>2.371542</v>
      </c>
      <c r="E9" s="13">
        <v>22.134387</v>
      </c>
      <c r="F9" s="13">
        <v>24.505929</v>
      </c>
      <c r="G9" s="13">
        <v>19.762846</v>
      </c>
      <c r="H9" s="13">
        <v>12.648221</v>
      </c>
      <c r="I9" s="13">
        <v>14.229249</v>
      </c>
      <c r="J9" s="14">
        <v>4.347826</v>
      </c>
      <c r="K9" s="45"/>
      <c r="L9" s="41">
        <v>24.50592885375494</v>
      </c>
      <c r="M9" s="14">
        <v>32.41106719367589</v>
      </c>
    </row>
    <row r="10" spans="1:13" ht="13.5" customHeight="1">
      <c r="A10" s="205"/>
      <c r="B10" s="10" t="s">
        <v>46</v>
      </c>
      <c r="C10" s="11">
        <v>298</v>
      </c>
      <c r="D10" s="12">
        <v>2.013423</v>
      </c>
      <c r="E10" s="13">
        <v>17.449664</v>
      </c>
      <c r="F10" s="13">
        <v>30.201342</v>
      </c>
      <c r="G10" s="13">
        <v>18.120805</v>
      </c>
      <c r="H10" s="13">
        <v>12.080537</v>
      </c>
      <c r="I10" s="13">
        <v>17.449664</v>
      </c>
      <c r="J10" s="14">
        <v>2.684564</v>
      </c>
      <c r="K10" s="45"/>
      <c r="L10" s="41">
        <v>19.463087248322147</v>
      </c>
      <c r="M10" s="14">
        <v>30.201342281879196</v>
      </c>
    </row>
    <row r="11" spans="1:13" ht="13.5" customHeight="1">
      <c r="A11" s="205"/>
      <c r="B11" s="10" t="s">
        <v>47</v>
      </c>
      <c r="C11" s="11">
        <v>326</v>
      </c>
      <c r="D11" s="12">
        <v>1.840491</v>
      </c>
      <c r="E11" s="13">
        <v>18.404908</v>
      </c>
      <c r="F11" s="13">
        <v>37.423313</v>
      </c>
      <c r="G11" s="13">
        <v>13.496933</v>
      </c>
      <c r="H11" s="13">
        <v>13.496933</v>
      </c>
      <c r="I11" s="13">
        <v>12.883436</v>
      </c>
      <c r="J11" s="14">
        <v>2.453988</v>
      </c>
      <c r="K11" s="45"/>
      <c r="L11" s="41">
        <v>20.245398773006134</v>
      </c>
      <c r="M11" s="14">
        <v>26.993865030674847</v>
      </c>
    </row>
    <row r="12" spans="1:13" ht="13.5" customHeight="1">
      <c r="A12" s="205"/>
      <c r="B12" s="10" t="s">
        <v>48</v>
      </c>
      <c r="C12" s="11">
        <v>107</v>
      </c>
      <c r="D12" s="12">
        <v>5.607477</v>
      </c>
      <c r="E12" s="13">
        <v>11.214953</v>
      </c>
      <c r="F12" s="13">
        <v>31.775701</v>
      </c>
      <c r="G12" s="13">
        <v>18.691589</v>
      </c>
      <c r="H12" s="13">
        <v>18.691589</v>
      </c>
      <c r="I12" s="13">
        <v>14.018692</v>
      </c>
      <c r="J12" s="14">
        <v>0</v>
      </c>
      <c r="K12" s="45"/>
      <c r="L12" s="41">
        <v>16.822429906542055</v>
      </c>
      <c r="M12" s="14">
        <v>37.38317757009346</v>
      </c>
    </row>
    <row r="13" spans="1:13" ht="13.5" customHeight="1">
      <c r="A13" s="206"/>
      <c r="B13" s="15" t="s">
        <v>49</v>
      </c>
      <c r="C13" s="16">
        <v>5</v>
      </c>
      <c r="D13" s="17">
        <v>0</v>
      </c>
      <c r="E13" s="18">
        <v>0</v>
      </c>
      <c r="F13" s="18">
        <v>40</v>
      </c>
      <c r="G13" s="18">
        <v>20</v>
      </c>
      <c r="H13" s="18">
        <v>0</v>
      </c>
      <c r="I13" s="18">
        <v>0</v>
      </c>
      <c r="J13" s="19">
        <v>40</v>
      </c>
      <c r="K13" s="45"/>
      <c r="L13" s="42">
        <v>0</v>
      </c>
      <c r="M13" s="19">
        <v>20</v>
      </c>
    </row>
    <row r="14" spans="1:13" ht="13.5" customHeight="1">
      <c r="A14" s="204" t="s">
        <v>71</v>
      </c>
      <c r="B14" s="5" t="s">
        <v>82</v>
      </c>
      <c r="C14" s="6">
        <v>1337</v>
      </c>
      <c r="D14" s="7">
        <v>3.066567</v>
      </c>
      <c r="E14" s="8">
        <v>21.83994</v>
      </c>
      <c r="F14" s="8">
        <v>31.039641</v>
      </c>
      <c r="G14" s="8">
        <v>18.54899</v>
      </c>
      <c r="H14" s="8">
        <v>15.25804</v>
      </c>
      <c r="I14" s="8">
        <v>7.853403</v>
      </c>
      <c r="J14" s="9">
        <v>2.393418</v>
      </c>
      <c r="K14" s="45"/>
      <c r="L14" s="40">
        <v>24.906507105459987</v>
      </c>
      <c r="M14" s="9">
        <v>33.80703066566941</v>
      </c>
    </row>
    <row r="15" spans="1:13" ht="13.5" customHeight="1">
      <c r="A15" s="205"/>
      <c r="B15" s="10" t="s">
        <v>83</v>
      </c>
      <c r="C15" s="11">
        <v>1585</v>
      </c>
      <c r="D15" s="12">
        <v>3.091483</v>
      </c>
      <c r="E15" s="13">
        <v>18.801262</v>
      </c>
      <c r="F15" s="13">
        <v>28.201893</v>
      </c>
      <c r="G15" s="13">
        <v>17.602524</v>
      </c>
      <c r="H15" s="13">
        <v>8.51735</v>
      </c>
      <c r="I15" s="13">
        <v>19.936909</v>
      </c>
      <c r="J15" s="14">
        <v>3.84858</v>
      </c>
      <c r="K15" s="45"/>
      <c r="L15" s="41">
        <v>21.892744479495267</v>
      </c>
      <c r="M15" s="14">
        <v>26.1198738170347</v>
      </c>
    </row>
    <row r="16" spans="1:13" ht="13.5" customHeight="1">
      <c r="A16" s="206"/>
      <c r="B16" s="162" t="s">
        <v>401</v>
      </c>
      <c r="C16" s="16">
        <v>18</v>
      </c>
      <c r="D16" s="17">
        <v>11.11111111111111</v>
      </c>
      <c r="E16" s="18">
        <v>0</v>
      </c>
      <c r="F16" s="18">
        <v>44.44444444444444</v>
      </c>
      <c r="G16" s="18">
        <v>11.11111111111111</v>
      </c>
      <c r="H16" s="18">
        <v>16.666666666666664</v>
      </c>
      <c r="I16" s="18">
        <v>11.11111111111111</v>
      </c>
      <c r="J16" s="19">
        <v>5.555555555555555</v>
      </c>
      <c r="K16" s="45"/>
      <c r="L16" s="42">
        <v>11.11111111111111</v>
      </c>
      <c r="M16" s="19">
        <v>27.77777777777778</v>
      </c>
    </row>
    <row r="17" spans="1:13" ht="13.5" customHeight="1">
      <c r="A17" s="204" t="s">
        <v>50</v>
      </c>
      <c r="B17" s="5" t="s">
        <v>195</v>
      </c>
      <c r="C17" s="6">
        <v>32</v>
      </c>
      <c r="D17" s="7">
        <v>6.25</v>
      </c>
      <c r="E17" s="8">
        <v>31.25</v>
      </c>
      <c r="F17" s="8">
        <v>18.75</v>
      </c>
      <c r="G17" s="8">
        <v>12.5</v>
      </c>
      <c r="H17" s="8">
        <v>12.5</v>
      </c>
      <c r="I17" s="8">
        <v>18.75</v>
      </c>
      <c r="J17" s="9">
        <v>0</v>
      </c>
      <c r="K17" s="45"/>
      <c r="L17" s="40">
        <v>37.5</v>
      </c>
      <c r="M17" s="9">
        <v>25</v>
      </c>
    </row>
    <row r="18" spans="1:13" ht="13.5" customHeight="1">
      <c r="A18" s="205"/>
      <c r="B18" s="10" t="s">
        <v>196</v>
      </c>
      <c r="C18" s="11">
        <v>317</v>
      </c>
      <c r="D18" s="12">
        <v>4.416404</v>
      </c>
      <c r="E18" s="13">
        <v>23.343849</v>
      </c>
      <c r="F18" s="13">
        <v>30.283912</v>
      </c>
      <c r="G18" s="13">
        <v>15.141956</v>
      </c>
      <c r="H18" s="13">
        <v>11.356467</v>
      </c>
      <c r="I18" s="13">
        <v>12.933754</v>
      </c>
      <c r="J18" s="14">
        <v>2.523659</v>
      </c>
      <c r="K18" s="45"/>
      <c r="L18" s="41">
        <v>27.760252365930597</v>
      </c>
      <c r="M18" s="14">
        <v>26.498422712933756</v>
      </c>
    </row>
    <row r="19" spans="1:13" ht="13.5" customHeight="1">
      <c r="A19" s="205"/>
      <c r="B19" s="10" t="s">
        <v>197</v>
      </c>
      <c r="C19" s="11">
        <v>615</v>
      </c>
      <c r="D19" s="12">
        <v>3.414634</v>
      </c>
      <c r="E19" s="13">
        <v>20.813008</v>
      </c>
      <c r="F19" s="13">
        <v>31.219512</v>
      </c>
      <c r="G19" s="13">
        <v>17.560976</v>
      </c>
      <c r="H19" s="13">
        <v>12.520325</v>
      </c>
      <c r="I19" s="13">
        <v>13.170732</v>
      </c>
      <c r="J19" s="14">
        <v>1.300813</v>
      </c>
      <c r="K19" s="45"/>
      <c r="L19" s="41">
        <v>24.227642276422763</v>
      </c>
      <c r="M19" s="14">
        <v>30.081300813008134</v>
      </c>
    </row>
    <row r="20" spans="1:13" ht="13.5" customHeight="1">
      <c r="A20" s="205"/>
      <c r="B20" s="10" t="s">
        <v>198</v>
      </c>
      <c r="C20" s="11">
        <v>770</v>
      </c>
      <c r="D20" s="12">
        <v>3.116883</v>
      </c>
      <c r="E20" s="13">
        <v>19.87013</v>
      </c>
      <c r="F20" s="13">
        <v>28.051948</v>
      </c>
      <c r="G20" s="13">
        <v>20.25974</v>
      </c>
      <c r="H20" s="13">
        <v>13.506494</v>
      </c>
      <c r="I20" s="13">
        <v>14.155844</v>
      </c>
      <c r="J20" s="14">
        <v>1.038961</v>
      </c>
      <c r="K20" s="45"/>
      <c r="L20" s="41">
        <v>22.987012987012985</v>
      </c>
      <c r="M20" s="14">
        <v>33.76623376623377</v>
      </c>
    </row>
    <row r="21" spans="1:13" ht="13.5" customHeight="1">
      <c r="A21" s="205"/>
      <c r="B21" s="10" t="s">
        <v>199</v>
      </c>
      <c r="C21" s="11">
        <v>615</v>
      </c>
      <c r="D21" s="12">
        <v>1.626016</v>
      </c>
      <c r="E21" s="13">
        <v>20.325203</v>
      </c>
      <c r="F21" s="13">
        <v>30.081301</v>
      </c>
      <c r="G21" s="13">
        <v>20</v>
      </c>
      <c r="H21" s="13">
        <v>12.520325</v>
      </c>
      <c r="I21" s="13">
        <v>12.520325</v>
      </c>
      <c r="J21" s="14">
        <v>2.926829</v>
      </c>
      <c r="K21" s="45"/>
      <c r="L21" s="41">
        <v>21.951219512195124</v>
      </c>
      <c r="M21" s="14">
        <v>32.52032520325203</v>
      </c>
    </row>
    <row r="22" spans="1:13" ht="13.5" customHeight="1">
      <c r="A22" s="205"/>
      <c r="B22" s="10" t="s">
        <v>201</v>
      </c>
      <c r="C22" s="11">
        <v>586</v>
      </c>
      <c r="D22" s="12">
        <v>3.583618</v>
      </c>
      <c r="E22" s="13">
        <v>17.064846</v>
      </c>
      <c r="F22" s="13">
        <v>29.351536</v>
      </c>
      <c r="G22" s="13">
        <v>15.017065</v>
      </c>
      <c r="H22" s="13">
        <v>7.508532</v>
      </c>
      <c r="I22" s="13">
        <v>18.600683</v>
      </c>
      <c r="J22" s="14">
        <v>8.87372</v>
      </c>
      <c r="K22" s="45"/>
      <c r="L22" s="41">
        <v>20.648464163822524</v>
      </c>
      <c r="M22" s="14">
        <v>22.525597269624573</v>
      </c>
    </row>
    <row r="23" spans="1:13" ht="13.5" customHeight="1">
      <c r="A23" s="206"/>
      <c r="B23" s="15" t="s">
        <v>49</v>
      </c>
      <c r="C23" s="16">
        <v>5</v>
      </c>
      <c r="D23" s="17">
        <v>0</v>
      </c>
      <c r="E23" s="18">
        <v>0</v>
      </c>
      <c r="F23" s="18">
        <v>60</v>
      </c>
      <c r="G23" s="18">
        <v>40</v>
      </c>
      <c r="H23" s="18">
        <v>0</v>
      </c>
      <c r="I23" s="18">
        <v>0</v>
      </c>
      <c r="J23" s="19">
        <v>0</v>
      </c>
      <c r="K23" s="45"/>
      <c r="L23" s="42">
        <v>0</v>
      </c>
      <c r="M23" s="19">
        <v>40</v>
      </c>
    </row>
    <row r="24" spans="1:13" ht="13.5" customHeight="1">
      <c r="A24" s="204" t="s">
        <v>51</v>
      </c>
      <c r="B24" s="5" t="s">
        <v>202</v>
      </c>
      <c r="C24" s="6">
        <v>22</v>
      </c>
      <c r="D24" s="7">
        <v>0</v>
      </c>
      <c r="E24" s="8">
        <v>18.181818</v>
      </c>
      <c r="F24" s="8">
        <v>27.272727</v>
      </c>
      <c r="G24" s="8">
        <v>18.181818</v>
      </c>
      <c r="H24" s="8">
        <v>9.090909</v>
      </c>
      <c r="I24" s="8">
        <v>27.272727</v>
      </c>
      <c r="J24" s="9">
        <v>0</v>
      </c>
      <c r="K24" s="45"/>
      <c r="L24" s="40">
        <v>18.181818181818183</v>
      </c>
      <c r="M24" s="9">
        <v>27.27272727272727</v>
      </c>
    </row>
    <row r="25" spans="1:13" ht="13.5" customHeight="1">
      <c r="A25" s="205"/>
      <c r="B25" s="10" t="s">
        <v>204</v>
      </c>
      <c r="C25" s="11">
        <v>143</v>
      </c>
      <c r="D25" s="12">
        <v>4.895105</v>
      </c>
      <c r="E25" s="13">
        <v>19.58042</v>
      </c>
      <c r="F25" s="13">
        <v>31.468531</v>
      </c>
      <c r="G25" s="13">
        <v>16.083916</v>
      </c>
      <c r="H25" s="13">
        <v>15.384615</v>
      </c>
      <c r="I25" s="13">
        <v>9.79021</v>
      </c>
      <c r="J25" s="14">
        <v>2.797203</v>
      </c>
      <c r="K25" s="45"/>
      <c r="L25" s="41">
        <v>24.475524475524477</v>
      </c>
      <c r="M25" s="14">
        <v>31.46853146853147</v>
      </c>
    </row>
    <row r="26" spans="1:13" ht="13.5" customHeight="1">
      <c r="A26" s="205"/>
      <c r="B26" s="10" t="s">
        <v>203</v>
      </c>
      <c r="C26" s="11">
        <v>276</v>
      </c>
      <c r="D26" s="12">
        <v>5.434783</v>
      </c>
      <c r="E26" s="13">
        <v>22.101449</v>
      </c>
      <c r="F26" s="13">
        <v>34.782609</v>
      </c>
      <c r="G26" s="13">
        <v>14.855072</v>
      </c>
      <c r="H26" s="13">
        <v>14.855072</v>
      </c>
      <c r="I26" s="13">
        <v>7.971014</v>
      </c>
      <c r="J26" s="14">
        <v>0</v>
      </c>
      <c r="K26" s="45"/>
      <c r="L26" s="41">
        <v>27.536231884057973</v>
      </c>
      <c r="M26" s="14">
        <v>29.71014492753623</v>
      </c>
    </row>
    <row r="27" spans="1:13" ht="13.5" customHeight="1">
      <c r="A27" s="205"/>
      <c r="B27" s="10" t="s">
        <v>205</v>
      </c>
      <c r="C27" s="11">
        <v>338</v>
      </c>
      <c r="D27" s="12">
        <v>2.95858</v>
      </c>
      <c r="E27" s="13">
        <v>20.710059</v>
      </c>
      <c r="F27" s="13">
        <v>28.402367</v>
      </c>
      <c r="G27" s="13">
        <v>20.414201</v>
      </c>
      <c r="H27" s="13">
        <v>20.710059</v>
      </c>
      <c r="I27" s="13">
        <v>6.804734</v>
      </c>
      <c r="J27" s="14">
        <v>0</v>
      </c>
      <c r="K27" s="45"/>
      <c r="L27" s="41">
        <v>23.668639053254438</v>
      </c>
      <c r="M27" s="14">
        <v>41.124260355029584</v>
      </c>
    </row>
    <row r="28" spans="1:13" ht="13.5" customHeight="1">
      <c r="A28" s="205"/>
      <c r="B28" s="10" t="s">
        <v>206</v>
      </c>
      <c r="C28" s="11">
        <v>298</v>
      </c>
      <c r="D28" s="12">
        <v>0.671141</v>
      </c>
      <c r="E28" s="13">
        <v>23.825503</v>
      </c>
      <c r="F28" s="13">
        <v>30.872483</v>
      </c>
      <c r="G28" s="13">
        <v>20.805369</v>
      </c>
      <c r="H28" s="13">
        <v>15.771812</v>
      </c>
      <c r="I28" s="13">
        <v>5.369128</v>
      </c>
      <c r="J28" s="14">
        <v>2.684564</v>
      </c>
      <c r="K28" s="45"/>
      <c r="L28" s="41">
        <v>24.496644295302016</v>
      </c>
      <c r="M28" s="14">
        <v>36.577181208053695</v>
      </c>
    </row>
    <row r="29" spans="1:13" ht="13.5" customHeight="1">
      <c r="A29" s="205"/>
      <c r="B29" s="10" t="s">
        <v>207</v>
      </c>
      <c r="C29" s="11">
        <v>260</v>
      </c>
      <c r="D29" s="12">
        <v>2.692308</v>
      </c>
      <c r="E29" s="13">
        <v>22.307692</v>
      </c>
      <c r="F29" s="13">
        <v>30.769231</v>
      </c>
      <c r="G29" s="13">
        <v>18.846154</v>
      </c>
      <c r="H29" s="13">
        <v>8.461538</v>
      </c>
      <c r="I29" s="13">
        <v>9.230769</v>
      </c>
      <c r="J29" s="14">
        <v>7.692308</v>
      </c>
      <c r="K29" s="45"/>
      <c r="L29" s="41">
        <v>25</v>
      </c>
      <c r="M29" s="14">
        <v>27.307692307692307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60</v>
      </c>
      <c r="F31" s="13">
        <v>0</v>
      </c>
      <c r="G31" s="13">
        <v>0</v>
      </c>
      <c r="H31" s="13">
        <v>20</v>
      </c>
      <c r="I31" s="13">
        <v>0</v>
      </c>
      <c r="J31" s="14">
        <v>0</v>
      </c>
      <c r="K31" s="45"/>
      <c r="L31" s="41">
        <v>80</v>
      </c>
      <c r="M31" s="14">
        <v>20</v>
      </c>
    </row>
    <row r="32" spans="1:13" ht="13.5" customHeight="1">
      <c r="A32" s="205"/>
      <c r="B32" s="10" t="s">
        <v>209</v>
      </c>
      <c r="C32" s="11">
        <v>174</v>
      </c>
      <c r="D32" s="12">
        <v>4.022989</v>
      </c>
      <c r="E32" s="13">
        <v>26.436782</v>
      </c>
      <c r="F32" s="13">
        <v>29.310345</v>
      </c>
      <c r="G32" s="13">
        <v>14.367816</v>
      </c>
      <c r="H32" s="13">
        <v>8.045977</v>
      </c>
      <c r="I32" s="13">
        <v>15.517241</v>
      </c>
      <c r="J32" s="14">
        <v>2.298851</v>
      </c>
      <c r="K32" s="45"/>
      <c r="L32" s="41">
        <v>30.45977011494253</v>
      </c>
      <c r="M32" s="14">
        <v>22.413793103448278</v>
      </c>
    </row>
    <row r="33" spans="1:13" ht="13.5" customHeight="1">
      <c r="A33" s="205"/>
      <c r="B33" s="10" t="s">
        <v>210</v>
      </c>
      <c r="C33" s="11">
        <v>337</v>
      </c>
      <c r="D33" s="12">
        <v>1.780415</v>
      </c>
      <c r="E33" s="13">
        <v>19.881306</v>
      </c>
      <c r="F33" s="13">
        <v>27.893175</v>
      </c>
      <c r="G33" s="13">
        <v>19.881306</v>
      </c>
      <c r="H33" s="13">
        <v>10.682493</v>
      </c>
      <c r="I33" s="13">
        <v>17.507418</v>
      </c>
      <c r="J33" s="14">
        <v>2.373887</v>
      </c>
      <c r="K33" s="45"/>
      <c r="L33" s="41">
        <v>21.66172106824926</v>
      </c>
      <c r="M33" s="14">
        <v>30.56379821958457</v>
      </c>
    </row>
    <row r="34" spans="1:13" ht="13.5" customHeight="1">
      <c r="A34" s="205"/>
      <c r="B34" s="10" t="s">
        <v>211</v>
      </c>
      <c r="C34" s="11">
        <v>427</v>
      </c>
      <c r="D34" s="12">
        <v>3.278689</v>
      </c>
      <c r="E34" s="13">
        <v>19.437939</v>
      </c>
      <c r="F34" s="13">
        <v>27.63466</v>
      </c>
      <c r="G34" s="13">
        <v>20.374707</v>
      </c>
      <c r="H34" s="13">
        <v>7.728337</v>
      </c>
      <c r="I34" s="13">
        <v>19.672131</v>
      </c>
      <c r="J34" s="14">
        <v>1.873536</v>
      </c>
      <c r="K34" s="45"/>
      <c r="L34" s="41">
        <v>22.716627634660423</v>
      </c>
      <c r="M34" s="14">
        <v>28.10304449648712</v>
      </c>
    </row>
    <row r="35" spans="1:13" ht="13.5" customHeight="1">
      <c r="A35" s="205"/>
      <c r="B35" s="10" t="s">
        <v>212</v>
      </c>
      <c r="C35" s="11">
        <v>315</v>
      </c>
      <c r="D35" s="12">
        <v>2.539683</v>
      </c>
      <c r="E35" s="13">
        <v>17.142857</v>
      </c>
      <c r="F35" s="13">
        <v>29.52381</v>
      </c>
      <c r="G35" s="13">
        <v>19.365079</v>
      </c>
      <c r="H35" s="13">
        <v>8.888889</v>
      </c>
      <c r="I35" s="13">
        <v>19.365079</v>
      </c>
      <c r="J35" s="14">
        <v>3.174603</v>
      </c>
      <c r="K35" s="45"/>
      <c r="L35" s="41">
        <v>19.682539682539684</v>
      </c>
      <c r="M35" s="14">
        <v>28.253968253968253</v>
      </c>
    </row>
    <row r="36" spans="1:13" ht="13.5" customHeight="1">
      <c r="A36" s="205"/>
      <c r="B36" s="10" t="s">
        <v>213</v>
      </c>
      <c r="C36" s="11">
        <v>322</v>
      </c>
      <c r="D36" s="12">
        <v>3.726708</v>
      </c>
      <c r="E36" s="13">
        <v>13.043478</v>
      </c>
      <c r="F36" s="13">
        <v>28.26087</v>
      </c>
      <c r="G36" s="13">
        <v>12.111801</v>
      </c>
      <c r="H36" s="13">
        <v>6.832298</v>
      </c>
      <c r="I36" s="13">
        <v>26.397516</v>
      </c>
      <c r="J36" s="14">
        <v>9.627329</v>
      </c>
      <c r="K36" s="45"/>
      <c r="L36" s="41">
        <v>16.77018633540373</v>
      </c>
      <c r="M36" s="14">
        <v>18.944099378881987</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11.111111</v>
      </c>
      <c r="E38" s="18">
        <v>0</v>
      </c>
      <c r="F38" s="18">
        <v>44.444444</v>
      </c>
      <c r="G38" s="18">
        <v>11.111111</v>
      </c>
      <c r="H38" s="18">
        <v>16.666667</v>
      </c>
      <c r="I38" s="18">
        <v>11.111111</v>
      </c>
      <c r="J38" s="19">
        <v>5.555556</v>
      </c>
      <c r="K38" s="45"/>
      <c r="L38" s="42">
        <v>11.11111111111111</v>
      </c>
      <c r="M38" s="19">
        <v>27.77777777777778</v>
      </c>
    </row>
    <row r="39" spans="1:13" ht="13.5" customHeight="1">
      <c r="A39" s="204" t="s">
        <v>54</v>
      </c>
      <c r="B39" s="5" t="s">
        <v>214</v>
      </c>
      <c r="C39" s="6">
        <v>68</v>
      </c>
      <c r="D39" s="7">
        <v>0</v>
      </c>
      <c r="E39" s="8">
        <v>32.352941</v>
      </c>
      <c r="F39" s="8">
        <v>25</v>
      </c>
      <c r="G39" s="8">
        <v>14.705882</v>
      </c>
      <c r="H39" s="8">
        <v>23.529412</v>
      </c>
      <c r="I39" s="8">
        <v>4.411765</v>
      </c>
      <c r="J39" s="9">
        <v>0</v>
      </c>
      <c r="K39" s="45"/>
      <c r="L39" s="40">
        <v>32.35294117647059</v>
      </c>
      <c r="M39" s="9">
        <v>38.23529411764706</v>
      </c>
    </row>
    <row r="40" spans="1:13" ht="13.5" customHeight="1">
      <c r="A40" s="205"/>
      <c r="B40" s="10" t="s">
        <v>215</v>
      </c>
      <c r="C40" s="11">
        <v>224</v>
      </c>
      <c r="D40" s="12">
        <v>3.571429</v>
      </c>
      <c r="E40" s="13">
        <v>20.089286</v>
      </c>
      <c r="F40" s="13">
        <v>25.892857</v>
      </c>
      <c r="G40" s="13">
        <v>17.857143</v>
      </c>
      <c r="H40" s="13">
        <v>17.410714</v>
      </c>
      <c r="I40" s="13">
        <v>11.607143</v>
      </c>
      <c r="J40" s="14">
        <v>3.571429</v>
      </c>
      <c r="K40" s="45"/>
      <c r="L40" s="41">
        <v>23.660714285714285</v>
      </c>
      <c r="M40" s="14">
        <v>35.267857142857146</v>
      </c>
    </row>
    <row r="41" spans="1:13" ht="13.5" customHeight="1">
      <c r="A41" s="205"/>
      <c r="B41" s="10" t="s">
        <v>216</v>
      </c>
      <c r="C41" s="11">
        <v>754</v>
      </c>
      <c r="D41" s="12">
        <v>3.713528</v>
      </c>
      <c r="E41" s="13">
        <v>24.005305</v>
      </c>
      <c r="F41" s="13">
        <v>29.840849</v>
      </c>
      <c r="G41" s="13">
        <v>18.169761</v>
      </c>
      <c r="H41" s="13">
        <v>14.588859</v>
      </c>
      <c r="I41" s="13">
        <v>9.681698</v>
      </c>
      <c r="J41" s="14">
        <v>0</v>
      </c>
      <c r="K41" s="45"/>
      <c r="L41" s="41">
        <v>27.718832891246688</v>
      </c>
      <c r="M41" s="14">
        <v>32.758620689655174</v>
      </c>
    </row>
    <row r="42" spans="1:13" ht="13.5" customHeight="1">
      <c r="A42" s="205"/>
      <c r="B42" s="10" t="s">
        <v>217</v>
      </c>
      <c r="C42" s="11">
        <v>482</v>
      </c>
      <c r="D42" s="12">
        <v>0.829876</v>
      </c>
      <c r="E42" s="13">
        <v>20.746888</v>
      </c>
      <c r="F42" s="13">
        <v>30.912863</v>
      </c>
      <c r="G42" s="13">
        <v>19.502075</v>
      </c>
      <c r="H42" s="13">
        <v>8.506224</v>
      </c>
      <c r="I42" s="13">
        <v>16.59751</v>
      </c>
      <c r="J42" s="14">
        <v>2.904564</v>
      </c>
      <c r="K42" s="45"/>
      <c r="L42" s="41">
        <v>21.57676348547718</v>
      </c>
      <c r="M42" s="14">
        <v>28.008298755186722</v>
      </c>
    </row>
    <row r="43" spans="1:13" ht="13.5" customHeight="1">
      <c r="A43" s="205"/>
      <c r="B43" s="10" t="s">
        <v>218</v>
      </c>
      <c r="C43" s="11">
        <v>155</v>
      </c>
      <c r="D43" s="12">
        <v>5.16129</v>
      </c>
      <c r="E43" s="13">
        <v>9.032258</v>
      </c>
      <c r="F43" s="13">
        <v>36.129032</v>
      </c>
      <c r="G43" s="13">
        <v>21.290323</v>
      </c>
      <c r="H43" s="13">
        <v>11.612903</v>
      </c>
      <c r="I43" s="13">
        <v>14.193548</v>
      </c>
      <c r="J43" s="14">
        <v>2.580645</v>
      </c>
      <c r="K43" s="45"/>
      <c r="L43" s="41">
        <v>14.193548387096774</v>
      </c>
      <c r="M43" s="14">
        <v>32.903225806451616</v>
      </c>
    </row>
    <row r="44" spans="1:13" ht="13.5" customHeight="1">
      <c r="A44" s="205"/>
      <c r="B44" s="10" t="s">
        <v>219</v>
      </c>
      <c r="C44" s="11">
        <v>56</v>
      </c>
      <c r="D44" s="12">
        <v>10.714286</v>
      </c>
      <c r="E44" s="13">
        <v>28.571429</v>
      </c>
      <c r="F44" s="13">
        <v>21.428571</v>
      </c>
      <c r="G44" s="13">
        <v>7.142857</v>
      </c>
      <c r="H44" s="13">
        <v>10.714286</v>
      </c>
      <c r="I44" s="13">
        <v>21.428571</v>
      </c>
      <c r="J44" s="14">
        <v>0</v>
      </c>
      <c r="K44" s="45"/>
      <c r="L44" s="41">
        <v>39.285714285714285</v>
      </c>
      <c r="M44" s="14">
        <v>17.857142857142858</v>
      </c>
    </row>
    <row r="45" spans="1:13" ht="13.5" customHeight="1">
      <c r="A45" s="205"/>
      <c r="B45" s="10" t="s">
        <v>55</v>
      </c>
      <c r="C45" s="11">
        <v>412</v>
      </c>
      <c r="D45" s="12">
        <v>2.184466</v>
      </c>
      <c r="E45" s="13">
        <v>17.718447</v>
      </c>
      <c r="F45" s="13">
        <v>32.524272</v>
      </c>
      <c r="G45" s="13">
        <v>18.932039</v>
      </c>
      <c r="H45" s="13">
        <v>6.31068</v>
      </c>
      <c r="I45" s="13">
        <v>19.417476</v>
      </c>
      <c r="J45" s="14">
        <v>2.912621</v>
      </c>
      <c r="K45" s="45"/>
      <c r="L45" s="41">
        <v>19.902912621359224</v>
      </c>
      <c r="M45" s="14">
        <v>25.24271844660194</v>
      </c>
    </row>
    <row r="46" spans="1:13" ht="13.5" customHeight="1">
      <c r="A46" s="205"/>
      <c r="B46" s="10" t="s">
        <v>222</v>
      </c>
      <c r="C46" s="11">
        <v>777</v>
      </c>
      <c r="D46" s="12">
        <v>3.732304</v>
      </c>
      <c r="E46" s="13">
        <v>17.631918</v>
      </c>
      <c r="F46" s="13">
        <v>27.799228</v>
      </c>
      <c r="G46" s="13">
        <v>16.602317</v>
      </c>
      <c r="H46" s="13">
        <v>11.068211</v>
      </c>
      <c r="I46" s="13">
        <v>16.087516</v>
      </c>
      <c r="J46" s="14">
        <v>7.078507</v>
      </c>
      <c r="K46" s="45"/>
      <c r="L46" s="41">
        <v>21.364221364221365</v>
      </c>
      <c r="M46" s="14">
        <v>27.670527670527672</v>
      </c>
    </row>
    <row r="47" spans="1:13" ht="13.5" customHeight="1">
      <c r="A47" s="206"/>
      <c r="B47" s="15" t="s">
        <v>49</v>
      </c>
      <c r="C47" s="16">
        <v>12</v>
      </c>
      <c r="D47" s="17">
        <v>0</v>
      </c>
      <c r="E47" s="18">
        <v>16.666667</v>
      </c>
      <c r="F47" s="18">
        <v>25</v>
      </c>
      <c r="G47" s="18">
        <v>33.333333</v>
      </c>
      <c r="H47" s="18">
        <v>0</v>
      </c>
      <c r="I47" s="18">
        <v>16.666667</v>
      </c>
      <c r="J47" s="19">
        <v>8.333333</v>
      </c>
      <c r="K47" s="45"/>
      <c r="L47" s="42">
        <v>16.666666666666664</v>
      </c>
      <c r="M47" s="19">
        <v>33.33333333333333</v>
      </c>
    </row>
    <row r="48" spans="1:13" ht="13.5" customHeight="1">
      <c r="A48" s="208" t="s">
        <v>56</v>
      </c>
      <c r="B48" s="5" t="s">
        <v>57</v>
      </c>
      <c r="C48" s="6">
        <v>281</v>
      </c>
      <c r="D48" s="7">
        <v>2.846975</v>
      </c>
      <c r="E48" s="8">
        <v>21.708185</v>
      </c>
      <c r="F48" s="8">
        <v>28.113879</v>
      </c>
      <c r="G48" s="8">
        <v>18.505338</v>
      </c>
      <c r="H48" s="8">
        <v>11.743772</v>
      </c>
      <c r="I48" s="8">
        <v>15.658363</v>
      </c>
      <c r="J48" s="9">
        <v>1.423488</v>
      </c>
      <c r="K48" s="45"/>
      <c r="L48" s="40">
        <v>24.555160142348754</v>
      </c>
      <c r="M48" s="9">
        <v>30.2491103202847</v>
      </c>
    </row>
    <row r="49" spans="1:13" ht="13.5" customHeight="1">
      <c r="A49" s="209"/>
      <c r="B49" s="10" t="s">
        <v>58</v>
      </c>
      <c r="C49" s="11">
        <v>675</v>
      </c>
      <c r="D49" s="12">
        <v>1.037037</v>
      </c>
      <c r="E49" s="13">
        <v>22.222222</v>
      </c>
      <c r="F49" s="13">
        <v>28.148148</v>
      </c>
      <c r="G49" s="13">
        <v>20.888889</v>
      </c>
      <c r="H49" s="13">
        <v>13.925926</v>
      </c>
      <c r="I49" s="13">
        <v>12.296296</v>
      </c>
      <c r="J49" s="14">
        <v>1.481481</v>
      </c>
      <c r="K49" s="45"/>
      <c r="L49" s="41">
        <v>23.25925925925926</v>
      </c>
      <c r="M49" s="14">
        <v>34.81481481481482</v>
      </c>
    </row>
    <row r="50" spans="1:13" ht="13.5" customHeight="1">
      <c r="A50" s="209"/>
      <c r="B50" s="10" t="s">
        <v>59</v>
      </c>
      <c r="C50" s="11">
        <v>524</v>
      </c>
      <c r="D50" s="12">
        <v>5.534351</v>
      </c>
      <c r="E50" s="13">
        <v>18.70229</v>
      </c>
      <c r="F50" s="13">
        <v>32.251908</v>
      </c>
      <c r="G50" s="13">
        <v>17.938931</v>
      </c>
      <c r="H50" s="13">
        <v>13.549618</v>
      </c>
      <c r="I50" s="13">
        <v>10.877863</v>
      </c>
      <c r="J50" s="14">
        <v>1.145038</v>
      </c>
      <c r="K50" s="45"/>
      <c r="L50" s="41">
        <v>24.236641221374043</v>
      </c>
      <c r="M50" s="14">
        <v>31.48854961832061</v>
      </c>
    </row>
    <row r="51" spans="1:13" ht="13.5" customHeight="1">
      <c r="A51" s="209"/>
      <c r="B51" s="10" t="s">
        <v>60</v>
      </c>
      <c r="C51" s="11">
        <v>242</v>
      </c>
      <c r="D51" s="12">
        <v>4.132231</v>
      </c>
      <c r="E51" s="13">
        <v>26.859504</v>
      </c>
      <c r="F51" s="13">
        <v>30.165289</v>
      </c>
      <c r="G51" s="13">
        <v>12.809917</v>
      </c>
      <c r="H51" s="13">
        <v>12.809917</v>
      </c>
      <c r="I51" s="13">
        <v>12.396694</v>
      </c>
      <c r="J51" s="14">
        <v>0.826446</v>
      </c>
      <c r="K51" s="45"/>
      <c r="L51" s="41">
        <v>30.991735537190085</v>
      </c>
      <c r="M51" s="14">
        <v>25.6198347107438</v>
      </c>
    </row>
    <row r="52" spans="1:13" ht="13.5" customHeight="1">
      <c r="A52" s="210"/>
      <c r="B52" s="15" t="s">
        <v>49</v>
      </c>
      <c r="C52" s="16">
        <v>17</v>
      </c>
      <c r="D52" s="17">
        <v>0</v>
      </c>
      <c r="E52" s="18">
        <v>23.529412</v>
      </c>
      <c r="F52" s="18">
        <v>35.294118</v>
      </c>
      <c r="G52" s="18">
        <v>0</v>
      </c>
      <c r="H52" s="18">
        <v>5.882353</v>
      </c>
      <c r="I52" s="18">
        <v>11.764706</v>
      </c>
      <c r="J52" s="19">
        <v>23.529412</v>
      </c>
      <c r="K52" s="45"/>
      <c r="L52" s="42">
        <v>23.52941176470588</v>
      </c>
      <c r="M52" s="19">
        <v>5.88235294117647</v>
      </c>
    </row>
    <row r="53" spans="1:13" ht="13.5" customHeight="1">
      <c r="A53" s="204" t="s">
        <v>61</v>
      </c>
      <c r="B53" s="5" t="s">
        <v>62</v>
      </c>
      <c r="C53" s="6">
        <v>1290</v>
      </c>
      <c r="D53" s="7">
        <v>3.023256</v>
      </c>
      <c r="E53" s="8">
        <v>18.75969</v>
      </c>
      <c r="F53" s="8">
        <v>29.767442</v>
      </c>
      <c r="G53" s="8">
        <v>20.077519</v>
      </c>
      <c r="H53" s="8">
        <v>10.387597</v>
      </c>
      <c r="I53" s="8">
        <v>14.496124</v>
      </c>
      <c r="J53" s="9">
        <v>3.488372</v>
      </c>
      <c r="K53" s="45"/>
      <c r="L53" s="40">
        <v>21.782945736434108</v>
      </c>
      <c r="M53" s="9">
        <v>30.465116279069765</v>
      </c>
    </row>
    <row r="54" spans="1:13" ht="13.5" customHeight="1">
      <c r="A54" s="205"/>
      <c r="B54" s="10" t="s">
        <v>63</v>
      </c>
      <c r="C54" s="11">
        <v>499</v>
      </c>
      <c r="D54" s="12">
        <v>3.807615</v>
      </c>
      <c r="E54" s="13">
        <v>26.052104</v>
      </c>
      <c r="F54" s="13">
        <v>25.651303</v>
      </c>
      <c r="G54" s="13">
        <v>14.629259</v>
      </c>
      <c r="H54" s="13">
        <v>13.226453</v>
      </c>
      <c r="I54" s="13">
        <v>14.228457</v>
      </c>
      <c r="J54" s="14">
        <v>2.40481</v>
      </c>
      <c r="K54" s="45"/>
      <c r="L54" s="41">
        <v>29.859719438877757</v>
      </c>
      <c r="M54" s="14">
        <v>27.85571142284569</v>
      </c>
    </row>
    <row r="55" spans="1:13" ht="13.5" customHeight="1">
      <c r="A55" s="205"/>
      <c r="B55" s="10" t="s">
        <v>64</v>
      </c>
      <c r="C55" s="11">
        <v>1141</v>
      </c>
      <c r="D55" s="12">
        <v>2.979842</v>
      </c>
      <c r="E55" s="13">
        <v>19.106047</v>
      </c>
      <c r="F55" s="13">
        <v>30.937774</v>
      </c>
      <c r="G55" s="13">
        <v>17.265557</v>
      </c>
      <c r="H55" s="13">
        <v>12.445223</v>
      </c>
      <c r="I55" s="13">
        <v>14.285714</v>
      </c>
      <c r="J55" s="14">
        <v>2.979842</v>
      </c>
      <c r="K55" s="45"/>
      <c r="L55" s="41">
        <v>22.085889570552148</v>
      </c>
      <c r="M55" s="14">
        <v>29.71078001752848</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2.777778</v>
      </c>
      <c r="E57" s="8">
        <v>22.222222</v>
      </c>
      <c r="F57" s="8">
        <v>31.944444</v>
      </c>
      <c r="G57" s="8">
        <v>11.111111</v>
      </c>
      <c r="H57" s="8">
        <v>18.055556</v>
      </c>
      <c r="I57" s="8">
        <v>11.111111</v>
      </c>
      <c r="J57" s="9">
        <v>2.777778</v>
      </c>
      <c r="K57" s="45"/>
      <c r="L57" s="40">
        <v>25</v>
      </c>
      <c r="M57" s="9">
        <v>29.166666666666668</v>
      </c>
    </row>
    <row r="58" spans="1:13" ht="13.5" customHeight="1">
      <c r="A58" s="209"/>
      <c r="B58" s="10" t="s">
        <v>67</v>
      </c>
      <c r="C58" s="11">
        <v>222</v>
      </c>
      <c r="D58" s="12">
        <v>3.603604</v>
      </c>
      <c r="E58" s="13">
        <v>19.369369</v>
      </c>
      <c r="F58" s="13">
        <v>27.027027</v>
      </c>
      <c r="G58" s="13">
        <v>13.513514</v>
      </c>
      <c r="H58" s="13">
        <v>13.963964</v>
      </c>
      <c r="I58" s="13">
        <v>19.81982</v>
      </c>
      <c r="J58" s="14">
        <v>2.702703</v>
      </c>
      <c r="K58" s="45"/>
      <c r="L58" s="41">
        <v>22.972972972972975</v>
      </c>
      <c r="M58" s="14">
        <v>27.47747747747748</v>
      </c>
    </row>
    <row r="59" spans="1:13" ht="13.5" customHeight="1">
      <c r="A59" s="209"/>
      <c r="B59" s="10" t="s">
        <v>68</v>
      </c>
      <c r="C59" s="11">
        <v>1332</v>
      </c>
      <c r="D59" s="12">
        <v>3.228228</v>
      </c>
      <c r="E59" s="13">
        <v>21.546547</v>
      </c>
      <c r="F59" s="13">
        <v>29.504505</v>
      </c>
      <c r="G59" s="13">
        <v>17.417417</v>
      </c>
      <c r="H59" s="13">
        <v>12.312312</v>
      </c>
      <c r="I59" s="13">
        <v>13.288288</v>
      </c>
      <c r="J59" s="14">
        <v>2.702703</v>
      </c>
      <c r="K59" s="45"/>
      <c r="L59" s="41">
        <v>24.774774774774773</v>
      </c>
      <c r="M59" s="14">
        <v>29.72972972972973</v>
      </c>
    </row>
    <row r="60" spans="1:13" ht="13.5" customHeight="1" thickBot="1">
      <c r="A60" s="225"/>
      <c r="B60" s="25" t="s">
        <v>49</v>
      </c>
      <c r="C60" s="26">
        <v>14</v>
      </c>
      <c r="D60" s="27">
        <v>0</v>
      </c>
      <c r="E60" s="28">
        <v>14.285714</v>
      </c>
      <c r="F60" s="28">
        <v>35.714286</v>
      </c>
      <c r="G60" s="28">
        <v>0</v>
      </c>
      <c r="H60" s="28">
        <v>0</v>
      </c>
      <c r="I60" s="28">
        <v>35.714286</v>
      </c>
      <c r="J60" s="29">
        <v>14.285714</v>
      </c>
      <c r="K60" s="45"/>
      <c r="L60" s="43">
        <v>14.285714285714285</v>
      </c>
      <c r="M60" s="29">
        <v>0</v>
      </c>
    </row>
    <row r="61" spans="1:13" ht="13.5" customHeight="1">
      <c r="A61" s="236" t="s">
        <v>20</v>
      </c>
      <c r="B61" s="20" t="s">
        <v>69</v>
      </c>
      <c r="C61" s="21">
        <v>2198</v>
      </c>
      <c r="D61" s="22">
        <v>3.366697</v>
      </c>
      <c r="E61" s="23">
        <v>22.247498</v>
      </c>
      <c r="F61" s="23">
        <v>30.482257</v>
      </c>
      <c r="G61" s="23">
        <v>18.152866</v>
      </c>
      <c r="H61" s="23">
        <v>9.963603</v>
      </c>
      <c r="I61" s="23">
        <v>12.829845</v>
      </c>
      <c r="J61" s="24">
        <v>2.957234</v>
      </c>
      <c r="K61" s="45"/>
      <c r="L61" s="44">
        <v>25.614194722474977</v>
      </c>
      <c r="M61" s="24">
        <v>28.116469517743404</v>
      </c>
    </row>
    <row r="62" spans="1:13" ht="13.5" customHeight="1">
      <c r="A62" s="209"/>
      <c r="B62" s="49" t="s">
        <v>21</v>
      </c>
      <c r="C62" s="11">
        <v>125</v>
      </c>
      <c r="D62" s="12">
        <v>6.4</v>
      </c>
      <c r="E62" s="13">
        <v>14.4</v>
      </c>
      <c r="F62" s="13">
        <v>20</v>
      </c>
      <c r="G62" s="13">
        <v>17.6</v>
      </c>
      <c r="H62" s="13">
        <v>19.2</v>
      </c>
      <c r="I62" s="13">
        <v>17.6</v>
      </c>
      <c r="J62" s="14">
        <v>4.8</v>
      </c>
      <c r="K62" s="45"/>
      <c r="L62" s="41">
        <v>20.8</v>
      </c>
      <c r="M62" s="14">
        <v>36.8</v>
      </c>
    </row>
    <row r="63" spans="1:13" ht="13.5" customHeight="1">
      <c r="A63" s="209"/>
      <c r="B63" s="10" t="s">
        <v>70</v>
      </c>
      <c r="C63" s="11">
        <v>605</v>
      </c>
      <c r="D63" s="12">
        <v>1.652893</v>
      </c>
      <c r="E63" s="13">
        <v>13.719008</v>
      </c>
      <c r="F63" s="13">
        <v>28.760331</v>
      </c>
      <c r="G63" s="13">
        <v>17.85124</v>
      </c>
      <c r="H63" s="13">
        <v>16.363636</v>
      </c>
      <c r="I63" s="13">
        <v>19.338843</v>
      </c>
      <c r="J63" s="14">
        <v>2.31405</v>
      </c>
      <c r="K63" s="45"/>
      <c r="L63" s="41">
        <v>15.37190082644628</v>
      </c>
      <c r="M63" s="14">
        <v>34.21487603305785</v>
      </c>
    </row>
    <row r="64" spans="1:13" ht="13.5" customHeight="1" thickBot="1">
      <c r="A64" s="225"/>
      <c r="B64" s="25" t="s">
        <v>49</v>
      </c>
      <c r="C64" s="26">
        <v>12</v>
      </c>
      <c r="D64" s="27">
        <v>0</v>
      </c>
      <c r="E64" s="28">
        <v>0</v>
      </c>
      <c r="F64" s="28">
        <v>8.333333</v>
      </c>
      <c r="G64" s="28">
        <v>0</v>
      </c>
      <c r="H64" s="28">
        <v>0</v>
      </c>
      <c r="I64" s="28">
        <v>16.666667</v>
      </c>
      <c r="J64" s="29">
        <v>75</v>
      </c>
      <c r="K64" s="45"/>
      <c r="L64" s="43">
        <v>0</v>
      </c>
      <c r="M64" s="29">
        <v>0</v>
      </c>
    </row>
    <row r="65" spans="1:13" ht="13.5" customHeight="1">
      <c r="A65" s="236" t="s">
        <v>483</v>
      </c>
      <c r="B65" s="20" t="s">
        <v>72</v>
      </c>
      <c r="C65" s="21">
        <v>586</v>
      </c>
      <c r="D65" s="22">
        <v>4.778157</v>
      </c>
      <c r="E65" s="23">
        <v>24.40273</v>
      </c>
      <c r="F65" s="23">
        <v>29.010239</v>
      </c>
      <c r="G65" s="23">
        <v>16.211604</v>
      </c>
      <c r="H65" s="23">
        <v>15.187713</v>
      </c>
      <c r="I65" s="23">
        <v>7.679181</v>
      </c>
      <c r="J65" s="24">
        <v>2.730375</v>
      </c>
      <c r="K65" s="45"/>
      <c r="L65" s="46">
        <v>29.180887372013654</v>
      </c>
      <c r="M65" s="38">
        <v>31.399317406143346</v>
      </c>
    </row>
    <row r="66" spans="1:13" ht="13.5" customHeight="1">
      <c r="A66" s="209"/>
      <c r="B66" s="10" t="s">
        <v>73</v>
      </c>
      <c r="C66" s="11">
        <v>1348</v>
      </c>
      <c r="D66" s="12">
        <v>2.299703</v>
      </c>
      <c r="E66" s="13">
        <v>21.513353</v>
      </c>
      <c r="F66" s="13">
        <v>31.008902</v>
      </c>
      <c r="G66" s="13">
        <v>20.697329</v>
      </c>
      <c r="H66" s="13">
        <v>10.682493</v>
      </c>
      <c r="I66" s="13">
        <v>10.163205</v>
      </c>
      <c r="J66" s="14">
        <v>3.635015</v>
      </c>
      <c r="K66" s="45"/>
      <c r="L66" s="41">
        <v>23.81305637982196</v>
      </c>
      <c r="M66" s="14">
        <v>31.379821958456972</v>
      </c>
    </row>
    <row r="67" spans="1:13" ht="13.5" customHeight="1">
      <c r="A67" s="209"/>
      <c r="B67" s="10" t="s">
        <v>74</v>
      </c>
      <c r="C67" s="11">
        <v>770</v>
      </c>
      <c r="D67" s="12">
        <v>3.506494</v>
      </c>
      <c r="E67" s="13">
        <v>16.233766</v>
      </c>
      <c r="F67" s="13">
        <v>29.87013</v>
      </c>
      <c r="G67" s="13">
        <v>17.402597</v>
      </c>
      <c r="H67" s="13">
        <v>10.649351</v>
      </c>
      <c r="I67" s="13">
        <v>20.779221</v>
      </c>
      <c r="J67" s="14">
        <v>1.558442</v>
      </c>
      <c r="K67" s="45"/>
      <c r="L67" s="41">
        <v>19.74025974025974</v>
      </c>
      <c r="M67" s="14">
        <v>28.05194805194805</v>
      </c>
    </row>
    <row r="68" spans="1:13" ht="13.5" customHeight="1">
      <c r="A68" s="209"/>
      <c r="B68" s="10" t="s">
        <v>75</v>
      </c>
      <c r="C68" s="11">
        <v>212</v>
      </c>
      <c r="D68" s="12">
        <v>1.886792</v>
      </c>
      <c r="E68" s="13">
        <v>12.264151</v>
      </c>
      <c r="F68" s="13">
        <v>24.056604</v>
      </c>
      <c r="G68" s="13">
        <v>8.018868</v>
      </c>
      <c r="H68" s="13">
        <v>12.735849</v>
      </c>
      <c r="I68" s="13">
        <v>38.207547</v>
      </c>
      <c r="J68" s="14">
        <v>2.830189</v>
      </c>
      <c r="K68" s="45"/>
      <c r="L68" s="41">
        <v>14.150943396226415</v>
      </c>
      <c r="M68" s="14">
        <v>20.754716981132077</v>
      </c>
    </row>
    <row r="69" spans="1:13" ht="13.5" customHeight="1" thickBot="1">
      <c r="A69" s="225"/>
      <c r="B69" s="25" t="s">
        <v>49</v>
      </c>
      <c r="C69" s="26">
        <v>24</v>
      </c>
      <c r="D69" s="27">
        <v>8.333333</v>
      </c>
      <c r="E69" s="28">
        <v>25</v>
      </c>
      <c r="F69" s="28">
        <v>4.166667</v>
      </c>
      <c r="G69" s="28">
        <v>16.666667</v>
      </c>
      <c r="H69" s="28">
        <v>0</v>
      </c>
      <c r="I69" s="28">
        <v>0</v>
      </c>
      <c r="J69" s="29">
        <v>45.833333</v>
      </c>
      <c r="K69" s="45"/>
      <c r="L69" s="43">
        <v>33.33333333333333</v>
      </c>
      <c r="M69" s="29">
        <v>16.666666666666664</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476</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3.29932</v>
      </c>
      <c r="E5" s="3">
        <v>14.421769</v>
      </c>
      <c r="F5" s="3">
        <v>21.292517</v>
      </c>
      <c r="G5" s="3">
        <v>27.687075</v>
      </c>
      <c r="H5" s="3">
        <v>24.659864</v>
      </c>
      <c r="I5" s="3">
        <v>6.360544</v>
      </c>
      <c r="J5" s="4">
        <v>2.278912</v>
      </c>
      <c r="K5" s="45"/>
      <c r="L5" s="39">
        <v>17.72108843537415</v>
      </c>
      <c r="M5" s="4">
        <v>52.346938775510196</v>
      </c>
    </row>
    <row r="6" spans="1:13" ht="13.5" customHeight="1">
      <c r="A6" s="204" t="s">
        <v>41</v>
      </c>
      <c r="B6" s="5" t="s">
        <v>42</v>
      </c>
      <c r="C6" s="6">
        <v>742</v>
      </c>
      <c r="D6" s="7">
        <v>4.851752</v>
      </c>
      <c r="E6" s="8">
        <v>14.555256</v>
      </c>
      <c r="F6" s="8">
        <v>17.789757</v>
      </c>
      <c r="G6" s="8">
        <v>25.067385</v>
      </c>
      <c r="H6" s="8">
        <v>28.032345</v>
      </c>
      <c r="I6" s="8">
        <v>8.086253</v>
      </c>
      <c r="J6" s="9">
        <v>1.617251</v>
      </c>
      <c r="K6" s="45"/>
      <c r="L6" s="40">
        <v>19.40700808625337</v>
      </c>
      <c r="M6" s="9">
        <v>53.09973045822103</v>
      </c>
    </row>
    <row r="7" spans="1:13" ht="13.5" customHeight="1">
      <c r="A7" s="205"/>
      <c r="B7" s="10" t="s">
        <v>43</v>
      </c>
      <c r="C7" s="11">
        <v>682</v>
      </c>
      <c r="D7" s="12">
        <v>3.225806</v>
      </c>
      <c r="E7" s="13">
        <v>17.595308</v>
      </c>
      <c r="F7" s="13">
        <v>26.979472</v>
      </c>
      <c r="G7" s="13">
        <v>29.618768</v>
      </c>
      <c r="H7" s="13">
        <v>16.715543</v>
      </c>
      <c r="I7" s="13">
        <v>4.105572</v>
      </c>
      <c r="J7" s="14">
        <v>1.759531</v>
      </c>
      <c r="K7" s="45"/>
      <c r="L7" s="41">
        <v>20.821114369501466</v>
      </c>
      <c r="M7" s="14">
        <v>46.33431085043988</v>
      </c>
    </row>
    <row r="8" spans="1:13" ht="13.5" customHeight="1">
      <c r="A8" s="205"/>
      <c r="B8" s="10" t="s">
        <v>44</v>
      </c>
      <c r="C8" s="11">
        <v>274</v>
      </c>
      <c r="D8" s="12">
        <v>1.459854</v>
      </c>
      <c r="E8" s="13">
        <v>14.59854</v>
      </c>
      <c r="F8" s="13">
        <v>13.868613</v>
      </c>
      <c r="G8" s="13">
        <v>29.927007</v>
      </c>
      <c r="H8" s="13">
        <v>33.576642</v>
      </c>
      <c r="I8" s="13">
        <v>4.379562</v>
      </c>
      <c r="J8" s="14">
        <v>2.189781</v>
      </c>
      <c r="K8" s="45"/>
      <c r="L8" s="41">
        <v>16.05839416058394</v>
      </c>
      <c r="M8" s="14">
        <v>63.503649635036496</v>
      </c>
    </row>
    <row r="9" spans="1:13" ht="13.5" customHeight="1">
      <c r="A9" s="205"/>
      <c r="B9" s="10" t="s">
        <v>45</v>
      </c>
      <c r="C9" s="11">
        <v>506</v>
      </c>
      <c r="D9" s="12">
        <v>1.581028</v>
      </c>
      <c r="E9" s="13">
        <v>15.810277</v>
      </c>
      <c r="F9" s="13">
        <v>20.948617</v>
      </c>
      <c r="G9" s="13">
        <v>24.901186</v>
      </c>
      <c r="H9" s="13">
        <v>26.87747</v>
      </c>
      <c r="I9" s="13">
        <v>6.719368</v>
      </c>
      <c r="J9" s="14">
        <v>3.162055</v>
      </c>
      <c r="K9" s="45"/>
      <c r="L9" s="41">
        <v>17.391304347826086</v>
      </c>
      <c r="M9" s="14">
        <v>51.77865612648221</v>
      </c>
    </row>
    <row r="10" spans="1:13" ht="13.5" customHeight="1">
      <c r="A10" s="205"/>
      <c r="B10" s="10" t="s">
        <v>46</v>
      </c>
      <c r="C10" s="11">
        <v>298</v>
      </c>
      <c r="D10" s="12">
        <v>3.355705</v>
      </c>
      <c r="E10" s="13">
        <v>10.738255</v>
      </c>
      <c r="F10" s="13">
        <v>22.147651</v>
      </c>
      <c r="G10" s="13">
        <v>25.503356</v>
      </c>
      <c r="H10" s="13">
        <v>22.818792</v>
      </c>
      <c r="I10" s="13">
        <v>12.751678</v>
      </c>
      <c r="J10" s="14">
        <v>2.684564</v>
      </c>
      <c r="K10" s="45"/>
      <c r="L10" s="41">
        <v>14.093959731543624</v>
      </c>
      <c r="M10" s="14">
        <v>48.322147651006716</v>
      </c>
    </row>
    <row r="11" spans="1:13" ht="13.5" customHeight="1">
      <c r="A11" s="205"/>
      <c r="B11" s="10" t="s">
        <v>47</v>
      </c>
      <c r="C11" s="11">
        <v>326</v>
      </c>
      <c r="D11" s="12">
        <v>3.680982</v>
      </c>
      <c r="E11" s="13">
        <v>10.429448</v>
      </c>
      <c r="F11" s="13">
        <v>23.92638</v>
      </c>
      <c r="G11" s="13">
        <v>33.742331</v>
      </c>
      <c r="H11" s="13">
        <v>23.312883</v>
      </c>
      <c r="I11" s="13">
        <v>1.840491</v>
      </c>
      <c r="J11" s="14">
        <v>3.067485</v>
      </c>
      <c r="K11" s="45"/>
      <c r="L11" s="41">
        <v>14.11042944785276</v>
      </c>
      <c r="M11" s="14">
        <v>57.05521472392638</v>
      </c>
    </row>
    <row r="12" spans="1:13" ht="13.5" customHeight="1">
      <c r="A12" s="205"/>
      <c r="B12" s="10" t="s">
        <v>48</v>
      </c>
      <c r="C12" s="11">
        <v>107</v>
      </c>
      <c r="D12" s="12">
        <v>4.672897</v>
      </c>
      <c r="E12" s="13">
        <v>9.345794</v>
      </c>
      <c r="F12" s="13">
        <v>19.626168</v>
      </c>
      <c r="G12" s="13">
        <v>28.971963</v>
      </c>
      <c r="H12" s="13">
        <v>27.102804</v>
      </c>
      <c r="I12" s="13">
        <v>8.411215</v>
      </c>
      <c r="J12" s="14">
        <v>1.869159</v>
      </c>
      <c r="K12" s="45"/>
      <c r="L12" s="41">
        <v>14.018691588785046</v>
      </c>
      <c r="M12" s="14">
        <v>56.074766355140184</v>
      </c>
    </row>
    <row r="13" spans="1:13" ht="13.5" customHeight="1">
      <c r="A13" s="206"/>
      <c r="B13" s="15" t="s">
        <v>49</v>
      </c>
      <c r="C13" s="16">
        <v>5</v>
      </c>
      <c r="D13" s="17">
        <v>0</v>
      </c>
      <c r="E13" s="18">
        <v>0</v>
      </c>
      <c r="F13" s="18">
        <v>20</v>
      </c>
      <c r="G13" s="18">
        <v>20</v>
      </c>
      <c r="H13" s="18">
        <v>40</v>
      </c>
      <c r="I13" s="18">
        <v>0</v>
      </c>
      <c r="J13" s="19">
        <v>20</v>
      </c>
      <c r="K13" s="45"/>
      <c r="L13" s="42">
        <v>0</v>
      </c>
      <c r="M13" s="19">
        <v>60</v>
      </c>
    </row>
    <row r="14" spans="1:13" ht="13.5" customHeight="1">
      <c r="A14" s="204" t="s">
        <v>71</v>
      </c>
      <c r="B14" s="5" t="s">
        <v>82</v>
      </c>
      <c r="C14" s="6">
        <v>1337</v>
      </c>
      <c r="D14" s="7">
        <v>4.412865</v>
      </c>
      <c r="E14" s="8">
        <v>15.482423</v>
      </c>
      <c r="F14" s="8">
        <v>22.513089</v>
      </c>
      <c r="G14" s="8">
        <v>26.402393</v>
      </c>
      <c r="H14" s="8">
        <v>24.233358</v>
      </c>
      <c r="I14" s="8">
        <v>4.936425</v>
      </c>
      <c r="J14" s="9">
        <v>2.019447</v>
      </c>
      <c r="K14" s="45"/>
      <c r="L14" s="40">
        <v>19.895287958115183</v>
      </c>
      <c r="M14" s="9">
        <v>50.6357516828721</v>
      </c>
    </row>
    <row r="15" spans="1:13" ht="13.5" customHeight="1">
      <c r="A15" s="205"/>
      <c r="B15" s="10" t="s">
        <v>83</v>
      </c>
      <c r="C15" s="11">
        <v>1585</v>
      </c>
      <c r="D15" s="12">
        <v>2.397476</v>
      </c>
      <c r="E15" s="13">
        <v>13.438486</v>
      </c>
      <c r="F15" s="13">
        <v>20.126183</v>
      </c>
      <c r="G15" s="13">
        <v>28.958991</v>
      </c>
      <c r="H15" s="13">
        <v>25.11041</v>
      </c>
      <c r="I15" s="13">
        <v>7.507886</v>
      </c>
      <c r="J15" s="14">
        <v>2.460568</v>
      </c>
      <c r="K15" s="45"/>
      <c r="L15" s="41">
        <v>15.835962145110411</v>
      </c>
      <c r="M15" s="14">
        <v>54.06940063091482</v>
      </c>
    </row>
    <row r="16" spans="1:13" ht="13.5" customHeight="1">
      <c r="A16" s="206"/>
      <c r="B16" s="162" t="s">
        <v>401</v>
      </c>
      <c r="C16" s="16">
        <v>18</v>
      </c>
      <c r="D16" s="17">
        <v>0</v>
      </c>
      <c r="E16" s="18">
        <v>22.22222222222222</v>
      </c>
      <c r="F16" s="18">
        <v>33.33333333333333</v>
      </c>
      <c r="G16" s="18">
        <v>11.11111111111111</v>
      </c>
      <c r="H16" s="18">
        <v>16.666666666666664</v>
      </c>
      <c r="I16" s="18">
        <v>11.11111111111111</v>
      </c>
      <c r="J16" s="19">
        <v>5.555555555555555</v>
      </c>
      <c r="K16" s="45"/>
      <c r="L16" s="42">
        <v>22.22222222222222</v>
      </c>
      <c r="M16" s="19">
        <v>27.77777777777778</v>
      </c>
    </row>
    <row r="17" spans="1:13" ht="13.5" customHeight="1">
      <c r="A17" s="204" t="s">
        <v>50</v>
      </c>
      <c r="B17" s="5" t="s">
        <v>195</v>
      </c>
      <c r="C17" s="6">
        <v>32</v>
      </c>
      <c r="D17" s="7">
        <v>12.5</v>
      </c>
      <c r="E17" s="8">
        <v>25</v>
      </c>
      <c r="F17" s="8">
        <v>18.75</v>
      </c>
      <c r="G17" s="8">
        <v>18.75</v>
      </c>
      <c r="H17" s="8">
        <v>18.75</v>
      </c>
      <c r="I17" s="8">
        <v>6.25</v>
      </c>
      <c r="J17" s="9">
        <v>0</v>
      </c>
      <c r="K17" s="45"/>
      <c r="L17" s="40">
        <v>37.5</v>
      </c>
      <c r="M17" s="9">
        <v>37.5</v>
      </c>
    </row>
    <row r="18" spans="1:13" ht="13.5" customHeight="1">
      <c r="A18" s="205"/>
      <c r="B18" s="10" t="s">
        <v>196</v>
      </c>
      <c r="C18" s="11">
        <v>317</v>
      </c>
      <c r="D18" s="12">
        <v>6.624606</v>
      </c>
      <c r="E18" s="13">
        <v>16.719243</v>
      </c>
      <c r="F18" s="13">
        <v>21.135647</v>
      </c>
      <c r="G18" s="13">
        <v>27.129338</v>
      </c>
      <c r="H18" s="13">
        <v>22.712934</v>
      </c>
      <c r="I18" s="13">
        <v>4.416404</v>
      </c>
      <c r="J18" s="14">
        <v>1.26183</v>
      </c>
      <c r="K18" s="45"/>
      <c r="L18" s="41">
        <v>23.34384858044164</v>
      </c>
      <c r="M18" s="14">
        <v>49.8422712933754</v>
      </c>
    </row>
    <row r="19" spans="1:13" ht="13.5" customHeight="1">
      <c r="A19" s="205"/>
      <c r="B19" s="10" t="s">
        <v>197</v>
      </c>
      <c r="C19" s="11">
        <v>615</v>
      </c>
      <c r="D19" s="12">
        <v>1.626016</v>
      </c>
      <c r="E19" s="13">
        <v>14.146341</v>
      </c>
      <c r="F19" s="13">
        <v>22.764228</v>
      </c>
      <c r="G19" s="13">
        <v>25.691057</v>
      </c>
      <c r="H19" s="13">
        <v>30.081301</v>
      </c>
      <c r="I19" s="13">
        <v>4.715447</v>
      </c>
      <c r="J19" s="14">
        <v>0.97561</v>
      </c>
      <c r="K19" s="45"/>
      <c r="L19" s="41">
        <v>15.772357723577235</v>
      </c>
      <c r="M19" s="14">
        <v>55.77235772357724</v>
      </c>
    </row>
    <row r="20" spans="1:13" ht="13.5" customHeight="1">
      <c r="A20" s="205"/>
      <c r="B20" s="10" t="s">
        <v>198</v>
      </c>
      <c r="C20" s="11">
        <v>770</v>
      </c>
      <c r="D20" s="12">
        <v>1.428571</v>
      </c>
      <c r="E20" s="13">
        <v>10.909091</v>
      </c>
      <c r="F20" s="13">
        <v>22.857143</v>
      </c>
      <c r="G20" s="13">
        <v>29.350649</v>
      </c>
      <c r="H20" s="13">
        <v>27.922078</v>
      </c>
      <c r="I20" s="13">
        <v>6.103896</v>
      </c>
      <c r="J20" s="14">
        <v>1.428571</v>
      </c>
      <c r="K20" s="45"/>
      <c r="L20" s="41">
        <v>12.337662337662337</v>
      </c>
      <c r="M20" s="14">
        <v>57.27272727272727</v>
      </c>
    </row>
    <row r="21" spans="1:13" ht="13.5" customHeight="1">
      <c r="A21" s="205"/>
      <c r="B21" s="10" t="s">
        <v>199</v>
      </c>
      <c r="C21" s="11">
        <v>615</v>
      </c>
      <c r="D21" s="12">
        <v>2.439024</v>
      </c>
      <c r="E21" s="13">
        <v>13.98374</v>
      </c>
      <c r="F21" s="13">
        <v>23.089431</v>
      </c>
      <c r="G21" s="13">
        <v>30.243902</v>
      </c>
      <c r="H21" s="13">
        <v>22.439024</v>
      </c>
      <c r="I21" s="13">
        <v>5.691057</v>
      </c>
      <c r="J21" s="14">
        <v>2.113821</v>
      </c>
      <c r="K21" s="45"/>
      <c r="L21" s="41">
        <v>16.422764227642276</v>
      </c>
      <c r="M21" s="14">
        <v>52.6829268292683</v>
      </c>
    </row>
    <row r="22" spans="1:13" ht="13.5" customHeight="1">
      <c r="A22" s="205"/>
      <c r="B22" s="10" t="s">
        <v>201</v>
      </c>
      <c r="C22" s="11">
        <v>586</v>
      </c>
      <c r="D22" s="12">
        <v>6.143345</v>
      </c>
      <c r="E22" s="13">
        <v>17.74744</v>
      </c>
      <c r="F22" s="13">
        <v>16.040956</v>
      </c>
      <c r="G22" s="13">
        <v>25.59727</v>
      </c>
      <c r="H22" s="13">
        <v>18.600683</v>
      </c>
      <c r="I22" s="13">
        <v>10.238908</v>
      </c>
      <c r="J22" s="14">
        <v>5.631399</v>
      </c>
      <c r="K22" s="45"/>
      <c r="L22" s="41">
        <v>23.890784982935152</v>
      </c>
      <c r="M22" s="14">
        <v>44.19795221843004</v>
      </c>
    </row>
    <row r="23" spans="1:13" ht="13.5" customHeight="1">
      <c r="A23" s="206"/>
      <c r="B23" s="15" t="s">
        <v>49</v>
      </c>
      <c r="C23" s="16">
        <v>5</v>
      </c>
      <c r="D23" s="17">
        <v>0</v>
      </c>
      <c r="E23" s="18">
        <v>40</v>
      </c>
      <c r="F23" s="18">
        <v>20</v>
      </c>
      <c r="G23" s="18">
        <v>40</v>
      </c>
      <c r="H23" s="18">
        <v>0</v>
      </c>
      <c r="I23" s="18">
        <v>0</v>
      </c>
      <c r="J23" s="19">
        <v>0</v>
      </c>
      <c r="K23" s="45"/>
      <c r="L23" s="42">
        <v>40</v>
      </c>
      <c r="M23" s="19">
        <v>40</v>
      </c>
    </row>
    <row r="24" spans="1:13" ht="13.5" customHeight="1">
      <c r="A24" s="204" t="s">
        <v>51</v>
      </c>
      <c r="B24" s="5" t="s">
        <v>202</v>
      </c>
      <c r="C24" s="6">
        <v>22</v>
      </c>
      <c r="D24" s="7">
        <v>9.090909</v>
      </c>
      <c r="E24" s="8">
        <v>36.363636</v>
      </c>
      <c r="F24" s="8">
        <v>9.090909</v>
      </c>
      <c r="G24" s="8">
        <v>18.181818</v>
      </c>
      <c r="H24" s="8">
        <v>18.181818</v>
      </c>
      <c r="I24" s="8">
        <v>9.090909</v>
      </c>
      <c r="J24" s="9">
        <v>0</v>
      </c>
      <c r="K24" s="45"/>
      <c r="L24" s="40">
        <v>45.45454545454545</v>
      </c>
      <c r="M24" s="9">
        <v>36.36363636363637</v>
      </c>
    </row>
    <row r="25" spans="1:13" ht="13.5" customHeight="1">
      <c r="A25" s="205"/>
      <c r="B25" s="10" t="s">
        <v>204</v>
      </c>
      <c r="C25" s="11">
        <v>143</v>
      </c>
      <c r="D25" s="12">
        <v>10.48951</v>
      </c>
      <c r="E25" s="13">
        <v>18.881119</v>
      </c>
      <c r="F25" s="13">
        <v>20.979021</v>
      </c>
      <c r="G25" s="13">
        <v>21.678322</v>
      </c>
      <c r="H25" s="13">
        <v>24.475524</v>
      </c>
      <c r="I25" s="13">
        <v>2.097902</v>
      </c>
      <c r="J25" s="14">
        <v>1.398601</v>
      </c>
      <c r="K25" s="45"/>
      <c r="L25" s="41">
        <v>29.37062937062937</v>
      </c>
      <c r="M25" s="14">
        <v>46.15384615384615</v>
      </c>
    </row>
    <row r="26" spans="1:13" ht="13.5" customHeight="1">
      <c r="A26" s="205"/>
      <c r="B26" s="10" t="s">
        <v>203</v>
      </c>
      <c r="C26" s="11">
        <v>276</v>
      </c>
      <c r="D26" s="12">
        <v>3.623188</v>
      </c>
      <c r="E26" s="13">
        <v>15.942029</v>
      </c>
      <c r="F26" s="13">
        <v>23.913043</v>
      </c>
      <c r="G26" s="13">
        <v>22.463768</v>
      </c>
      <c r="H26" s="13">
        <v>28.26087</v>
      </c>
      <c r="I26" s="13">
        <v>5.072464</v>
      </c>
      <c r="J26" s="14">
        <v>0.724638</v>
      </c>
      <c r="K26" s="45"/>
      <c r="L26" s="41">
        <v>19.565217391304348</v>
      </c>
      <c r="M26" s="14">
        <v>50.72463768115942</v>
      </c>
    </row>
    <row r="27" spans="1:13" ht="13.5" customHeight="1">
      <c r="A27" s="205"/>
      <c r="B27" s="10" t="s">
        <v>205</v>
      </c>
      <c r="C27" s="11">
        <v>338</v>
      </c>
      <c r="D27" s="12">
        <v>2.366864</v>
      </c>
      <c r="E27" s="13">
        <v>9.763314</v>
      </c>
      <c r="F27" s="13">
        <v>23.964497</v>
      </c>
      <c r="G27" s="13">
        <v>29.881657</v>
      </c>
      <c r="H27" s="13">
        <v>27.218935</v>
      </c>
      <c r="I27" s="13">
        <v>5.325444</v>
      </c>
      <c r="J27" s="14">
        <v>1.47929</v>
      </c>
      <c r="K27" s="45"/>
      <c r="L27" s="41">
        <v>12.1301775147929</v>
      </c>
      <c r="M27" s="14">
        <v>57.100591715976336</v>
      </c>
    </row>
    <row r="28" spans="1:13" ht="13.5" customHeight="1">
      <c r="A28" s="205"/>
      <c r="B28" s="10" t="s">
        <v>206</v>
      </c>
      <c r="C28" s="11">
        <v>298</v>
      </c>
      <c r="D28" s="12">
        <v>3.691275</v>
      </c>
      <c r="E28" s="13">
        <v>15.100671</v>
      </c>
      <c r="F28" s="13">
        <v>24.161074</v>
      </c>
      <c r="G28" s="13">
        <v>26.510067</v>
      </c>
      <c r="H28" s="13">
        <v>23.489933</v>
      </c>
      <c r="I28" s="13">
        <v>5.033557</v>
      </c>
      <c r="J28" s="14">
        <v>2.013423</v>
      </c>
      <c r="K28" s="45"/>
      <c r="L28" s="41">
        <v>18.79194630872483</v>
      </c>
      <c r="M28" s="14">
        <v>50</v>
      </c>
    </row>
    <row r="29" spans="1:13" ht="13.5" customHeight="1">
      <c r="A29" s="205"/>
      <c r="B29" s="10" t="s">
        <v>207</v>
      </c>
      <c r="C29" s="11">
        <v>260</v>
      </c>
      <c r="D29" s="12">
        <v>5</v>
      </c>
      <c r="E29" s="13">
        <v>19.230769</v>
      </c>
      <c r="F29" s="13">
        <v>19.230769</v>
      </c>
      <c r="G29" s="13">
        <v>29.230769</v>
      </c>
      <c r="H29" s="13">
        <v>17.307692</v>
      </c>
      <c r="I29" s="13">
        <v>5.384615</v>
      </c>
      <c r="J29" s="14">
        <v>4.615385</v>
      </c>
      <c r="K29" s="45"/>
      <c r="L29" s="41">
        <v>24.23076923076923</v>
      </c>
      <c r="M29" s="14">
        <v>46.53846153846154</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40</v>
      </c>
      <c r="G31" s="13">
        <v>20</v>
      </c>
      <c r="H31" s="13">
        <v>20</v>
      </c>
      <c r="I31" s="13">
        <v>0</v>
      </c>
      <c r="J31" s="14">
        <v>0</v>
      </c>
      <c r="K31" s="45"/>
      <c r="L31" s="41">
        <v>20</v>
      </c>
      <c r="M31" s="14">
        <v>40</v>
      </c>
    </row>
    <row r="32" spans="1:13" ht="13.5" customHeight="1">
      <c r="A32" s="205"/>
      <c r="B32" s="10" t="s">
        <v>209</v>
      </c>
      <c r="C32" s="11">
        <v>174</v>
      </c>
      <c r="D32" s="12">
        <v>3.448276</v>
      </c>
      <c r="E32" s="13">
        <v>14.942529</v>
      </c>
      <c r="F32" s="13">
        <v>21.264368</v>
      </c>
      <c r="G32" s="13">
        <v>31.609195</v>
      </c>
      <c r="H32" s="13">
        <v>21.264368</v>
      </c>
      <c r="I32" s="13">
        <v>6.321839</v>
      </c>
      <c r="J32" s="14">
        <v>1.149425</v>
      </c>
      <c r="K32" s="45"/>
      <c r="L32" s="41">
        <v>18.39080459770115</v>
      </c>
      <c r="M32" s="14">
        <v>52.87356321839081</v>
      </c>
    </row>
    <row r="33" spans="1:13" ht="13.5" customHeight="1">
      <c r="A33" s="205"/>
      <c r="B33" s="10" t="s">
        <v>210</v>
      </c>
      <c r="C33" s="11">
        <v>337</v>
      </c>
      <c r="D33" s="12">
        <v>0</v>
      </c>
      <c r="E33" s="13">
        <v>12.759644</v>
      </c>
      <c r="F33" s="13">
        <v>21.364985</v>
      </c>
      <c r="G33" s="13">
        <v>28.486647</v>
      </c>
      <c r="H33" s="13">
        <v>31.750742</v>
      </c>
      <c r="I33" s="13">
        <v>4.451039</v>
      </c>
      <c r="J33" s="14">
        <v>1.186944</v>
      </c>
      <c r="K33" s="45"/>
      <c r="L33" s="41">
        <v>12.759643916913946</v>
      </c>
      <c r="M33" s="14">
        <v>60.23738872403561</v>
      </c>
    </row>
    <row r="34" spans="1:13" ht="13.5" customHeight="1">
      <c r="A34" s="205"/>
      <c r="B34" s="10" t="s">
        <v>211</v>
      </c>
      <c r="C34" s="11">
        <v>427</v>
      </c>
      <c r="D34" s="12">
        <v>0.702576</v>
      </c>
      <c r="E34" s="13">
        <v>11.943794</v>
      </c>
      <c r="F34" s="13">
        <v>21.779859</v>
      </c>
      <c r="G34" s="13">
        <v>29.274005</v>
      </c>
      <c r="H34" s="13">
        <v>28.571429</v>
      </c>
      <c r="I34" s="13">
        <v>6.323185</v>
      </c>
      <c r="J34" s="14">
        <v>1.405152</v>
      </c>
      <c r="K34" s="45"/>
      <c r="L34" s="41">
        <v>12.646370023419204</v>
      </c>
      <c r="M34" s="14">
        <v>57.84543325526932</v>
      </c>
    </row>
    <row r="35" spans="1:13" ht="13.5" customHeight="1">
      <c r="A35" s="205"/>
      <c r="B35" s="10" t="s">
        <v>212</v>
      </c>
      <c r="C35" s="11">
        <v>315</v>
      </c>
      <c r="D35" s="12">
        <v>1.269841</v>
      </c>
      <c r="E35" s="13">
        <v>13.015873</v>
      </c>
      <c r="F35" s="13">
        <v>22.222222</v>
      </c>
      <c r="G35" s="13">
        <v>33.968254</v>
      </c>
      <c r="H35" s="13">
        <v>20.952381</v>
      </c>
      <c r="I35" s="13">
        <v>6.349206</v>
      </c>
      <c r="J35" s="14">
        <v>2.222222</v>
      </c>
      <c r="K35" s="45"/>
      <c r="L35" s="41">
        <v>14.285714285714285</v>
      </c>
      <c r="M35" s="14">
        <v>54.920634920634924</v>
      </c>
    </row>
    <row r="36" spans="1:13" ht="13.5" customHeight="1">
      <c r="A36" s="205"/>
      <c r="B36" s="10" t="s">
        <v>213</v>
      </c>
      <c r="C36" s="11">
        <v>322</v>
      </c>
      <c r="D36" s="12">
        <v>7.142857</v>
      </c>
      <c r="E36" s="13">
        <v>16.149068</v>
      </c>
      <c r="F36" s="13">
        <v>13.354037</v>
      </c>
      <c r="G36" s="13">
        <v>22.981366</v>
      </c>
      <c r="H36" s="13">
        <v>19.875776</v>
      </c>
      <c r="I36" s="13">
        <v>14.285714</v>
      </c>
      <c r="J36" s="14">
        <v>6.21118</v>
      </c>
      <c r="K36" s="45"/>
      <c r="L36" s="41">
        <v>23.29192546583851</v>
      </c>
      <c r="M36" s="14">
        <v>42.857142857142854</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22.222222</v>
      </c>
      <c r="F38" s="18">
        <v>33.333333</v>
      </c>
      <c r="G38" s="18">
        <v>11.111111</v>
      </c>
      <c r="H38" s="18">
        <v>16.666667</v>
      </c>
      <c r="I38" s="18">
        <v>11.111111</v>
      </c>
      <c r="J38" s="19">
        <v>5.555556</v>
      </c>
      <c r="K38" s="45"/>
      <c r="L38" s="42">
        <v>22.22222222222222</v>
      </c>
      <c r="M38" s="19">
        <v>27.77777777777778</v>
      </c>
    </row>
    <row r="39" spans="1:13" ht="13.5" customHeight="1">
      <c r="A39" s="204" t="s">
        <v>54</v>
      </c>
      <c r="B39" s="5" t="s">
        <v>214</v>
      </c>
      <c r="C39" s="6">
        <v>68</v>
      </c>
      <c r="D39" s="7">
        <v>0</v>
      </c>
      <c r="E39" s="8">
        <v>19.117647</v>
      </c>
      <c r="F39" s="8">
        <v>30.882353</v>
      </c>
      <c r="G39" s="8">
        <v>32.352941</v>
      </c>
      <c r="H39" s="8">
        <v>11.764706</v>
      </c>
      <c r="I39" s="8">
        <v>5.882353</v>
      </c>
      <c r="J39" s="9">
        <v>0</v>
      </c>
      <c r="K39" s="45"/>
      <c r="L39" s="40">
        <v>19.11764705882353</v>
      </c>
      <c r="M39" s="9">
        <v>44.11764705882353</v>
      </c>
    </row>
    <row r="40" spans="1:13" ht="13.5" customHeight="1">
      <c r="A40" s="205"/>
      <c r="B40" s="10" t="s">
        <v>215</v>
      </c>
      <c r="C40" s="11">
        <v>224</v>
      </c>
      <c r="D40" s="12">
        <v>2.232143</v>
      </c>
      <c r="E40" s="13">
        <v>14.732143</v>
      </c>
      <c r="F40" s="13">
        <v>25.892857</v>
      </c>
      <c r="G40" s="13">
        <v>19.642857</v>
      </c>
      <c r="H40" s="13">
        <v>29.910714</v>
      </c>
      <c r="I40" s="13">
        <v>5.357143</v>
      </c>
      <c r="J40" s="14">
        <v>2.232143</v>
      </c>
      <c r="K40" s="45"/>
      <c r="L40" s="41">
        <v>16.964285714285715</v>
      </c>
      <c r="M40" s="14">
        <v>49.55357142857143</v>
      </c>
    </row>
    <row r="41" spans="1:13" ht="13.5" customHeight="1">
      <c r="A41" s="205"/>
      <c r="B41" s="10" t="s">
        <v>216</v>
      </c>
      <c r="C41" s="11">
        <v>754</v>
      </c>
      <c r="D41" s="12">
        <v>3.183024</v>
      </c>
      <c r="E41" s="13">
        <v>16.976127</v>
      </c>
      <c r="F41" s="13">
        <v>21.352785</v>
      </c>
      <c r="G41" s="13">
        <v>26.127321</v>
      </c>
      <c r="H41" s="13">
        <v>25.729443</v>
      </c>
      <c r="I41" s="13">
        <v>5.835544</v>
      </c>
      <c r="J41" s="14">
        <v>0.795756</v>
      </c>
      <c r="K41" s="45"/>
      <c r="L41" s="41">
        <v>20.159151193633953</v>
      </c>
      <c r="M41" s="14">
        <v>51.856763925729446</v>
      </c>
    </row>
    <row r="42" spans="1:13" ht="13.5" customHeight="1">
      <c r="A42" s="205"/>
      <c r="B42" s="10" t="s">
        <v>217</v>
      </c>
      <c r="C42" s="11">
        <v>482</v>
      </c>
      <c r="D42" s="12">
        <v>2.489627</v>
      </c>
      <c r="E42" s="13">
        <v>14.107884</v>
      </c>
      <c r="F42" s="13">
        <v>22.19917</v>
      </c>
      <c r="G42" s="13">
        <v>34.439834</v>
      </c>
      <c r="H42" s="13">
        <v>20.124481</v>
      </c>
      <c r="I42" s="13">
        <v>5.809129</v>
      </c>
      <c r="J42" s="14">
        <v>0.829876</v>
      </c>
      <c r="K42" s="45"/>
      <c r="L42" s="41">
        <v>16.59751037344398</v>
      </c>
      <c r="M42" s="14">
        <v>54.56431535269709</v>
      </c>
    </row>
    <row r="43" spans="1:13" ht="13.5" customHeight="1">
      <c r="A43" s="205"/>
      <c r="B43" s="10" t="s">
        <v>218</v>
      </c>
      <c r="C43" s="11">
        <v>155</v>
      </c>
      <c r="D43" s="12">
        <v>1.290323</v>
      </c>
      <c r="E43" s="13">
        <v>9.032258</v>
      </c>
      <c r="F43" s="13">
        <v>35.483871</v>
      </c>
      <c r="G43" s="13">
        <v>19.354839</v>
      </c>
      <c r="H43" s="13">
        <v>23.870968</v>
      </c>
      <c r="I43" s="13">
        <v>8.387097</v>
      </c>
      <c r="J43" s="14">
        <v>2.580645</v>
      </c>
      <c r="K43" s="45"/>
      <c r="L43" s="41">
        <v>10.32258064516129</v>
      </c>
      <c r="M43" s="14">
        <v>43.225806451612904</v>
      </c>
    </row>
    <row r="44" spans="1:13" ht="13.5" customHeight="1">
      <c r="A44" s="205"/>
      <c r="B44" s="10" t="s">
        <v>219</v>
      </c>
      <c r="C44" s="11">
        <v>56</v>
      </c>
      <c r="D44" s="12">
        <v>14.285714</v>
      </c>
      <c r="E44" s="13">
        <v>14.285714</v>
      </c>
      <c r="F44" s="13">
        <v>17.857143</v>
      </c>
      <c r="G44" s="13">
        <v>17.857143</v>
      </c>
      <c r="H44" s="13">
        <v>32.142857</v>
      </c>
      <c r="I44" s="13">
        <v>3.571429</v>
      </c>
      <c r="J44" s="14">
        <v>0</v>
      </c>
      <c r="K44" s="45"/>
      <c r="L44" s="41">
        <v>28.57142857142857</v>
      </c>
      <c r="M44" s="14">
        <v>50</v>
      </c>
    </row>
    <row r="45" spans="1:13" ht="13.5" customHeight="1">
      <c r="A45" s="205"/>
      <c r="B45" s="10" t="s">
        <v>55</v>
      </c>
      <c r="C45" s="11">
        <v>412</v>
      </c>
      <c r="D45" s="12">
        <v>0.970874</v>
      </c>
      <c r="E45" s="13">
        <v>14.805825</v>
      </c>
      <c r="F45" s="13">
        <v>16.747573</v>
      </c>
      <c r="G45" s="13">
        <v>30.097087</v>
      </c>
      <c r="H45" s="13">
        <v>30.582524</v>
      </c>
      <c r="I45" s="13">
        <v>4.61165</v>
      </c>
      <c r="J45" s="14">
        <v>2.184466</v>
      </c>
      <c r="K45" s="45"/>
      <c r="L45" s="41">
        <v>15.776699029126215</v>
      </c>
      <c r="M45" s="14">
        <v>60.679611650485434</v>
      </c>
    </row>
    <row r="46" spans="1:13" ht="13.5" customHeight="1">
      <c r="A46" s="205"/>
      <c r="B46" s="10" t="s">
        <v>222</v>
      </c>
      <c r="C46" s="11">
        <v>777</v>
      </c>
      <c r="D46" s="12">
        <v>5.148005</v>
      </c>
      <c r="E46" s="13">
        <v>12.483912</v>
      </c>
      <c r="F46" s="13">
        <v>18.275418</v>
      </c>
      <c r="G46" s="13">
        <v>28.185328</v>
      </c>
      <c r="H46" s="13">
        <v>22.651223</v>
      </c>
      <c r="I46" s="13">
        <v>8.365508</v>
      </c>
      <c r="J46" s="14">
        <v>4.890605</v>
      </c>
      <c r="K46" s="45"/>
      <c r="L46" s="41">
        <v>17.63191763191763</v>
      </c>
      <c r="M46" s="14">
        <v>50.83655083655083</v>
      </c>
    </row>
    <row r="47" spans="1:13" ht="13.5" customHeight="1">
      <c r="A47" s="206"/>
      <c r="B47" s="15" t="s">
        <v>49</v>
      </c>
      <c r="C47" s="16">
        <v>12</v>
      </c>
      <c r="D47" s="17">
        <v>16.666667</v>
      </c>
      <c r="E47" s="18">
        <v>16.666667</v>
      </c>
      <c r="F47" s="18">
        <v>25</v>
      </c>
      <c r="G47" s="18">
        <v>16.666667</v>
      </c>
      <c r="H47" s="18">
        <v>16.666667</v>
      </c>
      <c r="I47" s="18">
        <v>0</v>
      </c>
      <c r="J47" s="19">
        <v>8.333333</v>
      </c>
      <c r="K47" s="45"/>
      <c r="L47" s="42">
        <v>33.33333333333333</v>
      </c>
      <c r="M47" s="19">
        <v>33.33333333333333</v>
      </c>
    </row>
    <row r="48" spans="1:13" ht="13.5" customHeight="1">
      <c r="A48" s="208" t="s">
        <v>56</v>
      </c>
      <c r="B48" s="5" t="s">
        <v>57</v>
      </c>
      <c r="C48" s="6">
        <v>281</v>
      </c>
      <c r="D48" s="7">
        <v>2.135231</v>
      </c>
      <c r="E48" s="8">
        <v>17.793594</v>
      </c>
      <c r="F48" s="8">
        <v>20.996441</v>
      </c>
      <c r="G48" s="8">
        <v>26.33452</v>
      </c>
      <c r="H48" s="8">
        <v>23.487544</v>
      </c>
      <c r="I48" s="8">
        <v>8.540925</v>
      </c>
      <c r="J48" s="9">
        <v>0.711744</v>
      </c>
      <c r="K48" s="45"/>
      <c r="L48" s="40">
        <v>19.9288256227758</v>
      </c>
      <c r="M48" s="9">
        <v>49.8220640569395</v>
      </c>
    </row>
    <row r="49" spans="1:13" ht="13.5" customHeight="1">
      <c r="A49" s="209"/>
      <c r="B49" s="10" t="s">
        <v>58</v>
      </c>
      <c r="C49" s="11">
        <v>675</v>
      </c>
      <c r="D49" s="12">
        <v>2.518519</v>
      </c>
      <c r="E49" s="13">
        <v>14.37037</v>
      </c>
      <c r="F49" s="13">
        <v>24.888889</v>
      </c>
      <c r="G49" s="13">
        <v>28.296296</v>
      </c>
      <c r="H49" s="13">
        <v>23.259259</v>
      </c>
      <c r="I49" s="13">
        <v>5.037037</v>
      </c>
      <c r="J49" s="14">
        <v>1.62963</v>
      </c>
      <c r="K49" s="45"/>
      <c r="L49" s="41">
        <v>16.88888888888889</v>
      </c>
      <c r="M49" s="14">
        <v>51.55555555555556</v>
      </c>
    </row>
    <row r="50" spans="1:13" ht="13.5" customHeight="1">
      <c r="A50" s="209"/>
      <c r="B50" s="10" t="s">
        <v>59</v>
      </c>
      <c r="C50" s="11">
        <v>524</v>
      </c>
      <c r="D50" s="12">
        <v>3.435115</v>
      </c>
      <c r="E50" s="13">
        <v>14.885496</v>
      </c>
      <c r="F50" s="13">
        <v>24.236641</v>
      </c>
      <c r="G50" s="13">
        <v>25.572519</v>
      </c>
      <c r="H50" s="13">
        <v>25.954198</v>
      </c>
      <c r="I50" s="13">
        <v>5.534351</v>
      </c>
      <c r="J50" s="14">
        <v>0.381679</v>
      </c>
      <c r="K50" s="45"/>
      <c r="L50" s="41">
        <v>18.3206106870229</v>
      </c>
      <c r="M50" s="14">
        <v>51.526717557251914</v>
      </c>
    </row>
    <row r="51" spans="1:13" ht="13.5" customHeight="1">
      <c r="A51" s="209"/>
      <c r="B51" s="10" t="s">
        <v>60</v>
      </c>
      <c r="C51" s="11">
        <v>242</v>
      </c>
      <c r="D51" s="12">
        <v>4.132231</v>
      </c>
      <c r="E51" s="13">
        <v>13.636364</v>
      </c>
      <c r="F51" s="13">
        <v>22.31405</v>
      </c>
      <c r="G51" s="13">
        <v>28.099174</v>
      </c>
      <c r="H51" s="13">
        <v>24.380165</v>
      </c>
      <c r="I51" s="13">
        <v>6.61157</v>
      </c>
      <c r="J51" s="14">
        <v>0.826446</v>
      </c>
      <c r="K51" s="45"/>
      <c r="L51" s="41">
        <v>17.768595041322314</v>
      </c>
      <c r="M51" s="14">
        <v>52.47933884297521</v>
      </c>
    </row>
    <row r="52" spans="1:13" ht="13.5" customHeight="1">
      <c r="A52" s="210"/>
      <c r="B52" s="15" t="s">
        <v>49</v>
      </c>
      <c r="C52" s="16">
        <v>17</v>
      </c>
      <c r="D52" s="17">
        <v>0</v>
      </c>
      <c r="E52" s="18">
        <v>35.294118</v>
      </c>
      <c r="F52" s="18">
        <v>23.529412</v>
      </c>
      <c r="G52" s="18">
        <v>11.764706</v>
      </c>
      <c r="H52" s="18">
        <v>17.647059</v>
      </c>
      <c r="I52" s="18">
        <v>0</v>
      </c>
      <c r="J52" s="19">
        <v>11.764706</v>
      </c>
      <c r="K52" s="45"/>
      <c r="L52" s="42">
        <v>35.294117647058826</v>
      </c>
      <c r="M52" s="19">
        <v>29.411764705882355</v>
      </c>
    </row>
    <row r="53" spans="1:13" ht="13.5" customHeight="1">
      <c r="A53" s="204" t="s">
        <v>61</v>
      </c>
      <c r="B53" s="5" t="s">
        <v>62</v>
      </c>
      <c r="C53" s="6">
        <v>1290</v>
      </c>
      <c r="D53" s="7">
        <v>4.031008</v>
      </c>
      <c r="E53" s="8">
        <v>16.511628</v>
      </c>
      <c r="F53" s="8">
        <v>20.077519</v>
      </c>
      <c r="G53" s="8">
        <v>28.837209</v>
      </c>
      <c r="H53" s="8">
        <v>21.705426</v>
      </c>
      <c r="I53" s="8">
        <v>6.046512</v>
      </c>
      <c r="J53" s="9">
        <v>2.790698</v>
      </c>
      <c r="K53" s="45"/>
      <c r="L53" s="40">
        <v>20.54263565891473</v>
      </c>
      <c r="M53" s="9">
        <v>50.542635658914726</v>
      </c>
    </row>
    <row r="54" spans="1:13" ht="13.5" customHeight="1">
      <c r="A54" s="205"/>
      <c r="B54" s="10" t="s">
        <v>63</v>
      </c>
      <c r="C54" s="11">
        <v>499</v>
      </c>
      <c r="D54" s="12">
        <v>3.607214</v>
      </c>
      <c r="E54" s="13">
        <v>14.228457</v>
      </c>
      <c r="F54" s="13">
        <v>23.046092</v>
      </c>
      <c r="G54" s="13">
        <v>27.655311</v>
      </c>
      <c r="H54" s="13">
        <v>22.244489</v>
      </c>
      <c r="I54" s="13">
        <v>7.214429</v>
      </c>
      <c r="J54" s="14">
        <v>2.004008</v>
      </c>
      <c r="K54" s="45"/>
      <c r="L54" s="41">
        <v>17.835671342685373</v>
      </c>
      <c r="M54" s="14">
        <v>49.899799599198396</v>
      </c>
    </row>
    <row r="55" spans="1:13" ht="13.5" customHeight="1">
      <c r="A55" s="205"/>
      <c r="B55" s="10" t="s">
        <v>64</v>
      </c>
      <c r="C55" s="11">
        <v>1141</v>
      </c>
      <c r="D55" s="12">
        <v>2.366345</v>
      </c>
      <c r="E55" s="13">
        <v>12.269939</v>
      </c>
      <c r="F55" s="13">
        <v>21.647677</v>
      </c>
      <c r="G55" s="13">
        <v>26.643295</v>
      </c>
      <c r="H55" s="13">
        <v>29.097283</v>
      </c>
      <c r="I55" s="13">
        <v>6.397897</v>
      </c>
      <c r="J55" s="14">
        <v>1.577564</v>
      </c>
      <c r="K55" s="45"/>
      <c r="L55" s="41">
        <v>14.636283961437336</v>
      </c>
      <c r="M55" s="14">
        <v>55.740578439964935</v>
      </c>
    </row>
    <row r="56" spans="1:13" ht="13.5" customHeight="1">
      <c r="A56" s="206"/>
      <c r="B56" s="15" t="s">
        <v>49</v>
      </c>
      <c r="C56" s="16">
        <v>10</v>
      </c>
      <c r="D56" s="17">
        <v>0</v>
      </c>
      <c r="E56" s="18">
        <v>0</v>
      </c>
      <c r="F56" s="18">
        <v>50</v>
      </c>
      <c r="G56" s="18">
        <v>0</v>
      </c>
      <c r="H56" s="18">
        <v>20</v>
      </c>
      <c r="I56" s="18">
        <v>0</v>
      </c>
      <c r="J56" s="19">
        <v>30</v>
      </c>
      <c r="K56" s="45"/>
      <c r="L56" s="42">
        <v>0</v>
      </c>
      <c r="M56" s="19">
        <v>20</v>
      </c>
    </row>
    <row r="57" spans="1:13" ht="13.5" customHeight="1">
      <c r="A57" s="208" t="s">
        <v>65</v>
      </c>
      <c r="B57" s="5" t="s">
        <v>66</v>
      </c>
      <c r="C57" s="6">
        <v>72</v>
      </c>
      <c r="D57" s="7">
        <v>2.777778</v>
      </c>
      <c r="E57" s="8">
        <v>11.111111</v>
      </c>
      <c r="F57" s="8">
        <v>26.388889</v>
      </c>
      <c r="G57" s="8">
        <v>22.222222</v>
      </c>
      <c r="H57" s="8">
        <v>34.722222</v>
      </c>
      <c r="I57" s="8">
        <v>2.777778</v>
      </c>
      <c r="J57" s="9">
        <v>0</v>
      </c>
      <c r="K57" s="45"/>
      <c r="L57" s="40">
        <v>13.88888888888889</v>
      </c>
      <c r="M57" s="9">
        <v>56.94444444444444</v>
      </c>
    </row>
    <row r="58" spans="1:13" ht="13.5" customHeight="1">
      <c r="A58" s="209"/>
      <c r="B58" s="10" t="s">
        <v>67</v>
      </c>
      <c r="C58" s="11">
        <v>222</v>
      </c>
      <c r="D58" s="12">
        <v>6.306306</v>
      </c>
      <c r="E58" s="13">
        <v>15.765766</v>
      </c>
      <c r="F58" s="13">
        <v>18.918919</v>
      </c>
      <c r="G58" s="13">
        <v>25.675676</v>
      </c>
      <c r="H58" s="13">
        <v>22.072072</v>
      </c>
      <c r="I58" s="13">
        <v>11.261261</v>
      </c>
      <c r="J58" s="14">
        <v>0</v>
      </c>
      <c r="K58" s="45"/>
      <c r="L58" s="41">
        <v>22.07207207207207</v>
      </c>
      <c r="M58" s="14">
        <v>47.74774774774775</v>
      </c>
    </row>
    <row r="59" spans="1:13" ht="13.5" customHeight="1">
      <c r="A59" s="209"/>
      <c r="B59" s="10" t="s">
        <v>68</v>
      </c>
      <c r="C59" s="11">
        <v>1332</v>
      </c>
      <c r="D59" s="12">
        <v>2.177177</v>
      </c>
      <c r="E59" s="13">
        <v>12.312312</v>
      </c>
      <c r="F59" s="13">
        <v>22.297297</v>
      </c>
      <c r="G59" s="13">
        <v>27.552553</v>
      </c>
      <c r="H59" s="13">
        <v>27.702703</v>
      </c>
      <c r="I59" s="13">
        <v>6.006006</v>
      </c>
      <c r="J59" s="14">
        <v>1.951952</v>
      </c>
      <c r="K59" s="45"/>
      <c r="L59" s="41">
        <v>14.48948948948949</v>
      </c>
      <c r="M59" s="14">
        <v>55.25525525525525</v>
      </c>
    </row>
    <row r="60" spans="1:13" ht="13.5" customHeight="1" thickBot="1">
      <c r="A60" s="225"/>
      <c r="B60" s="25" t="s">
        <v>49</v>
      </c>
      <c r="C60" s="26">
        <v>14</v>
      </c>
      <c r="D60" s="27">
        <v>0</v>
      </c>
      <c r="E60" s="28">
        <v>28.571429</v>
      </c>
      <c r="F60" s="28">
        <v>28.571429</v>
      </c>
      <c r="G60" s="28">
        <v>14.285714</v>
      </c>
      <c r="H60" s="28">
        <v>0</v>
      </c>
      <c r="I60" s="28">
        <v>14.285714</v>
      </c>
      <c r="J60" s="29">
        <v>14.285714</v>
      </c>
      <c r="K60" s="45"/>
      <c r="L60" s="43">
        <v>28.57142857142857</v>
      </c>
      <c r="M60" s="29">
        <v>14.285714285714285</v>
      </c>
    </row>
    <row r="61" spans="1:13" ht="13.5" customHeight="1">
      <c r="A61" s="236" t="s">
        <v>20</v>
      </c>
      <c r="B61" s="20" t="s">
        <v>69</v>
      </c>
      <c r="C61" s="21">
        <v>2198</v>
      </c>
      <c r="D61" s="22">
        <v>3.77616</v>
      </c>
      <c r="E61" s="23">
        <v>16.242038</v>
      </c>
      <c r="F61" s="23">
        <v>22.292994</v>
      </c>
      <c r="G61" s="23">
        <v>27.934486</v>
      </c>
      <c r="H61" s="23">
        <v>21.428571</v>
      </c>
      <c r="I61" s="23">
        <v>6.050955</v>
      </c>
      <c r="J61" s="24">
        <v>2.274795</v>
      </c>
      <c r="K61" s="45"/>
      <c r="L61" s="44">
        <v>20.01819836214741</v>
      </c>
      <c r="M61" s="24">
        <v>49.36305732484077</v>
      </c>
    </row>
    <row r="62" spans="1:13" ht="13.5" customHeight="1">
      <c r="A62" s="209"/>
      <c r="B62" s="49" t="s">
        <v>21</v>
      </c>
      <c r="C62" s="11">
        <v>125</v>
      </c>
      <c r="D62" s="12">
        <v>4.8</v>
      </c>
      <c r="E62" s="13">
        <v>8.8</v>
      </c>
      <c r="F62" s="13">
        <v>12.8</v>
      </c>
      <c r="G62" s="13">
        <v>25.6</v>
      </c>
      <c r="H62" s="13">
        <v>43.2</v>
      </c>
      <c r="I62" s="13">
        <v>4.8</v>
      </c>
      <c r="J62" s="14">
        <v>0</v>
      </c>
      <c r="K62" s="45"/>
      <c r="L62" s="41">
        <v>13.600000000000001</v>
      </c>
      <c r="M62" s="14">
        <v>68.8</v>
      </c>
    </row>
    <row r="63" spans="1:13" ht="13.5" customHeight="1">
      <c r="A63" s="209"/>
      <c r="B63" s="10" t="s">
        <v>70</v>
      </c>
      <c r="C63" s="11">
        <v>605</v>
      </c>
      <c r="D63" s="12">
        <v>1.322314</v>
      </c>
      <c r="E63" s="13">
        <v>9.256198</v>
      </c>
      <c r="F63" s="13">
        <v>19.669421</v>
      </c>
      <c r="G63" s="13">
        <v>27.107438</v>
      </c>
      <c r="H63" s="13">
        <v>33.057851</v>
      </c>
      <c r="I63" s="13">
        <v>7.933884</v>
      </c>
      <c r="J63" s="14">
        <v>1.652893</v>
      </c>
      <c r="K63" s="45"/>
      <c r="L63" s="41">
        <v>10.578512396694215</v>
      </c>
      <c r="M63" s="14">
        <v>60.16528925619835</v>
      </c>
    </row>
    <row r="64" spans="1:13" ht="13.5" customHeight="1" thickBot="1">
      <c r="A64" s="225"/>
      <c r="B64" s="25" t="s">
        <v>49</v>
      </c>
      <c r="C64" s="26">
        <v>12</v>
      </c>
      <c r="D64" s="27">
        <v>0</v>
      </c>
      <c r="E64" s="28">
        <v>0</v>
      </c>
      <c r="F64" s="28">
        <v>8.333333</v>
      </c>
      <c r="G64" s="28">
        <v>33.333333</v>
      </c>
      <c r="H64" s="28">
        <v>0</v>
      </c>
      <c r="I64" s="28">
        <v>0</v>
      </c>
      <c r="J64" s="29">
        <v>58.333333</v>
      </c>
      <c r="K64" s="45"/>
      <c r="L64" s="43">
        <v>0</v>
      </c>
      <c r="M64" s="29">
        <v>33.33333333333333</v>
      </c>
    </row>
    <row r="65" spans="1:13" ht="13.5" customHeight="1">
      <c r="A65" s="236" t="s">
        <v>483</v>
      </c>
      <c r="B65" s="20" t="s">
        <v>72</v>
      </c>
      <c r="C65" s="21">
        <v>586</v>
      </c>
      <c r="D65" s="22">
        <v>6.996587</v>
      </c>
      <c r="E65" s="23">
        <v>18.088737</v>
      </c>
      <c r="F65" s="23">
        <v>19.283276</v>
      </c>
      <c r="G65" s="23">
        <v>28.156997</v>
      </c>
      <c r="H65" s="23">
        <v>22.866894</v>
      </c>
      <c r="I65" s="23">
        <v>3.924915</v>
      </c>
      <c r="J65" s="24">
        <v>0.682594</v>
      </c>
      <c r="K65" s="45"/>
      <c r="L65" s="46">
        <v>25.085324232081913</v>
      </c>
      <c r="M65" s="38">
        <v>51.02389078498294</v>
      </c>
    </row>
    <row r="66" spans="1:13" ht="13.5" customHeight="1">
      <c r="A66" s="209"/>
      <c r="B66" s="10" t="s">
        <v>73</v>
      </c>
      <c r="C66" s="11">
        <v>1348</v>
      </c>
      <c r="D66" s="12">
        <v>2.002967</v>
      </c>
      <c r="E66" s="13">
        <v>14.169139</v>
      </c>
      <c r="F66" s="13">
        <v>23.367953</v>
      </c>
      <c r="G66" s="13">
        <v>29.599407</v>
      </c>
      <c r="H66" s="13">
        <v>24.183976</v>
      </c>
      <c r="I66" s="13">
        <v>4.376855</v>
      </c>
      <c r="J66" s="14">
        <v>2.299703</v>
      </c>
      <c r="K66" s="45"/>
      <c r="L66" s="41">
        <v>16.172106824925816</v>
      </c>
      <c r="M66" s="14">
        <v>53.7833827893175</v>
      </c>
    </row>
    <row r="67" spans="1:13" ht="13.5" customHeight="1">
      <c r="A67" s="209"/>
      <c r="B67" s="10" t="s">
        <v>74</v>
      </c>
      <c r="C67" s="11">
        <v>770</v>
      </c>
      <c r="D67" s="12">
        <v>2.467532</v>
      </c>
      <c r="E67" s="13">
        <v>12.597403</v>
      </c>
      <c r="F67" s="13">
        <v>22.337662</v>
      </c>
      <c r="G67" s="13">
        <v>27.012987</v>
      </c>
      <c r="H67" s="13">
        <v>25.714286</v>
      </c>
      <c r="I67" s="13">
        <v>7.662338</v>
      </c>
      <c r="J67" s="14">
        <v>2.207792</v>
      </c>
      <c r="K67" s="45"/>
      <c r="L67" s="41">
        <v>15.064935064935064</v>
      </c>
      <c r="M67" s="14">
        <v>52.72727272727272</v>
      </c>
    </row>
    <row r="68" spans="1:13" ht="13.5" customHeight="1">
      <c r="A68" s="209"/>
      <c r="B68" s="10" t="s">
        <v>75</v>
      </c>
      <c r="C68" s="11">
        <v>212</v>
      </c>
      <c r="D68" s="12">
        <v>3.773585</v>
      </c>
      <c r="E68" s="13">
        <v>12.264151</v>
      </c>
      <c r="F68" s="13">
        <v>11.792453</v>
      </c>
      <c r="G68" s="13">
        <v>16.981132</v>
      </c>
      <c r="H68" s="13">
        <v>30.660377</v>
      </c>
      <c r="I68" s="13">
        <v>21.698113</v>
      </c>
      <c r="J68" s="14">
        <v>2.830189</v>
      </c>
      <c r="K68" s="45"/>
      <c r="L68" s="41">
        <v>16.037735849056602</v>
      </c>
      <c r="M68" s="14">
        <v>47.64150943396226</v>
      </c>
    </row>
    <row r="69" spans="1:13" ht="13.5" customHeight="1" thickBot="1">
      <c r="A69" s="225"/>
      <c r="B69" s="25" t="s">
        <v>49</v>
      </c>
      <c r="C69" s="26">
        <v>24</v>
      </c>
      <c r="D69" s="27">
        <v>8.333333</v>
      </c>
      <c r="E69" s="28">
        <v>16.666667</v>
      </c>
      <c r="F69" s="28">
        <v>4.166667</v>
      </c>
      <c r="G69" s="28">
        <v>25</v>
      </c>
      <c r="H69" s="28">
        <v>8.333333</v>
      </c>
      <c r="I69" s="28">
        <v>0</v>
      </c>
      <c r="J69" s="29">
        <v>37.5</v>
      </c>
      <c r="K69" s="45"/>
      <c r="L69" s="43">
        <v>25</v>
      </c>
      <c r="M69" s="29">
        <v>33.33333333333333</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477</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5.068027</v>
      </c>
      <c r="E5" s="3">
        <v>25.918367</v>
      </c>
      <c r="F5" s="3">
        <v>38.673469</v>
      </c>
      <c r="G5" s="3">
        <v>11.972789</v>
      </c>
      <c r="H5" s="3">
        <v>5.748299</v>
      </c>
      <c r="I5" s="3">
        <v>10.272109</v>
      </c>
      <c r="J5" s="4">
        <v>2.346939</v>
      </c>
      <c r="K5" s="45"/>
      <c r="L5" s="39">
        <v>30.986394557823125</v>
      </c>
      <c r="M5" s="4">
        <v>17.72108843537415</v>
      </c>
    </row>
    <row r="6" spans="1:13" ht="13.5" customHeight="1">
      <c r="A6" s="204" t="s">
        <v>41</v>
      </c>
      <c r="B6" s="5" t="s">
        <v>42</v>
      </c>
      <c r="C6" s="6">
        <v>742</v>
      </c>
      <c r="D6" s="7">
        <v>6.199461</v>
      </c>
      <c r="E6" s="8">
        <v>22.911051</v>
      </c>
      <c r="F6" s="8">
        <v>38.814016</v>
      </c>
      <c r="G6" s="8">
        <v>13.477089</v>
      </c>
      <c r="H6" s="8">
        <v>6.199461</v>
      </c>
      <c r="I6" s="8">
        <v>11.320755</v>
      </c>
      <c r="J6" s="9">
        <v>1.078167</v>
      </c>
      <c r="K6" s="45"/>
      <c r="L6" s="40">
        <v>29.110512129380055</v>
      </c>
      <c r="M6" s="9">
        <v>19.67654986522911</v>
      </c>
    </row>
    <row r="7" spans="1:13" ht="13.5" customHeight="1">
      <c r="A7" s="205"/>
      <c r="B7" s="10" t="s">
        <v>43</v>
      </c>
      <c r="C7" s="11">
        <v>682</v>
      </c>
      <c r="D7" s="12">
        <v>4.398827</v>
      </c>
      <c r="E7" s="13">
        <v>29.325513</v>
      </c>
      <c r="F7" s="13">
        <v>39.002933</v>
      </c>
      <c r="G7" s="13">
        <v>9.090909</v>
      </c>
      <c r="H7" s="13">
        <v>4.398827</v>
      </c>
      <c r="I7" s="13">
        <v>11.143695</v>
      </c>
      <c r="J7" s="14">
        <v>2.639296</v>
      </c>
      <c r="K7" s="45"/>
      <c r="L7" s="41">
        <v>33.724340175953074</v>
      </c>
      <c r="M7" s="14">
        <v>13.48973607038123</v>
      </c>
    </row>
    <row r="8" spans="1:13" ht="13.5" customHeight="1">
      <c r="A8" s="205"/>
      <c r="B8" s="10" t="s">
        <v>44</v>
      </c>
      <c r="C8" s="11">
        <v>274</v>
      </c>
      <c r="D8" s="12">
        <v>6.569343</v>
      </c>
      <c r="E8" s="13">
        <v>21.167883</v>
      </c>
      <c r="F8" s="13">
        <v>41.605839</v>
      </c>
      <c r="G8" s="13">
        <v>12.408759</v>
      </c>
      <c r="H8" s="13">
        <v>6.569343</v>
      </c>
      <c r="I8" s="13">
        <v>8.759124</v>
      </c>
      <c r="J8" s="14">
        <v>2.919708</v>
      </c>
      <c r="K8" s="45"/>
      <c r="L8" s="41">
        <v>27.73722627737226</v>
      </c>
      <c r="M8" s="14">
        <v>18.97810218978102</v>
      </c>
    </row>
    <row r="9" spans="1:13" ht="13.5" customHeight="1">
      <c r="A9" s="205"/>
      <c r="B9" s="10" t="s">
        <v>45</v>
      </c>
      <c r="C9" s="11">
        <v>506</v>
      </c>
      <c r="D9" s="12">
        <v>4.347826</v>
      </c>
      <c r="E9" s="13">
        <v>29.249012</v>
      </c>
      <c r="F9" s="13">
        <v>39.130435</v>
      </c>
      <c r="G9" s="13">
        <v>11.857708</v>
      </c>
      <c r="H9" s="13">
        <v>5.13834</v>
      </c>
      <c r="I9" s="13">
        <v>6.324111</v>
      </c>
      <c r="J9" s="14">
        <v>3.952569</v>
      </c>
      <c r="K9" s="45"/>
      <c r="L9" s="41">
        <v>33.59683794466403</v>
      </c>
      <c r="M9" s="14">
        <v>16.99604743083004</v>
      </c>
    </row>
    <row r="10" spans="1:13" ht="13.5" customHeight="1">
      <c r="A10" s="205"/>
      <c r="B10" s="10" t="s">
        <v>46</v>
      </c>
      <c r="C10" s="11">
        <v>298</v>
      </c>
      <c r="D10" s="12">
        <v>4.026846</v>
      </c>
      <c r="E10" s="13">
        <v>21.47651</v>
      </c>
      <c r="F10" s="13">
        <v>36.912752</v>
      </c>
      <c r="G10" s="13">
        <v>12.080537</v>
      </c>
      <c r="H10" s="13">
        <v>7.38255</v>
      </c>
      <c r="I10" s="13">
        <v>16.107383</v>
      </c>
      <c r="J10" s="14">
        <v>2.013423</v>
      </c>
      <c r="K10" s="45"/>
      <c r="L10" s="41">
        <v>25.503355704697988</v>
      </c>
      <c r="M10" s="14">
        <v>19.463087248322147</v>
      </c>
    </row>
    <row r="11" spans="1:13" ht="13.5" customHeight="1">
      <c r="A11" s="205"/>
      <c r="B11" s="10" t="s">
        <v>47</v>
      </c>
      <c r="C11" s="11">
        <v>326</v>
      </c>
      <c r="D11" s="12">
        <v>3.680982</v>
      </c>
      <c r="E11" s="13">
        <v>28.834356</v>
      </c>
      <c r="F11" s="13">
        <v>34.355828</v>
      </c>
      <c r="G11" s="13">
        <v>15.95092</v>
      </c>
      <c r="H11" s="13">
        <v>6.134969</v>
      </c>
      <c r="I11" s="13">
        <v>8.588957</v>
      </c>
      <c r="J11" s="14">
        <v>2.453988</v>
      </c>
      <c r="K11" s="45"/>
      <c r="L11" s="41">
        <v>32.515337423312886</v>
      </c>
      <c r="M11" s="14">
        <v>22.085889570552148</v>
      </c>
    </row>
    <row r="12" spans="1:13" ht="13.5" customHeight="1">
      <c r="A12" s="205"/>
      <c r="B12" s="10" t="s">
        <v>48</v>
      </c>
      <c r="C12" s="11">
        <v>107</v>
      </c>
      <c r="D12" s="12">
        <v>7.476636</v>
      </c>
      <c r="E12" s="13">
        <v>26.168224</v>
      </c>
      <c r="F12" s="13">
        <v>44.859813</v>
      </c>
      <c r="G12" s="13">
        <v>7.476636</v>
      </c>
      <c r="H12" s="13">
        <v>4.672897</v>
      </c>
      <c r="I12" s="13">
        <v>9.345794</v>
      </c>
      <c r="J12" s="14">
        <v>0</v>
      </c>
      <c r="K12" s="45"/>
      <c r="L12" s="41">
        <v>33.64485981308411</v>
      </c>
      <c r="M12" s="14">
        <v>12.149532710280374</v>
      </c>
    </row>
    <row r="13" spans="1:13" ht="13.5" customHeight="1">
      <c r="A13" s="206"/>
      <c r="B13" s="15" t="s">
        <v>49</v>
      </c>
      <c r="C13" s="16">
        <v>5</v>
      </c>
      <c r="D13" s="17">
        <v>20</v>
      </c>
      <c r="E13" s="18">
        <v>0</v>
      </c>
      <c r="F13" s="18">
        <v>20</v>
      </c>
      <c r="G13" s="18">
        <v>0</v>
      </c>
      <c r="H13" s="18">
        <v>40</v>
      </c>
      <c r="I13" s="18">
        <v>0</v>
      </c>
      <c r="J13" s="19">
        <v>20</v>
      </c>
      <c r="K13" s="45"/>
      <c r="L13" s="42">
        <v>20</v>
      </c>
      <c r="M13" s="19">
        <v>40</v>
      </c>
    </row>
    <row r="14" spans="1:13" ht="13.5" customHeight="1">
      <c r="A14" s="204" t="s">
        <v>71</v>
      </c>
      <c r="B14" s="5" t="s">
        <v>82</v>
      </c>
      <c r="C14" s="6">
        <v>1337</v>
      </c>
      <c r="D14" s="7">
        <v>5.086013</v>
      </c>
      <c r="E14" s="8">
        <v>26.252805</v>
      </c>
      <c r="F14" s="8">
        <v>38.593867</v>
      </c>
      <c r="G14" s="8">
        <v>12.415856</v>
      </c>
      <c r="H14" s="8">
        <v>8.601346</v>
      </c>
      <c r="I14" s="8">
        <v>6.955871</v>
      </c>
      <c r="J14" s="9">
        <v>2.094241</v>
      </c>
      <c r="K14" s="45"/>
      <c r="L14" s="40">
        <v>31.338818249813016</v>
      </c>
      <c r="M14" s="9">
        <v>21.01720269259536</v>
      </c>
    </row>
    <row r="15" spans="1:13" ht="13.5" customHeight="1">
      <c r="A15" s="205"/>
      <c r="B15" s="10" t="s">
        <v>83</v>
      </c>
      <c r="C15" s="11">
        <v>1585</v>
      </c>
      <c r="D15" s="12">
        <v>5.11041</v>
      </c>
      <c r="E15" s="13">
        <v>25.678233</v>
      </c>
      <c r="F15" s="13">
        <v>38.801262</v>
      </c>
      <c r="G15" s="13">
        <v>11.608833</v>
      </c>
      <c r="H15" s="13">
        <v>3.217666</v>
      </c>
      <c r="I15" s="13">
        <v>13.059937</v>
      </c>
      <c r="J15" s="14">
        <v>2.523659</v>
      </c>
      <c r="K15" s="45"/>
      <c r="L15" s="41">
        <v>30.78864353312303</v>
      </c>
      <c r="M15" s="14">
        <v>14.826498422712934</v>
      </c>
    </row>
    <row r="16" spans="1:13" ht="13.5" customHeight="1">
      <c r="A16" s="206"/>
      <c r="B16" s="162" t="s">
        <v>401</v>
      </c>
      <c r="C16" s="16">
        <v>18</v>
      </c>
      <c r="D16" s="17">
        <v>0</v>
      </c>
      <c r="E16" s="18">
        <v>22.22222222222222</v>
      </c>
      <c r="F16" s="18">
        <v>33.33333333333333</v>
      </c>
      <c r="G16" s="18">
        <v>11.11111111111111</v>
      </c>
      <c r="H16" s="18">
        <v>16.666666666666664</v>
      </c>
      <c r="I16" s="18">
        <v>11.11111111111111</v>
      </c>
      <c r="J16" s="19">
        <v>5.555555555555555</v>
      </c>
      <c r="K16" s="45"/>
      <c r="L16" s="42">
        <v>22.22222222222222</v>
      </c>
      <c r="M16" s="19">
        <v>27.77777777777778</v>
      </c>
    </row>
    <row r="17" spans="1:13" ht="13.5" customHeight="1">
      <c r="A17" s="204" t="s">
        <v>50</v>
      </c>
      <c r="B17" s="5" t="s">
        <v>195</v>
      </c>
      <c r="C17" s="6">
        <v>32</v>
      </c>
      <c r="D17" s="7">
        <v>12.5</v>
      </c>
      <c r="E17" s="8">
        <v>31.25</v>
      </c>
      <c r="F17" s="8">
        <v>31.25</v>
      </c>
      <c r="G17" s="8">
        <v>0</v>
      </c>
      <c r="H17" s="8">
        <v>0</v>
      </c>
      <c r="I17" s="8">
        <v>25</v>
      </c>
      <c r="J17" s="9">
        <v>0</v>
      </c>
      <c r="K17" s="45"/>
      <c r="L17" s="40">
        <v>43.75</v>
      </c>
      <c r="M17" s="9">
        <v>0</v>
      </c>
    </row>
    <row r="18" spans="1:13" ht="13.5" customHeight="1">
      <c r="A18" s="205"/>
      <c r="B18" s="10" t="s">
        <v>196</v>
      </c>
      <c r="C18" s="11">
        <v>317</v>
      </c>
      <c r="D18" s="12">
        <v>3.785489</v>
      </c>
      <c r="E18" s="13">
        <v>25.55205</v>
      </c>
      <c r="F18" s="13">
        <v>38.170347</v>
      </c>
      <c r="G18" s="13">
        <v>9.463722</v>
      </c>
      <c r="H18" s="13">
        <v>4.416404</v>
      </c>
      <c r="I18" s="13">
        <v>17.981073</v>
      </c>
      <c r="J18" s="14">
        <v>0.630915</v>
      </c>
      <c r="K18" s="45"/>
      <c r="L18" s="41">
        <v>29.33753943217666</v>
      </c>
      <c r="M18" s="14">
        <v>13.880126182965299</v>
      </c>
    </row>
    <row r="19" spans="1:13" ht="13.5" customHeight="1">
      <c r="A19" s="205"/>
      <c r="B19" s="10" t="s">
        <v>197</v>
      </c>
      <c r="C19" s="11">
        <v>615</v>
      </c>
      <c r="D19" s="12">
        <v>3.414634</v>
      </c>
      <c r="E19" s="13">
        <v>22.926829</v>
      </c>
      <c r="F19" s="13">
        <v>46.504065</v>
      </c>
      <c r="G19" s="13">
        <v>10.569106</v>
      </c>
      <c r="H19" s="13">
        <v>4.878049</v>
      </c>
      <c r="I19" s="13">
        <v>10.406504</v>
      </c>
      <c r="J19" s="14">
        <v>1.300813</v>
      </c>
      <c r="K19" s="45"/>
      <c r="L19" s="41">
        <v>26.34146341463415</v>
      </c>
      <c r="M19" s="14">
        <v>15.447154471544716</v>
      </c>
    </row>
    <row r="20" spans="1:13" ht="13.5" customHeight="1">
      <c r="A20" s="205"/>
      <c r="B20" s="10" t="s">
        <v>198</v>
      </c>
      <c r="C20" s="11">
        <v>770</v>
      </c>
      <c r="D20" s="12">
        <v>3.766234</v>
      </c>
      <c r="E20" s="13">
        <v>24.805195</v>
      </c>
      <c r="F20" s="13">
        <v>40.909091</v>
      </c>
      <c r="G20" s="13">
        <v>12.727273</v>
      </c>
      <c r="H20" s="13">
        <v>7.922078</v>
      </c>
      <c r="I20" s="13">
        <v>9.090909</v>
      </c>
      <c r="J20" s="14">
        <v>0.779221</v>
      </c>
      <c r="K20" s="45"/>
      <c r="L20" s="41">
        <v>28.57142857142857</v>
      </c>
      <c r="M20" s="14">
        <v>20.64935064935065</v>
      </c>
    </row>
    <row r="21" spans="1:13" ht="13.5" customHeight="1">
      <c r="A21" s="205"/>
      <c r="B21" s="10" t="s">
        <v>199</v>
      </c>
      <c r="C21" s="11">
        <v>615</v>
      </c>
      <c r="D21" s="12">
        <v>4.552846</v>
      </c>
      <c r="E21" s="13">
        <v>29.918699</v>
      </c>
      <c r="F21" s="13">
        <v>35.772358</v>
      </c>
      <c r="G21" s="13">
        <v>14.634146</v>
      </c>
      <c r="H21" s="13">
        <v>6.504065</v>
      </c>
      <c r="I21" s="13">
        <v>6.341463</v>
      </c>
      <c r="J21" s="14">
        <v>2.276423</v>
      </c>
      <c r="K21" s="45"/>
      <c r="L21" s="41">
        <v>34.47154471544715</v>
      </c>
      <c r="M21" s="14">
        <v>21.138211382113823</v>
      </c>
    </row>
    <row r="22" spans="1:13" ht="13.5" customHeight="1">
      <c r="A22" s="205"/>
      <c r="B22" s="10" t="s">
        <v>201</v>
      </c>
      <c r="C22" s="11">
        <v>586</v>
      </c>
      <c r="D22" s="12">
        <v>9.385666</v>
      </c>
      <c r="E22" s="13">
        <v>26.109215</v>
      </c>
      <c r="F22" s="13">
        <v>31.399317</v>
      </c>
      <c r="G22" s="13">
        <v>11.774744</v>
      </c>
      <c r="H22" s="13">
        <v>3.754266</v>
      </c>
      <c r="I22" s="13">
        <v>10.921502</v>
      </c>
      <c r="J22" s="14">
        <v>6.65529</v>
      </c>
      <c r="K22" s="45"/>
      <c r="L22" s="41">
        <v>35.49488054607509</v>
      </c>
      <c r="M22" s="14">
        <v>15.529010238907851</v>
      </c>
    </row>
    <row r="23" spans="1:13" ht="13.5" customHeight="1">
      <c r="A23" s="206"/>
      <c r="B23" s="15" t="s">
        <v>49</v>
      </c>
      <c r="C23" s="16">
        <v>5</v>
      </c>
      <c r="D23" s="17">
        <v>0</v>
      </c>
      <c r="E23" s="18">
        <v>40</v>
      </c>
      <c r="F23" s="18">
        <v>20</v>
      </c>
      <c r="G23" s="18">
        <v>0</v>
      </c>
      <c r="H23" s="18">
        <v>40</v>
      </c>
      <c r="I23" s="18">
        <v>0</v>
      </c>
      <c r="J23" s="19">
        <v>0</v>
      </c>
      <c r="K23" s="45"/>
      <c r="L23" s="42">
        <v>40</v>
      </c>
      <c r="M23" s="19">
        <v>40</v>
      </c>
    </row>
    <row r="24" spans="1:13" ht="13.5" customHeight="1">
      <c r="A24" s="204" t="s">
        <v>51</v>
      </c>
      <c r="B24" s="5" t="s">
        <v>202</v>
      </c>
      <c r="C24" s="6">
        <v>22</v>
      </c>
      <c r="D24" s="7">
        <v>9.090909</v>
      </c>
      <c r="E24" s="8">
        <v>36.363636</v>
      </c>
      <c r="F24" s="8">
        <v>36.363636</v>
      </c>
      <c r="G24" s="8">
        <v>0</v>
      </c>
      <c r="H24" s="8">
        <v>0</v>
      </c>
      <c r="I24" s="8">
        <v>18.181818</v>
      </c>
      <c r="J24" s="9">
        <v>0</v>
      </c>
      <c r="K24" s="45"/>
      <c r="L24" s="40">
        <v>45.45454545454545</v>
      </c>
      <c r="M24" s="9">
        <v>0</v>
      </c>
    </row>
    <row r="25" spans="1:13" ht="13.5" customHeight="1">
      <c r="A25" s="205"/>
      <c r="B25" s="10" t="s">
        <v>204</v>
      </c>
      <c r="C25" s="11">
        <v>143</v>
      </c>
      <c r="D25" s="12">
        <v>4.195804</v>
      </c>
      <c r="E25" s="13">
        <v>27.972028</v>
      </c>
      <c r="F25" s="13">
        <v>39.86014</v>
      </c>
      <c r="G25" s="13">
        <v>8.391608</v>
      </c>
      <c r="H25" s="13">
        <v>6.993007</v>
      </c>
      <c r="I25" s="13">
        <v>12.587413</v>
      </c>
      <c r="J25" s="14">
        <v>0</v>
      </c>
      <c r="K25" s="45"/>
      <c r="L25" s="41">
        <v>32.16783216783217</v>
      </c>
      <c r="M25" s="14">
        <v>15.384615384615385</v>
      </c>
    </row>
    <row r="26" spans="1:13" ht="13.5" customHeight="1">
      <c r="A26" s="205"/>
      <c r="B26" s="10" t="s">
        <v>203</v>
      </c>
      <c r="C26" s="11">
        <v>276</v>
      </c>
      <c r="D26" s="12">
        <v>2.898551</v>
      </c>
      <c r="E26" s="13">
        <v>21.376812</v>
      </c>
      <c r="F26" s="13">
        <v>47.101449</v>
      </c>
      <c r="G26" s="13">
        <v>10.507246</v>
      </c>
      <c r="H26" s="13">
        <v>7.971014</v>
      </c>
      <c r="I26" s="13">
        <v>8.695652</v>
      </c>
      <c r="J26" s="14">
        <v>1.449275</v>
      </c>
      <c r="K26" s="45"/>
      <c r="L26" s="41">
        <v>24.27536231884058</v>
      </c>
      <c r="M26" s="14">
        <v>18.478260869565215</v>
      </c>
    </row>
    <row r="27" spans="1:13" ht="13.5" customHeight="1">
      <c r="A27" s="205"/>
      <c r="B27" s="10" t="s">
        <v>205</v>
      </c>
      <c r="C27" s="11">
        <v>338</v>
      </c>
      <c r="D27" s="12">
        <v>5.029586</v>
      </c>
      <c r="E27" s="13">
        <v>23.668639</v>
      </c>
      <c r="F27" s="13">
        <v>40.828402</v>
      </c>
      <c r="G27" s="13">
        <v>13.905325</v>
      </c>
      <c r="H27" s="13">
        <v>12.426036</v>
      </c>
      <c r="I27" s="13">
        <v>4.142012</v>
      </c>
      <c r="J27" s="14">
        <v>0</v>
      </c>
      <c r="K27" s="45"/>
      <c r="L27" s="41">
        <v>28.698224852071007</v>
      </c>
      <c r="M27" s="14">
        <v>26.331360946745562</v>
      </c>
    </row>
    <row r="28" spans="1:13" ht="13.5" customHeight="1">
      <c r="A28" s="205"/>
      <c r="B28" s="10" t="s">
        <v>206</v>
      </c>
      <c r="C28" s="11">
        <v>298</v>
      </c>
      <c r="D28" s="12">
        <v>4.697987</v>
      </c>
      <c r="E28" s="13">
        <v>30.872483</v>
      </c>
      <c r="F28" s="13">
        <v>33.557047</v>
      </c>
      <c r="G28" s="13">
        <v>13.758389</v>
      </c>
      <c r="H28" s="13">
        <v>8.724832</v>
      </c>
      <c r="I28" s="13">
        <v>6.375839</v>
      </c>
      <c r="J28" s="14">
        <v>2.013423</v>
      </c>
      <c r="K28" s="45"/>
      <c r="L28" s="41">
        <v>35.57046979865772</v>
      </c>
      <c r="M28" s="14">
        <v>22.483221476510067</v>
      </c>
    </row>
    <row r="29" spans="1:13" ht="13.5" customHeight="1">
      <c r="A29" s="205"/>
      <c r="B29" s="10" t="s">
        <v>207</v>
      </c>
      <c r="C29" s="11">
        <v>260</v>
      </c>
      <c r="D29" s="12">
        <v>8.076923</v>
      </c>
      <c r="E29" s="13">
        <v>27.692308</v>
      </c>
      <c r="F29" s="13">
        <v>31.923077</v>
      </c>
      <c r="G29" s="13">
        <v>14.230769</v>
      </c>
      <c r="H29" s="13">
        <v>5.769231</v>
      </c>
      <c r="I29" s="13">
        <v>5.384615</v>
      </c>
      <c r="J29" s="14">
        <v>6.923077</v>
      </c>
      <c r="K29" s="45"/>
      <c r="L29" s="41">
        <v>35.76923076923077</v>
      </c>
      <c r="M29" s="14">
        <v>20</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20</v>
      </c>
      <c r="F31" s="13">
        <v>20</v>
      </c>
      <c r="G31" s="13">
        <v>0</v>
      </c>
      <c r="H31" s="13">
        <v>0</v>
      </c>
      <c r="I31" s="13">
        <v>40</v>
      </c>
      <c r="J31" s="14">
        <v>0</v>
      </c>
      <c r="K31" s="45"/>
      <c r="L31" s="41">
        <v>40</v>
      </c>
      <c r="M31" s="14">
        <v>0</v>
      </c>
    </row>
    <row r="32" spans="1:13" ht="13.5" customHeight="1">
      <c r="A32" s="205"/>
      <c r="B32" s="10" t="s">
        <v>209</v>
      </c>
      <c r="C32" s="11">
        <v>174</v>
      </c>
      <c r="D32" s="12">
        <v>3.448276</v>
      </c>
      <c r="E32" s="13">
        <v>23.563218</v>
      </c>
      <c r="F32" s="13">
        <v>36.781609</v>
      </c>
      <c r="G32" s="13">
        <v>10.344828</v>
      </c>
      <c r="H32" s="13">
        <v>2.298851</v>
      </c>
      <c r="I32" s="13">
        <v>22.413793</v>
      </c>
      <c r="J32" s="14">
        <v>1.149425</v>
      </c>
      <c r="K32" s="45"/>
      <c r="L32" s="41">
        <v>27.011494252873565</v>
      </c>
      <c r="M32" s="14">
        <v>12.643678160919542</v>
      </c>
    </row>
    <row r="33" spans="1:13" ht="13.5" customHeight="1">
      <c r="A33" s="205"/>
      <c r="B33" s="10" t="s">
        <v>210</v>
      </c>
      <c r="C33" s="11">
        <v>337</v>
      </c>
      <c r="D33" s="12">
        <v>3.857567</v>
      </c>
      <c r="E33" s="13">
        <v>24.332344</v>
      </c>
      <c r="F33" s="13">
        <v>45.697329</v>
      </c>
      <c r="G33" s="13">
        <v>10.682493</v>
      </c>
      <c r="H33" s="13">
        <v>2.373887</v>
      </c>
      <c r="I33" s="13">
        <v>11.869436</v>
      </c>
      <c r="J33" s="14">
        <v>1.186944</v>
      </c>
      <c r="K33" s="45"/>
      <c r="L33" s="41">
        <v>28.18991097922849</v>
      </c>
      <c r="M33" s="14">
        <v>13.056379821958458</v>
      </c>
    </row>
    <row r="34" spans="1:13" ht="13.5" customHeight="1">
      <c r="A34" s="205"/>
      <c r="B34" s="10" t="s">
        <v>211</v>
      </c>
      <c r="C34" s="11">
        <v>427</v>
      </c>
      <c r="D34" s="12">
        <v>2.810304</v>
      </c>
      <c r="E34" s="13">
        <v>25.995316</v>
      </c>
      <c r="F34" s="13">
        <v>41.451991</v>
      </c>
      <c r="G34" s="13">
        <v>11.47541</v>
      </c>
      <c r="H34" s="13">
        <v>4.215457</v>
      </c>
      <c r="I34" s="13">
        <v>12.64637</v>
      </c>
      <c r="J34" s="14">
        <v>1.405152</v>
      </c>
      <c r="K34" s="45"/>
      <c r="L34" s="41">
        <v>28.805620608899297</v>
      </c>
      <c r="M34" s="14">
        <v>15.690866510538642</v>
      </c>
    </row>
    <row r="35" spans="1:13" ht="13.5" customHeight="1">
      <c r="A35" s="205"/>
      <c r="B35" s="10" t="s">
        <v>212</v>
      </c>
      <c r="C35" s="11">
        <v>315</v>
      </c>
      <c r="D35" s="12">
        <v>4.444444</v>
      </c>
      <c r="E35" s="13">
        <v>29.206349</v>
      </c>
      <c r="F35" s="13">
        <v>37.460317</v>
      </c>
      <c r="G35" s="13">
        <v>15.555556</v>
      </c>
      <c r="H35" s="13">
        <v>4.444444</v>
      </c>
      <c r="I35" s="13">
        <v>6.349206</v>
      </c>
      <c r="J35" s="14">
        <v>2.539683</v>
      </c>
      <c r="K35" s="45"/>
      <c r="L35" s="41">
        <v>33.65079365079365</v>
      </c>
      <c r="M35" s="14">
        <v>20</v>
      </c>
    </row>
    <row r="36" spans="1:13" ht="13.5" customHeight="1">
      <c r="A36" s="205"/>
      <c r="B36" s="10" t="s">
        <v>213</v>
      </c>
      <c r="C36" s="11">
        <v>322</v>
      </c>
      <c r="D36" s="12">
        <v>10.559006</v>
      </c>
      <c r="E36" s="13">
        <v>24.534161</v>
      </c>
      <c r="F36" s="13">
        <v>31.055901</v>
      </c>
      <c r="G36" s="13">
        <v>9.937888</v>
      </c>
      <c r="H36" s="13">
        <v>2.173913</v>
      </c>
      <c r="I36" s="13">
        <v>15.52795</v>
      </c>
      <c r="J36" s="14">
        <v>6.21118</v>
      </c>
      <c r="K36" s="45"/>
      <c r="L36" s="41">
        <v>35.09316770186335</v>
      </c>
      <c r="M36" s="14">
        <v>12.111801242236025</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22.222222</v>
      </c>
      <c r="F38" s="18">
        <v>33.333333</v>
      </c>
      <c r="G38" s="18">
        <v>11.111111</v>
      </c>
      <c r="H38" s="18">
        <v>16.666667</v>
      </c>
      <c r="I38" s="18">
        <v>11.111111</v>
      </c>
      <c r="J38" s="19">
        <v>5.555556</v>
      </c>
      <c r="K38" s="45"/>
      <c r="L38" s="42">
        <v>22.22222222222222</v>
      </c>
      <c r="M38" s="19">
        <v>27.77777777777778</v>
      </c>
    </row>
    <row r="39" spans="1:13" ht="13.5" customHeight="1">
      <c r="A39" s="204" t="s">
        <v>54</v>
      </c>
      <c r="B39" s="5" t="s">
        <v>214</v>
      </c>
      <c r="C39" s="6">
        <v>68</v>
      </c>
      <c r="D39" s="7">
        <v>5.882353</v>
      </c>
      <c r="E39" s="8">
        <v>35.294118</v>
      </c>
      <c r="F39" s="8">
        <v>29.411765</v>
      </c>
      <c r="G39" s="8">
        <v>11.764706</v>
      </c>
      <c r="H39" s="8">
        <v>11.764706</v>
      </c>
      <c r="I39" s="8">
        <v>5.882353</v>
      </c>
      <c r="J39" s="9">
        <v>0</v>
      </c>
      <c r="K39" s="45"/>
      <c r="L39" s="40">
        <v>41.17647058823529</v>
      </c>
      <c r="M39" s="9">
        <v>23.52941176470588</v>
      </c>
    </row>
    <row r="40" spans="1:13" ht="13.5" customHeight="1">
      <c r="A40" s="205"/>
      <c r="B40" s="10" t="s">
        <v>215</v>
      </c>
      <c r="C40" s="11">
        <v>224</v>
      </c>
      <c r="D40" s="12">
        <v>4.464286</v>
      </c>
      <c r="E40" s="13">
        <v>23.660714</v>
      </c>
      <c r="F40" s="13">
        <v>40.178571</v>
      </c>
      <c r="G40" s="13">
        <v>9.375</v>
      </c>
      <c r="H40" s="13">
        <v>9.821429</v>
      </c>
      <c r="I40" s="13">
        <v>9.821429</v>
      </c>
      <c r="J40" s="14">
        <v>2.678571</v>
      </c>
      <c r="K40" s="45"/>
      <c r="L40" s="41">
        <v>28.125</v>
      </c>
      <c r="M40" s="14">
        <v>19.196428571428573</v>
      </c>
    </row>
    <row r="41" spans="1:13" ht="13.5" customHeight="1">
      <c r="A41" s="205"/>
      <c r="B41" s="10" t="s">
        <v>216</v>
      </c>
      <c r="C41" s="11">
        <v>754</v>
      </c>
      <c r="D41" s="12">
        <v>3.713528</v>
      </c>
      <c r="E41" s="13">
        <v>25.066313</v>
      </c>
      <c r="F41" s="13">
        <v>42.970822</v>
      </c>
      <c r="G41" s="13">
        <v>11.27321</v>
      </c>
      <c r="H41" s="13">
        <v>6.896552</v>
      </c>
      <c r="I41" s="13">
        <v>9.814324</v>
      </c>
      <c r="J41" s="14">
        <v>0.265252</v>
      </c>
      <c r="K41" s="45"/>
      <c r="L41" s="41">
        <v>28.779840848806366</v>
      </c>
      <c r="M41" s="14">
        <v>18.169761273209552</v>
      </c>
    </row>
    <row r="42" spans="1:13" ht="13.5" customHeight="1">
      <c r="A42" s="205"/>
      <c r="B42" s="10" t="s">
        <v>217</v>
      </c>
      <c r="C42" s="11">
        <v>482</v>
      </c>
      <c r="D42" s="12">
        <v>3.112033</v>
      </c>
      <c r="E42" s="13">
        <v>29.460581</v>
      </c>
      <c r="F42" s="13">
        <v>36.721992</v>
      </c>
      <c r="G42" s="13">
        <v>13.278008</v>
      </c>
      <c r="H42" s="13">
        <v>4.149378</v>
      </c>
      <c r="I42" s="13">
        <v>12.033195</v>
      </c>
      <c r="J42" s="14">
        <v>1.244813</v>
      </c>
      <c r="K42" s="45"/>
      <c r="L42" s="41">
        <v>32.572614107883815</v>
      </c>
      <c r="M42" s="14">
        <v>17.42738589211618</v>
      </c>
    </row>
    <row r="43" spans="1:13" ht="13.5" customHeight="1">
      <c r="A43" s="205"/>
      <c r="B43" s="10" t="s">
        <v>218</v>
      </c>
      <c r="C43" s="11">
        <v>155</v>
      </c>
      <c r="D43" s="12">
        <v>2.580645</v>
      </c>
      <c r="E43" s="13">
        <v>17.419355</v>
      </c>
      <c r="F43" s="13">
        <v>49.677419</v>
      </c>
      <c r="G43" s="13">
        <v>10.967742</v>
      </c>
      <c r="H43" s="13">
        <v>5.16129</v>
      </c>
      <c r="I43" s="13">
        <v>12.903226</v>
      </c>
      <c r="J43" s="14">
        <v>1.290323</v>
      </c>
      <c r="K43" s="45"/>
      <c r="L43" s="41">
        <v>20</v>
      </c>
      <c r="M43" s="14">
        <v>16.129032258064516</v>
      </c>
    </row>
    <row r="44" spans="1:13" ht="13.5" customHeight="1">
      <c r="A44" s="205"/>
      <c r="B44" s="10" t="s">
        <v>219</v>
      </c>
      <c r="C44" s="11">
        <v>56</v>
      </c>
      <c r="D44" s="12">
        <v>10.714286</v>
      </c>
      <c r="E44" s="13">
        <v>35.714286</v>
      </c>
      <c r="F44" s="13">
        <v>25</v>
      </c>
      <c r="G44" s="13">
        <v>10.714286</v>
      </c>
      <c r="H44" s="13">
        <v>7.142857</v>
      </c>
      <c r="I44" s="13">
        <v>10.714286</v>
      </c>
      <c r="J44" s="14">
        <v>0</v>
      </c>
      <c r="K44" s="45"/>
      <c r="L44" s="41">
        <v>46.42857142857143</v>
      </c>
      <c r="M44" s="14">
        <v>17.857142857142858</v>
      </c>
    </row>
    <row r="45" spans="1:13" ht="13.5" customHeight="1">
      <c r="A45" s="205"/>
      <c r="B45" s="10" t="s">
        <v>55</v>
      </c>
      <c r="C45" s="11">
        <v>412</v>
      </c>
      <c r="D45" s="12">
        <v>3.883495</v>
      </c>
      <c r="E45" s="13">
        <v>29.61165</v>
      </c>
      <c r="F45" s="13">
        <v>40.048544</v>
      </c>
      <c r="G45" s="13">
        <v>13.592233</v>
      </c>
      <c r="H45" s="13">
        <v>2.912621</v>
      </c>
      <c r="I45" s="13">
        <v>8.009709</v>
      </c>
      <c r="J45" s="14">
        <v>1.941748</v>
      </c>
      <c r="K45" s="45"/>
      <c r="L45" s="41">
        <v>33.49514563106796</v>
      </c>
      <c r="M45" s="14">
        <v>16.50485436893204</v>
      </c>
    </row>
    <row r="46" spans="1:13" ht="13.5" customHeight="1">
      <c r="A46" s="205"/>
      <c r="B46" s="10" t="s">
        <v>222</v>
      </c>
      <c r="C46" s="11">
        <v>777</v>
      </c>
      <c r="D46" s="12">
        <v>8.236808</v>
      </c>
      <c r="E46" s="13">
        <v>23.552124</v>
      </c>
      <c r="F46" s="13">
        <v>34.362934</v>
      </c>
      <c r="G46" s="13">
        <v>12.226512</v>
      </c>
      <c r="H46" s="13">
        <v>5.276705</v>
      </c>
      <c r="I46" s="13">
        <v>10.682111</v>
      </c>
      <c r="J46" s="14">
        <v>5.662806</v>
      </c>
      <c r="K46" s="45"/>
      <c r="L46" s="41">
        <v>31.78893178893179</v>
      </c>
      <c r="M46" s="14">
        <v>17.503217503217503</v>
      </c>
    </row>
    <row r="47" spans="1:13" ht="13.5" customHeight="1">
      <c r="A47" s="206"/>
      <c r="B47" s="15" t="s">
        <v>49</v>
      </c>
      <c r="C47" s="16">
        <v>12</v>
      </c>
      <c r="D47" s="17">
        <v>16.666667</v>
      </c>
      <c r="E47" s="18">
        <v>16.666667</v>
      </c>
      <c r="F47" s="18">
        <v>25</v>
      </c>
      <c r="G47" s="18">
        <v>0</v>
      </c>
      <c r="H47" s="18">
        <v>16.666667</v>
      </c>
      <c r="I47" s="18">
        <v>16.666667</v>
      </c>
      <c r="J47" s="19">
        <v>8.333333</v>
      </c>
      <c r="K47" s="45"/>
      <c r="L47" s="42">
        <v>33.33333333333333</v>
      </c>
      <c r="M47" s="19">
        <v>16.666666666666664</v>
      </c>
    </row>
    <row r="48" spans="1:13" ht="13.5" customHeight="1">
      <c r="A48" s="208" t="s">
        <v>56</v>
      </c>
      <c r="B48" s="5" t="s">
        <v>57</v>
      </c>
      <c r="C48" s="6">
        <v>281</v>
      </c>
      <c r="D48" s="7">
        <v>7.117438</v>
      </c>
      <c r="E48" s="8">
        <v>22.419929</v>
      </c>
      <c r="F48" s="8">
        <v>37.366548</v>
      </c>
      <c r="G48" s="8">
        <v>14.234875</v>
      </c>
      <c r="H48" s="8">
        <v>7.117438</v>
      </c>
      <c r="I48" s="8">
        <v>11.032028</v>
      </c>
      <c r="J48" s="9">
        <v>0.711744</v>
      </c>
      <c r="K48" s="45"/>
      <c r="L48" s="40">
        <v>29.537366548042705</v>
      </c>
      <c r="M48" s="9">
        <v>21.352313167259787</v>
      </c>
    </row>
    <row r="49" spans="1:13" ht="13.5" customHeight="1">
      <c r="A49" s="209"/>
      <c r="B49" s="10" t="s">
        <v>58</v>
      </c>
      <c r="C49" s="11">
        <v>675</v>
      </c>
      <c r="D49" s="12">
        <v>2.814815</v>
      </c>
      <c r="E49" s="13">
        <v>28.740741</v>
      </c>
      <c r="F49" s="13">
        <v>40.740741</v>
      </c>
      <c r="G49" s="13">
        <v>11.259259</v>
      </c>
      <c r="H49" s="13">
        <v>5.925926</v>
      </c>
      <c r="I49" s="13">
        <v>9.62963</v>
      </c>
      <c r="J49" s="14">
        <v>0.888889</v>
      </c>
      <c r="K49" s="45"/>
      <c r="L49" s="41">
        <v>31.555555555555554</v>
      </c>
      <c r="M49" s="14">
        <v>17.185185185185183</v>
      </c>
    </row>
    <row r="50" spans="1:13" ht="13.5" customHeight="1">
      <c r="A50" s="209"/>
      <c r="B50" s="10" t="s">
        <v>59</v>
      </c>
      <c r="C50" s="11">
        <v>524</v>
      </c>
      <c r="D50" s="12">
        <v>3.625954</v>
      </c>
      <c r="E50" s="13">
        <v>25.572519</v>
      </c>
      <c r="F50" s="13">
        <v>40.839695</v>
      </c>
      <c r="G50" s="13">
        <v>10.687023</v>
      </c>
      <c r="H50" s="13">
        <v>7.633588</v>
      </c>
      <c r="I50" s="13">
        <v>10.496183</v>
      </c>
      <c r="J50" s="14">
        <v>1.145038</v>
      </c>
      <c r="K50" s="45"/>
      <c r="L50" s="41">
        <v>29.198473282442748</v>
      </c>
      <c r="M50" s="14">
        <v>18.3206106870229</v>
      </c>
    </row>
    <row r="51" spans="1:13" ht="13.5" customHeight="1">
      <c r="A51" s="209"/>
      <c r="B51" s="10" t="s">
        <v>60</v>
      </c>
      <c r="C51" s="11">
        <v>242</v>
      </c>
      <c r="D51" s="12">
        <v>3.719008</v>
      </c>
      <c r="E51" s="13">
        <v>23.966942</v>
      </c>
      <c r="F51" s="13">
        <v>42.561983</v>
      </c>
      <c r="G51" s="13">
        <v>11.157025</v>
      </c>
      <c r="H51" s="13">
        <v>5.785124</v>
      </c>
      <c r="I51" s="13">
        <v>12.809917</v>
      </c>
      <c r="J51" s="14">
        <v>0</v>
      </c>
      <c r="K51" s="45"/>
      <c r="L51" s="41">
        <v>27.685950413223143</v>
      </c>
      <c r="M51" s="14">
        <v>16.94214876033058</v>
      </c>
    </row>
    <row r="52" spans="1:13" ht="13.5" customHeight="1">
      <c r="A52" s="210"/>
      <c r="B52" s="15" t="s">
        <v>49</v>
      </c>
      <c r="C52" s="16">
        <v>17</v>
      </c>
      <c r="D52" s="17">
        <v>0</v>
      </c>
      <c r="E52" s="18">
        <v>35.294118</v>
      </c>
      <c r="F52" s="18">
        <v>29.411765</v>
      </c>
      <c r="G52" s="18">
        <v>11.764706</v>
      </c>
      <c r="H52" s="18">
        <v>0</v>
      </c>
      <c r="I52" s="18">
        <v>11.764706</v>
      </c>
      <c r="J52" s="19">
        <v>11.764706</v>
      </c>
      <c r="K52" s="45"/>
      <c r="L52" s="42">
        <v>35.294117647058826</v>
      </c>
      <c r="M52" s="19">
        <v>11.76470588235294</v>
      </c>
    </row>
    <row r="53" spans="1:13" ht="13.5" customHeight="1">
      <c r="A53" s="204" t="s">
        <v>61</v>
      </c>
      <c r="B53" s="5" t="s">
        <v>62</v>
      </c>
      <c r="C53" s="6">
        <v>1290</v>
      </c>
      <c r="D53" s="7">
        <v>5.968992</v>
      </c>
      <c r="E53" s="8">
        <v>24.341085</v>
      </c>
      <c r="F53" s="8">
        <v>39.922481</v>
      </c>
      <c r="G53" s="8">
        <v>11.550388</v>
      </c>
      <c r="H53" s="8">
        <v>5.813953</v>
      </c>
      <c r="I53" s="8">
        <v>9.457364</v>
      </c>
      <c r="J53" s="9">
        <v>2.945736</v>
      </c>
      <c r="K53" s="45"/>
      <c r="L53" s="40">
        <v>30.310077519379846</v>
      </c>
      <c r="M53" s="9">
        <v>17.364341085271317</v>
      </c>
    </row>
    <row r="54" spans="1:13" ht="13.5" customHeight="1">
      <c r="A54" s="205"/>
      <c r="B54" s="10" t="s">
        <v>63</v>
      </c>
      <c r="C54" s="11">
        <v>499</v>
      </c>
      <c r="D54" s="12">
        <v>5.611222</v>
      </c>
      <c r="E54" s="13">
        <v>31.863727</v>
      </c>
      <c r="F54" s="13">
        <v>32.46493</v>
      </c>
      <c r="G54" s="13">
        <v>14.228457</v>
      </c>
      <c r="H54" s="13">
        <v>5.01002</v>
      </c>
      <c r="I54" s="13">
        <v>9.218437</v>
      </c>
      <c r="J54" s="14">
        <v>1.603206</v>
      </c>
      <c r="K54" s="45"/>
      <c r="L54" s="41">
        <v>37.4749498997996</v>
      </c>
      <c r="M54" s="14">
        <v>19.238476953907817</v>
      </c>
    </row>
    <row r="55" spans="1:13" ht="13.5" customHeight="1">
      <c r="A55" s="205"/>
      <c r="B55" s="10" t="s">
        <v>64</v>
      </c>
      <c r="C55" s="11">
        <v>1141</v>
      </c>
      <c r="D55" s="12">
        <v>3.680982</v>
      </c>
      <c r="E55" s="13">
        <v>25.328659</v>
      </c>
      <c r="F55" s="13">
        <v>39.877301</v>
      </c>
      <c r="G55" s="13">
        <v>11.568799</v>
      </c>
      <c r="H55" s="13">
        <v>6.047327</v>
      </c>
      <c r="I55" s="13">
        <v>11.744084</v>
      </c>
      <c r="J55" s="14">
        <v>1.752848</v>
      </c>
      <c r="K55" s="45"/>
      <c r="L55" s="41">
        <v>29.009640666082383</v>
      </c>
      <c r="M55" s="14">
        <v>17.616126205083262</v>
      </c>
    </row>
    <row r="56" spans="1:13" ht="13.5" customHeight="1">
      <c r="A56" s="206"/>
      <c r="B56" s="15" t="s">
        <v>49</v>
      </c>
      <c r="C56" s="16">
        <v>10</v>
      </c>
      <c r="D56" s="17">
        <v>20</v>
      </c>
      <c r="E56" s="18">
        <v>0</v>
      </c>
      <c r="F56" s="18">
        <v>50</v>
      </c>
      <c r="G56" s="18">
        <v>0</v>
      </c>
      <c r="H56" s="18">
        <v>0</v>
      </c>
      <c r="I56" s="18">
        <v>0</v>
      </c>
      <c r="J56" s="19">
        <v>30</v>
      </c>
      <c r="K56" s="45"/>
      <c r="L56" s="42">
        <v>20</v>
      </c>
      <c r="M56" s="19">
        <v>0</v>
      </c>
    </row>
    <row r="57" spans="1:13" ht="13.5" customHeight="1">
      <c r="A57" s="208" t="s">
        <v>65</v>
      </c>
      <c r="B57" s="5" t="s">
        <v>66</v>
      </c>
      <c r="C57" s="6">
        <v>72</v>
      </c>
      <c r="D57" s="7">
        <v>8.333333</v>
      </c>
      <c r="E57" s="8">
        <v>13.888889</v>
      </c>
      <c r="F57" s="8">
        <v>48.611111</v>
      </c>
      <c r="G57" s="8">
        <v>13.888889</v>
      </c>
      <c r="H57" s="8">
        <v>1.388889</v>
      </c>
      <c r="I57" s="8">
        <v>13.888889</v>
      </c>
      <c r="J57" s="9">
        <v>0</v>
      </c>
      <c r="K57" s="45"/>
      <c r="L57" s="40">
        <v>22.22222222222222</v>
      </c>
      <c r="M57" s="9">
        <v>15.277777777777779</v>
      </c>
    </row>
    <row r="58" spans="1:13" ht="13.5" customHeight="1">
      <c r="A58" s="209"/>
      <c r="B58" s="10" t="s">
        <v>67</v>
      </c>
      <c r="C58" s="11">
        <v>222</v>
      </c>
      <c r="D58" s="12">
        <v>4.954955</v>
      </c>
      <c r="E58" s="13">
        <v>23.423423</v>
      </c>
      <c r="F58" s="13">
        <v>35.585586</v>
      </c>
      <c r="G58" s="13">
        <v>10.810811</v>
      </c>
      <c r="H58" s="13">
        <v>8.108108</v>
      </c>
      <c r="I58" s="13">
        <v>17.117117</v>
      </c>
      <c r="J58" s="14">
        <v>0</v>
      </c>
      <c r="K58" s="45"/>
      <c r="L58" s="41">
        <v>28.37837837837838</v>
      </c>
      <c r="M58" s="14">
        <v>18.91891891891892</v>
      </c>
    </row>
    <row r="59" spans="1:13" ht="13.5" customHeight="1">
      <c r="A59" s="209"/>
      <c r="B59" s="10" t="s">
        <v>68</v>
      </c>
      <c r="C59" s="11">
        <v>1332</v>
      </c>
      <c r="D59" s="12">
        <v>3.978979</v>
      </c>
      <c r="E59" s="13">
        <v>28.528529</v>
      </c>
      <c r="F59" s="13">
        <v>37.462462</v>
      </c>
      <c r="G59" s="13">
        <v>12.687688</v>
      </c>
      <c r="H59" s="13">
        <v>5.48048</v>
      </c>
      <c r="I59" s="13">
        <v>9.75976</v>
      </c>
      <c r="J59" s="14">
        <v>2.102102</v>
      </c>
      <c r="K59" s="45"/>
      <c r="L59" s="41">
        <v>32.507507507507505</v>
      </c>
      <c r="M59" s="14">
        <v>18.16816816816817</v>
      </c>
    </row>
    <row r="60" spans="1:13" ht="13.5" customHeight="1" thickBot="1">
      <c r="A60" s="225"/>
      <c r="B60" s="25" t="s">
        <v>49</v>
      </c>
      <c r="C60" s="26">
        <v>14</v>
      </c>
      <c r="D60" s="27">
        <v>0</v>
      </c>
      <c r="E60" s="28">
        <v>42.857143</v>
      </c>
      <c r="F60" s="28">
        <v>28.571429</v>
      </c>
      <c r="G60" s="28">
        <v>0</v>
      </c>
      <c r="H60" s="28">
        <v>14.285714</v>
      </c>
      <c r="I60" s="28">
        <v>14.285714</v>
      </c>
      <c r="J60" s="29">
        <v>0</v>
      </c>
      <c r="K60" s="45"/>
      <c r="L60" s="43">
        <v>42.857142857142854</v>
      </c>
      <c r="M60" s="29">
        <v>14.285714285714285</v>
      </c>
    </row>
    <row r="61" spans="1:13" ht="13.5" customHeight="1">
      <c r="A61" s="236" t="s">
        <v>20</v>
      </c>
      <c r="B61" s="20" t="s">
        <v>69</v>
      </c>
      <c r="C61" s="21">
        <v>2198</v>
      </c>
      <c r="D61" s="22">
        <v>5.959964</v>
      </c>
      <c r="E61" s="23">
        <v>28.753412</v>
      </c>
      <c r="F61" s="23">
        <v>38.489536</v>
      </c>
      <c r="G61" s="23">
        <v>11.464968</v>
      </c>
      <c r="H61" s="23">
        <v>5.050045</v>
      </c>
      <c r="I61" s="23">
        <v>7.916288</v>
      </c>
      <c r="J61" s="24">
        <v>2.365787</v>
      </c>
      <c r="K61" s="45"/>
      <c r="L61" s="44">
        <v>34.71337579617834</v>
      </c>
      <c r="M61" s="24">
        <v>16.51501364877161</v>
      </c>
    </row>
    <row r="62" spans="1:13" ht="13.5" customHeight="1">
      <c r="A62" s="209"/>
      <c r="B62" s="49" t="s">
        <v>21</v>
      </c>
      <c r="C62" s="11">
        <v>125</v>
      </c>
      <c r="D62" s="12">
        <v>4.8</v>
      </c>
      <c r="E62" s="13">
        <v>11.2</v>
      </c>
      <c r="F62" s="13">
        <v>40.8</v>
      </c>
      <c r="G62" s="13">
        <v>19.2</v>
      </c>
      <c r="H62" s="13">
        <v>16</v>
      </c>
      <c r="I62" s="13">
        <v>8</v>
      </c>
      <c r="J62" s="14">
        <v>0</v>
      </c>
      <c r="K62" s="45"/>
      <c r="L62" s="41">
        <v>16</v>
      </c>
      <c r="M62" s="14">
        <v>35.199999999999996</v>
      </c>
    </row>
    <row r="63" spans="1:13" ht="13.5" customHeight="1">
      <c r="A63" s="209"/>
      <c r="B63" s="10" t="s">
        <v>70</v>
      </c>
      <c r="C63" s="11">
        <v>605</v>
      </c>
      <c r="D63" s="12">
        <v>1.983471</v>
      </c>
      <c r="E63" s="13">
        <v>19.173554</v>
      </c>
      <c r="F63" s="13">
        <v>39.504132</v>
      </c>
      <c r="G63" s="13">
        <v>12.231405</v>
      </c>
      <c r="H63" s="13">
        <v>6.280992</v>
      </c>
      <c r="I63" s="13">
        <v>19.504132</v>
      </c>
      <c r="J63" s="14">
        <v>1.322314</v>
      </c>
      <c r="K63" s="45"/>
      <c r="L63" s="41">
        <v>21.15702479338843</v>
      </c>
      <c r="M63" s="14">
        <v>18.512396694214875</v>
      </c>
    </row>
    <row r="64" spans="1:13" ht="13.5" customHeight="1" thickBot="1">
      <c r="A64" s="225"/>
      <c r="B64" s="25" t="s">
        <v>49</v>
      </c>
      <c r="C64" s="26">
        <v>12</v>
      </c>
      <c r="D64" s="27">
        <v>0</v>
      </c>
      <c r="E64" s="28">
        <v>0</v>
      </c>
      <c r="F64" s="28">
        <v>8.333333</v>
      </c>
      <c r="G64" s="28">
        <v>16.666667</v>
      </c>
      <c r="H64" s="28">
        <v>0</v>
      </c>
      <c r="I64" s="28">
        <v>0</v>
      </c>
      <c r="J64" s="29">
        <v>75</v>
      </c>
      <c r="K64" s="45"/>
      <c r="L64" s="43">
        <v>0</v>
      </c>
      <c r="M64" s="29">
        <v>16.666666666666664</v>
      </c>
    </row>
    <row r="65" spans="1:13" ht="13.5" customHeight="1">
      <c r="A65" s="236" t="s">
        <v>483</v>
      </c>
      <c r="B65" s="20" t="s">
        <v>72</v>
      </c>
      <c r="C65" s="21">
        <v>586</v>
      </c>
      <c r="D65" s="22">
        <v>9.897611</v>
      </c>
      <c r="E65" s="23">
        <v>31.228669</v>
      </c>
      <c r="F65" s="23">
        <v>32.593857</v>
      </c>
      <c r="G65" s="23">
        <v>13.651877</v>
      </c>
      <c r="H65" s="23">
        <v>8.191126</v>
      </c>
      <c r="I65" s="23">
        <v>3.412969</v>
      </c>
      <c r="J65" s="24">
        <v>1.023891</v>
      </c>
      <c r="K65" s="45"/>
      <c r="L65" s="46">
        <v>41.12627986348123</v>
      </c>
      <c r="M65" s="38">
        <v>21.843003412969285</v>
      </c>
    </row>
    <row r="66" spans="1:13" ht="13.5" customHeight="1">
      <c r="A66" s="209"/>
      <c r="B66" s="10" t="s">
        <v>73</v>
      </c>
      <c r="C66" s="11">
        <v>1348</v>
      </c>
      <c r="D66" s="12">
        <v>4.154303</v>
      </c>
      <c r="E66" s="13">
        <v>29.451039</v>
      </c>
      <c r="F66" s="13">
        <v>40.207715</v>
      </c>
      <c r="G66" s="13">
        <v>12.091988</v>
      </c>
      <c r="H66" s="13">
        <v>4.821958</v>
      </c>
      <c r="I66" s="13">
        <v>6.454006</v>
      </c>
      <c r="J66" s="14">
        <v>2.818991</v>
      </c>
      <c r="K66" s="45"/>
      <c r="L66" s="41">
        <v>33.6053412462908</v>
      </c>
      <c r="M66" s="14">
        <v>16.913946587537094</v>
      </c>
    </row>
    <row r="67" spans="1:13" ht="13.5" customHeight="1">
      <c r="A67" s="209"/>
      <c r="B67" s="10" t="s">
        <v>74</v>
      </c>
      <c r="C67" s="11">
        <v>770</v>
      </c>
      <c r="D67" s="12">
        <v>2.467532</v>
      </c>
      <c r="E67" s="13">
        <v>20</v>
      </c>
      <c r="F67" s="13">
        <v>43.116883</v>
      </c>
      <c r="G67" s="13">
        <v>12.077922</v>
      </c>
      <c r="H67" s="13">
        <v>5.194805</v>
      </c>
      <c r="I67" s="13">
        <v>15.584416</v>
      </c>
      <c r="J67" s="14">
        <v>1.558442</v>
      </c>
      <c r="K67" s="45"/>
      <c r="L67" s="41">
        <v>22.467532467532468</v>
      </c>
      <c r="M67" s="14">
        <v>17.272727272727273</v>
      </c>
    </row>
    <row r="68" spans="1:13" ht="13.5" customHeight="1">
      <c r="A68" s="209"/>
      <c r="B68" s="10" t="s">
        <v>75</v>
      </c>
      <c r="C68" s="11">
        <v>212</v>
      </c>
      <c r="D68" s="12">
        <v>6.603774</v>
      </c>
      <c r="E68" s="13">
        <v>10.849057</v>
      </c>
      <c r="F68" s="13">
        <v>33.018868</v>
      </c>
      <c r="G68" s="13">
        <v>5.660377</v>
      </c>
      <c r="H68" s="13">
        <v>7.54717</v>
      </c>
      <c r="I68" s="13">
        <v>35.377358</v>
      </c>
      <c r="J68" s="14">
        <v>0.943396</v>
      </c>
      <c r="K68" s="45"/>
      <c r="L68" s="41">
        <v>17.452830188679243</v>
      </c>
      <c r="M68" s="14">
        <v>13.20754716981132</v>
      </c>
    </row>
    <row r="69" spans="1:13" ht="13.5" customHeight="1" thickBot="1">
      <c r="A69" s="225"/>
      <c r="B69" s="25" t="s">
        <v>49</v>
      </c>
      <c r="C69" s="26">
        <v>24</v>
      </c>
      <c r="D69" s="27">
        <v>8.333333</v>
      </c>
      <c r="E69" s="28">
        <v>20.833333</v>
      </c>
      <c r="F69" s="28">
        <v>8.333333</v>
      </c>
      <c r="G69" s="28">
        <v>16.666667</v>
      </c>
      <c r="H69" s="28">
        <v>0</v>
      </c>
      <c r="I69" s="28">
        <v>0</v>
      </c>
      <c r="J69" s="29">
        <v>45.833333</v>
      </c>
      <c r="K69" s="45"/>
      <c r="L69" s="43">
        <v>29.166666666666668</v>
      </c>
      <c r="M69" s="29">
        <v>16.666666666666664</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s>
  <sheetData>
    <row r="1" spans="1:13" ht="20.25" customHeight="1" thickBot="1">
      <c r="A1" s="212" t="s">
        <v>37</v>
      </c>
      <c r="B1" s="213"/>
      <c r="C1" s="213"/>
      <c r="D1" s="213"/>
      <c r="E1" s="213"/>
      <c r="F1" s="213"/>
      <c r="G1" s="213"/>
      <c r="H1" s="213"/>
      <c r="I1" s="213"/>
      <c r="J1" s="213"/>
      <c r="K1" s="213"/>
      <c r="L1" s="214"/>
      <c r="M1" s="47"/>
    </row>
    <row r="2" ht="13.5" customHeight="1" thickBot="1"/>
    <row r="3" spans="1:7" s="50" customFormat="1" ht="12" customHeight="1">
      <c r="A3" s="217"/>
      <c r="B3" s="218"/>
      <c r="C3" s="221" t="s">
        <v>100</v>
      </c>
      <c r="D3" s="54">
        <v>1</v>
      </c>
      <c r="E3" s="51">
        <v>2</v>
      </c>
      <c r="F3" s="51">
        <v>3</v>
      </c>
      <c r="G3" s="223" t="s">
        <v>9</v>
      </c>
    </row>
    <row r="4" spans="1:7" s="50" customFormat="1" ht="27" customHeight="1" thickBot="1">
      <c r="A4" s="219"/>
      <c r="B4" s="220"/>
      <c r="C4" s="222"/>
      <c r="D4" s="55" t="s">
        <v>38</v>
      </c>
      <c r="E4" s="56" t="s">
        <v>39</v>
      </c>
      <c r="F4" s="80" t="s">
        <v>296</v>
      </c>
      <c r="G4" s="224"/>
    </row>
    <row r="5" spans="1:7" ht="13.5" customHeight="1" thickBot="1">
      <c r="A5" s="215" t="s">
        <v>40</v>
      </c>
      <c r="B5" s="216"/>
      <c r="C5" s="1">
        <v>2940</v>
      </c>
      <c r="D5" s="2">
        <v>45.47619</v>
      </c>
      <c r="E5" s="3">
        <v>53.911565</v>
      </c>
      <c r="F5" s="3">
        <v>0.306122</v>
      </c>
      <c r="G5" s="4">
        <v>0.306122</v>
      </c>
    </row>
    <row r="6" spans="1:7" ht="13.5" customHeight="1">
      <c r="A6" s="204" t="s">
        <v>41</v>
      </c>
      <c r="B6" s="5" t="s">
        <v>42</v>
      </c>
      <c r="C6" s="6">
        <v>742</v>
      </c>
      <c r="D6" s="7">
        <v>46.630728</v>
      </c>
      <c r="E6" s="8">
        <v>52.830189</v>
      </c>
      <c r="F6" s="8">
        <v>0.539084</v>
      </c>
      <c r="G6" s="9">
        <v>0</v>
      </c>
    </row>
    <row r="7" spans="1:7" ht="13.5" customHeight="1">
      <c r="A7" s="205"/>
      <c r="B7" s="10" t="s">
        <v>43</v>
      </c>
      <c r="C7" s="11">
        <v>682</v>
      </c>
      <c r="D7" s="12">
        <v>43.98827</v>
      </c>
      <c r="E7" s="13">
        <v>55.718475</v>
      </c>
      <c r="F7" s="13">
        <v>0</v>
      </c>
      <c r="G7" s="14">
        <v>0.293255</v>
      </c>
    </row>
    <row r="8" spans="1:7" ht="13.5" customHeight="1">
      <c r="A8" s="205"/>
      <c r="B8" s="10" t="s">
        <v>44</v>
      </c>
      <c r="C8" s="11">
        <v>274</v>
      </c>
      <c r="D8" s="12">
        <v>41.605839</v>
      </c>
      <c r="E8" s="13">
        <v>56.934307</v>
      </c>
      <c r="F8" s="13">
        <v>0.729927</v>
      </c>
      <c r="G8" s="14">
        <v>0.729927</v>
      </c>
    </row>
    <row r="9" spans="1:7" ht="13.5" customHeight="1">
      <c r="A9" s="205"/>
      <c r="B9" s="10" t="s">
        <v>45</v>
      </c>
      <c r="C9" s="11">
        <v>506</v>
      </c>
      <c r="D9" s="12">
        <v>44.268775</v>
      </c>
      <c r="E9" s="13">
        <v>55.335968</v>
      </c>
      <c r="F9" s="13">
        <v>0.395257</v>
      </c>
      <c r="G9" s="14">
        <v>0</v>
      </c>
    </row>
    <row r="10" spans="1:7" ht="13.5" customHeight="1">
      <c r="A10" s="205"/>
      <c r="B10" s="10" t="s">
        <v>46</v>
      </c>
      <c r="C10" s="11">
        <v>298</v>
      </c>
      <c r="D10" s="12">
        <v>50.33557</v>
      </c>
      <c r="E10" s="13">
        <v>48.993289</v>
      </c>
      <c r="F10" s="13">
        <v>0</v>
      </c>
      <c r="G10" s="14">
        <v>0.671141</v>
      </c>
    </row>
    <row r="11" spans="1:7" ht="13.5" customHeight="1">
      <c r="A11" s="205"/>
      <c r="B11" s="10" t="s">
        <v>47</v>
      </c>
      <c r="C11" s="11">
        <v>326</v>
      </c>
      <c r="D11" s="12">
        <v>50.920245</v>
      </c>
      <c r="E11" s="13">
        <v>49.079755</v>
      </c>
      <c r="F11" s="13">
        <v>0</v>
      </c>
      <c r="G11" s="14">
        <v>0</v>
      </c>
    </row>
    <row r="12" spans="1:7" ht="13.5" customHeight="1">
      <c r="A12" s="205"/>
      <c r="B12" s="10" t="s">
        <v>48</v>
      </c>
      <c r="C12" s="11">
        <v>107</v>
      </c>
      <c r="D12" s="12">
        <v>34.579439</v>
      </c>
      <c r="E12" s="13">
        <v>63.551402</v>
      </c>
      <c r="F12" s="13">
        <v>0.934579</v>
      </c>
      <c r="G12" s="14">
        <v>0.934579</v>
      </c>
    </row>
    <row r="13" spans="1:7" ht="13.5" customHeight="1">
      <c r="A13" s="206"/>
      <c r="B13" s="15" t="s">
        <v>49</v>
      </c>
      <c r="C13" s="16">
        <v>5</v>
      </c>
      <c r="D13" s="17">
        <v>0</v>
      </c>
      <c r="E13" s="18">
        <v>60</v>
      </c>
      <c r="F13" s="18">
        <v>0</v>
      </c>
      <c r="G13" s="19">
        <v>40</v>
      </c>
    </row>
    <row r="14" spans="1:7" ht="13.5" customHeight="1">
      <c r="A14" s="204" t="s">
        <v>71</v>
      </c>
      <c r="B14" s="5" t="s">
        <v>82</v>
      </c>
      <c r="C14" s="11">
        <v>1337</v>
      </c>
      <c r="D14" s="12">
        <v>100</v>
      </c>
      <c r="E14" s="13">
        <v>0</v>
      </c>
      <c r="F14" s="13">
        <v>0</v>
      </c>
      <c r="G14" s="14">
        <v>0</v>
      </c>
    </row>
    <row r="15" spans="1:7" ht="13.5" customHeight="1">
      <c r="A15" s="205"/>
      <c r="B15" s="10" t="s">
        <v>83</v>
      </c>
      <c r="C15" s="11">
        <v>1585</v>
      </c>
      <c r="D15" s="12">
        <v>0</v>
      </c>
      <c r="E15" s="13">
        <v>100</v>
      </c>
      <c r="F15" s="13">
        <v>0</v>
      </c>
      <c r="G15" s="14">
        <v>0</v>
      </c>
    </row>
    <row r="16" spans="1:7" ht="13.5" customHeight="1">
      <c r="A16" s="206"/>
      <c r="B16" s="162" t="s">
        <v>401</v>
      </c>
      <c r="C16" s="16">
        <v>18</v>
      </c>
      <c r="D16" s="17">
        <v>0</v>
      </c>
      <c r="E16" s="18">
        <v>0</v>
      </c>
      <c r="F16" s="18">
        <v>50</v>
      </c>
      <c r="G16" s="19">
        <v>50</v>
      </c>
    </row>
    <row r="17" spans="1:7" ht="13.5" customHeight="1">
      <c r="A17" s="204" t="s">
        <v>50</v>
      </c>
      <c r="B17" s="20" t="s">
        <v>195</v>
      </c>
      <c r="C17" s="21">
        <v>32</v>
      </c>
      <c r="D17" s="22">
        <v>68.75</v>
      </c>
      <c r="E17" s="23">
        <v>31.25</v>
      </c>
      <c r="F17" s="23">
        <v>0</v>
      </c>
      <c r="G17" s="24">
        <v>0</v>
      </c>
    </row>
    <row r="18" spans="1:7" ht="13.5" customHeight="1">
      <c r="A18" s="205"/>
      <c r="B18" s="10" t="s">
        <v>196</v>
      </c>
      <c r="C18" s="11">
        <v>317</v>
      </c>
      <c r="D18" s="12">
        <v>45.11041</v>
      </c>
      <c r="E18" s="13">
        <v>54.88959</v>
      </c>
      <c r="F18" s="13">
        <v>0</v>
      </c>
      <c r="G18" s="14">
        <v>0</v>
      </c>
    </row>
    <row r="19" spans="1:7" ht="13.5" customHeight="1">
      <c r="A19" s="206"/>
      <c r="B19" s="10" t="s">
        <v>197</v>
      </c>
      <c r="C19" s="11">
        <v>615</v>
      </c>
      <c r="D19" s="12">
        <v>44.878049</v>
      </c>
      <c r="E19" s="13">
        <v>54.796748</v>
      </c>
      <c r="F19" s="13">
        <v>0</v>
      </c>
      <c r="G19" s="14">
        <v>0.325203</v>
      </c>
    </row>
    <row r="20" spans="1:7" ht="13.5" customHeight="1">
      <c r="A20" s="204"/>
      <c r="B20" s="10" t="s">
        <v>198</v>
      </c>
      <c r="C20" s="11">
        <v>770</v>
      </c>
      <c r="D20" s="12">
        <v>43.896104</v>
      </c>
      <c r="E20" s="13">
        <v>55.454545</v>
      </c>
      <c r="F20" s="13">
        <v>0.649351</v>
      </c>
      <c r="G20" s="14">
        <v>0</v>
      </c>
    </row>
    <row r="21" spans="1:7" ht="13.5" customHeight="1">
      <c r="A21" s="205"/>
      <c r="B21" s="10" t="s">
        <v>199</v>
      </c>
      <c r="C21" s="11">
        <v>615</v>
      </c>
      <c r="D21" s="12">
        <v>48.455285</v>
      </c>
      <c r="E21" s="13">
        <v>51.219512</v>
      </c>
      <c r="F21" s="13">
        <v>0.325203</v>
      </c>
      <c r="G21" s="14">
        <v>0</v>
      </c>
    </row>
    <row r="22" spans="1:7" ht="13.5" customHeight="1">
      <c r="A22" s="205"/>
      <c r="B22" s="10" t="s">
        <v>200</v>
      </c>
      <c r="C22" s="11">
        <v>586</v>
      </c>
      <c r="D22" s="12">
        <v>44.368601</v>
      </c>
      <c r="E22" s="13">
        <v>54.948805</v>
      </c>
      <c r="F22" s="13">
        <v>0.341297</v>
      </c>
      <c r="G22" s="14">
        <v>0.341297</v>
      </c>
    </row>
    <row r="23" spans="1:7" ht="13.5" customHeight="1">
      <c r="A23" s="206"/>
      <c r="B23" s="15" t="s">
        <v>49</v>
      </c>
      <c r="C23" s="16">
        <v>5</v>
      </c>
      <c r="D23" s="17">
        <v>0</v>
      </c>
      <c r="E23" s="18">
        <v>0</v>
      </c>
      <c r="F23" s="18">
        <v>0</v>
      </c>
      <c r="G23" s="19">
        <v>100</v>
      </c>
    </row>
    <row r="24" spans="1:7" ht="13.5" customHeight="1">
      <c r="A24" s="204" t="s">
        <v>51</v>
      </c>
      <c r="B24" s="5" t="s">
        <v>202</v>
      </c>
      <c r="C24" s="6">
        <v>22</v>
      </c>
      <c r="D24" s="7">
        <v>100</v>
      </c>
      <c r="E24" s="8">
        <v>0</v>
      </c>
      <c r="F24" s="8">
        <v>0</v>
      </c>
      <c r="G24" s="9">
        <v>0</v>
      </c>
    </row>
    <row r="25" spans="1:7" ht="13.5" customHeight="1">
      <c r="A25" s="205"/>
      <c r="B25" s="10" t="s">
        <v>204</v>
      </c>
      <c r="C25" s="11">
        <v>143</v>
      </c>
      <c r="D25" s="12">
        <v>100</v>
      </c>
      <c r="E25" s="13">
        <v>0</v>
      </c>
      <c r="F25" s="13">
        <v>0</v>
      </c>
      <c r="G25" s="14">
        <v>0</v>
      </c>
    </row>
    <row r="26" spans="1:7" ht="13.5" customHeight="1">
      <c r="A26" s="206"/>
      <c r="B26" s="10" t="s">
        <v>203</v>
      </c>
      <c r="C26" s="11">
        <v>276</v>
      </c>
      <c r="D26" s="12">
        <v>100</v>
      </c>
      <c r="E26" s="13">
        <v>0</v>
      </c>
      <c r="F26" s="13">
        <v>0</v>
      </c>
      <c r="G26" s="14">
        <v>0</v>
      </c>
    </row>
    <row r="27" spans="1:7" ht="13.5" customHeight="1">
      <c r="A27" s="204"/>
      <c r="B27" s="10" t="s">
        <v>205</v>
      </c>
      <c r="C27" s="11">
        <v>338</v>
      </c>
      <c r="D27" s="12">
        <v>100</v>
      </c>
      <c r="E27" s="13">
        <v>0</v>
      </c>
      <c r="F27" s="13">
        <v>0</v>
      </c>
      <c r="G27" s="14">
        <v>0</v>
      </c>
    </row>
    <row r="28" spans="1:7" ht="13.5" customHeight="1">
      <c r="A28" s="205"/>
      <c r="B28" s="10" t="s">
        <v>206</v>
      </c>
      <c r="C28" s="11">
        <v>298</v>
      </c>
      <c r="D28" s="12">
        <v>100</v>
      </c>
      <c r="E28" s="13">
        <v>0</v>
      </c>
      <c r="F28" s="13">
        <v>0</v>
      </c>
      <c r="G28" s="14">
        <v>0</v>
      </c>
    </row>
    <row r="29" spans="1:7" ht="13.5" customHeight="1">
      <c r="A29" s="205"/>
      <c r="B29" s="10" t="s">
        <v>207</v>
      </c>
      <c r="C29" s="11">
        <v>260</v>
      </c>
      <c r="D29" s="12">
        <v>100</v>
      </c>
      <c r="E29" s="13">
        <v>0</v>
      </c>
      <c r="F29" s="13">
        <v>0</v>
      </c>
      <c r="G29" s="14">
        <v>0</v>
      </c>
    </row>
    <row r="30" spans="1:7" ht="13.5" customHeight="1">
      <c r="A30" s="205"/>
      <c r="B30" s="10" t="s">
        <v>52</v>
      </c>
      <c r="C30" s="11">
        <v>0</v>
      </c>
      <c r="D30" s="164">
        <v>0</v>
      </c>
      <c r="E30" s="165">
        <v>0</v>
      </c>
      <c r="F30" s="165">
        <v>0</v>
      </c>
      <c r="G30" s="166">
        <v>0</v>
      </c>
    </row>
    <row r="31" spans="1:7" ht="13.5" customHeight="1">
      <c r="A31" s="205"/>
      <c r="B31" s="10" t="s">
        <v>208</v>
      </c>
      <c r="C31" s="11">
        <v>10</v>
      </c>
      <c r="D31" s="12">
        <v>0</v>
      </c>
      <c r="E31" s="13">
        <v>100</v>
      </c>
      <c r="F31" s="13">
        <v>0</v>
      </c>
      <c r="G31" s="14">
        <v>0</v>
      </c>
    </row>
    <row r="32" spans="1:7" ht="13.5" customHeight="1">
      <c r="A32" s="205"/>
      <c r="B32" s="10" t="s">
        <v>209</v>
      </c>
      <c r="C32" s="11">
        <v>174</v>
      </c>
      <c r="D32" s="12">
        <v>0</v>
      </c>
      <c r="E32" s="13">
        <v>100</v>
      </c>
      <c r="F32" s="13">
        <v>0</v>
      </c>
      <c r="G32" s="14">
        <v>0</v>
      </c>
    </row>
    <row r="33" spans="1:7" ht="13.5" customHeight="1">
      <c r="A33" s="205"/>
      <c r="B33" s="10" t="s">
        <v>210</v>
      </c>
      <c r="C33" s="11">
        <v>337</v>
      </c>
      <c r="D33" s="12">
        <v>0</v>
      </c>
      <c r="E33" s="13">
        <v>100</v>
      </c>
      <c r="F33" s="13">
        <v>0</v>
      </c>
      <c r="G33" s="14">
        <v>0</v>
      </c>
    </row>
    <row r="34" spans="1:7" ht="13.5" customHeight="1">
      <c r="A34" s="205"/>
      <c r="B34" s="10" t="s">
        <v>211</v>
      </c>
      <c r="C34" s="11">
        <v>427</v>
      </c>
      <c r="D34" s="12">
        <v>0</v>
      </c>
      <c r="E34" s="13">
        <v>100</v>
      </c>
      <c r="F34" s="13">
        <v>0</v>
      </c>
      <c r="G34" s="14">
        <v>0</v>
      </c>
    </row>
    <row r="35" spans="1:7" ht="13.5" customHeight="1">
      <c r="A35" s="205"/>
      <c r="B35" s="10" t="s">
        <v>212</v>
      </c>
      <c r="C35" s="11">
        <v>315</v>
      </c>
      <c r="D35" s="12">
        <v>0</v>
      </c>
      <c r="E35" s="13">
        <v>100</v>
      </c>
      <c r="F35" s="13">
        <v>0</v>
      </c>
      <c r="G35" s="14">
        <v>0</v>
      </c>
    </row>
    <row r="36" spans="1:7" ht="13.5" customHeight="1">
      <c r="A36" s="205"/>
      <c r="B36" s="10" t="s">
        <v>213</v>
      </c>
      <c r="C36" s="11">
        <v>322</v>
      </c>
      <c r="D36" s="12">
        <v>0</v>
      </c>
      <c r="E36" s="13">
        <v>100</v>
      </c>
      <c r="F36" s="13">
        <v>0</v>
      </c>
      <c r="G36" s="14">
        <v>0</v>
      </c>
    </row>
    <row r="37" spans="1:7" ht="13.5" customHeight="1">
      <c r="A37" s="205"/>
      <c r="B37" s="10" t="s">
        <v>53</v>
      </c>
      <c r="C37" s="11">
        <v>0</v>
      </c>
      <c r="D37" s="164">
        <v>0</v>
      </c>
      <c r="E37" s="165">
        <v>0</v>
      </c>
      <c r="F37" s="165">
        <v>0</v>
      </c>
      <c r="G37" s="166">
        <v>0</v>
      </c>
    </row>
    <row r="38" spans="1:7" ht="13.5" customHeight="1">
      <c r="A38" s="206"/>
      <c r="B38" s="15" t="s">
        <v>49</v>
      </c>
      <c r="C38" s="16">
        <v>18</v>
      </c>
      <c r="D38" s="17">
        <v>0</v>
      </c>
      <c r="E38" s="18">
        <v>0</v>
      </c>
      <c r="F38" s="18">
        <v>50</v>
      </c>
      <c r="G38" s="19">
        <v>50</v>
      </c>
    </row>
    <row r="39" spans="1:7" ht="13.5" customHeight="1">
      <c r="A39" s="204" t="s">
        <v>54</v>
      </c>
      <c r="B39" s="5" t="s">
        <v>214</v>
      </c>
      <c r="C39" s="6">
        <v>68</v>
      </c>
      <c r="D39" s="7">
        <v>77.941176</v>
      </c>
      <c r="E39" s="8">
        <v>22.058824</v>
      </c>
      <c r="F39" s="8">
        <v>0</v>
      </c>
      <c r="G39" s="9">
        <v>0</v>
      </c>
    </row>
    <row r="40" spans="1:7" ht="13.5" customHeight="1">
      <c r="A40" s="205"/>
      <c r="B40" s="10" t="s">
        <v>215</v>
      </c>
      <c r="C40" s="11">
        <v>224</v>
      </c>
      <c r="D40" s="12">
        <v>70.535714</v>
      </c>
      <c r="E40" s="13">
        <v>29.464286</v>
      </c>
      <c r="F40" s="13">
        <v>0</v>
      </c>
      <c r="G40" s="14">
        <v>0</v>
      </c>
    </row>
    <row r="41" spans="1:7" ht="13.5" customHeight="1">
      <c r="A41" s="206"/>
      <c r="B41" s="10" t="s">
        <v>216</v>
      </c>
      <c r="C41" s="11">
        <v>754</v>
      </c>
      <c r="D41" s="12">
        <v>64.588859</v>
      </c>
      <c r="E41" s="13">
        <v>34.880637</v>
      </c>
      <c r="F41" s="13">
        <v>0</v>
      </c>
      <c r="G41" s="14">
        <v>0.530504</v>
      </c>
    </row>
    <row r="42" spans="1:7" ht="13.5" customHeight="1">
      <c r="A42" s="204"/>
      <c r="B42" s="10" t="s">
        <v>217</v>
      </c>
      <c r="C42" s="11">
        <v>482</v>
      </c>
      <c r="D42" s="12">
        <v>21.991701</v>
      </c>
      <c r="E42" s="13">
        <v>77.593361</v>
      </c>
      <c r="F42" s="13">
        <v>0.414938</v>
      </c>
      <c r="G42" s="14">
        <v>0</v>
      </c>
    </row>
    <row r="43" spans="1:7" ht="13.5" customHeight="1">
      <c r="A43" s="205"/>
      <c r="B43" s="10" t="s">
        <v>218</v>
      </c>
      <c r="C43" s="11">
        <v>155</v>
      </c>
      <c r="D43" s="12">
        <v>61.935484</v>
      </c>
      <c r="E43" s="13">
        <v>36.774194</v>
      </c>
      <c r="F43" s="13">
        <v>1.290323</v>
      </c>
      <c r="G43" s="14">
        <v>0</v>
      </c>
    </row>
    <row r="44" spans="1:7" ht="13.5" customHeight="1">
      <c r="A44" s="205"/>
      <c r="B44" s="10" t="s">
        <v>219</v>
      </c>
      <c r="C44" s="11">
        <v>56</v>
      </c>
      <c r="D44" s="12">
        <v>57.142857</v>
      </c>
      <c r="E44" s="13">
        <v>42.857143</v>
      </c>
      <c r="F44" s="13">
        <v>0</v>
      </c>
      <c r="G44" s="14">
        <v>0</v>
      </c>
    </row>
    <row r="45" spans="1:7" ht="13.5" customHeight="1">
      <c r="A45" s="205"/>
      <c r="B45" s="10" t="s">
        <v>55</v>
      </c>
      <c r="C45" s="11">
        <v>412</v>
      </c>
      <c r="D45" s="12">
        <v>0</v>
      </c>
      <c r="E45" s="13">
        <v>100</v>
      </c>
      <c r="F45" s="13">
        <v>0</v>
      </c>
      <c r="G45" s="14">
        <v>0</v>
      </c>
    </row>
    <row r="46" spans="1:7" ht="13.5" customHeight="1">
      <c r="A46" s="205"/>
      <c r="B46" s="10" t="s">
        <v>221</v>
      </c>
      <c r="C46" s="11">
        <v>777</v>
      </c>
      <c r="D46" s="12">
        <v>51.093951</v>
      </c>
      <c r="E46" s="13">
        <v>47.876448</v>
      </c>
      <c r="F46" s="13">
        <v>0.643501</v>
      </c>
      <c r="G46" s="14">
        <v>0.3861</v>
      </c>
    </row>
    <row r="47" spans="1:7" ht="13.5" customHeight="1">
      <c r="A47" s="206"/>
      <c r="B47" s="15" t="s">
        <v>49</v>
      </c>
      <c r="C47" s="16">
        <v>12</v>
      </c>
      <c r="D47" s="17">
        <v>66.666667</v>
      </c>
      <c r="E47" s="18">
        <v>16.666667</v>
      </c>
      <c r="F47" s="18">
        <v>0</v>
      </c>
      <c r="G47" s="19">
        <v>16.666667</v>
      </c>
    </row>
    <row r="48" spans="1:7" ht="13.5" customHeight="1">
      <c r="A48" s="208" t="s">
        <v>56</v>
      </c>
      <c r="B48" s="5" t="s">
        <v>57</v>
      </c>
      <c r="C48" s="6">
        <v>281</v>
      </c>
      <c r="D48" s="7">
        <v>60.498221</v>
      </c>
      <c r="E48" s="8">
        <v>39.501779</v>
      </c>
      <c r="F48" s="8">
        <v>0</v>
      </c>
      <c r="G48" s="9">
        <v>0</v>
      </c>
    </row>
    <row r="49" spans="1:7" ht="13.5" customHeight="1">
      <c r="A49" s="209"/>
      <c r="B49" s="10" t="s">
        <v>58</v>
      </c>
      <c r="C49" s="11">
        <v>675</v>
      </c>
      <c r="D49" s="12">
        <v>40.444444</v>
      </c>
      <c r="E49" s="13">
        <v>58.962963</v>
      </c>
      <c r="F49" s="13">
        <v>0.592593</v>
      </c>
      <c r="G49" s="14">
        <v>0</v>
      </c>
    </row>
    <row r="50" spans="1:7" ht="13.5" customHeight="1">
      <c r="A50" s="210"/>
      <c r="B50" s="10" t="s">
        <v>59</v>
      </c>
      <c r="C50" s="11">
        <v>524</v>
      </c>
      <c r="D50" s="12">
        <v>57.824427</v>
      </c>
      <c r="E50" s="13">
        <v>41.412214</v>
      </c>
      <c r="F50" s="13">
        <v>0</v>
      </c>
      <c r="G50" s="14">
        <v>0.763359</v>
      </c>
    </row>
    <row r="51" spans="1:7" ht="13.5" customHeight="1">
      <c r="A51" s="208"/>
      <c r="B51" s="10" t="s">
        <v>60</v>
      </c>
      <c r="C51" s="11">
        <v>242</v>
      </c>
      <c r="D51" s="12">
        <v>70.661157</v>
      </c>
      <c r="E51" s="13">
        <v>29.338843</v>
      </c>
      <c r="F51" s="13">
        <v>0</v>
      </c>
      <c r="G51" s="14">
        <v>0</v>
      </c>
    </row>
    <row r="52" spans="1:7" ht="13.5" customHeight="1">
      <c r="A52" s="210"/>
      <c r="B52" s="15" t="s">
        <v>49</v>
      </c>
      <c r="C52" s="16">
        <v>17</v>
      </c>
      <c r="D52" s="17">
        <v>88.235294</v>
      </c>
      <c r="E52" s="18">
        <v>11.764706</v>
      </c>
      <c r="F52" s="18">
        <v>0</v>
      </c>
      <c r="G52" s="19">
        <v>0</v>
      </c>
    </row>
    <row r="53" spans="1:7" ht="13.5" customHeight="1">
      <c r="A53" s="204" t="s">
        <v>61</v>
      </c>
      <c r="B53" s="5" t="s">
        <v>62</v>
      </c>
      <c r="C53" s="6">
        <v>1290</v>
      </c>
      <c r="D53" s="7">
        <v>43.72093</v>
      </c>
      <c r="E53" s="8">
        <v>55.813953</v>
      </c>
      <c r="F53" s="8">
        <v>0.155039</v>
      </c>
      <c r="G53" s="9">
        <v>0.310078</v>
      </c>
    </row>
    <row r="54" spans="1:7" ht="13.5" customHeight="1">
      <c r="A54" s="205"/>
      <c r="B54" s="10" t="s">
        <v>63</v>
      </c>
      <c r="C54" s="11">
        <v>499</v>
      </c>
      <c r="D54" s="12">
        <v>57.915832</v>
      </c>
      <c r="E54" s="13">
        <v>41.082164</v>
      </c>
      <c r="F54" s="13">
        <v>0.601202</v>
      </c>
      <c r="G54" s="14">
        <v>0.400802</v>
      </c>
    </row>
    <row r="55" spans="1:7" ht="13.5" customHeight="1">
      <c r="A55" s="206"/>
      <c r="B55" s="10" t="s">
        <v>64</v>
      </c>
      <c r="C55" s="11">
        <v>1141</v>
      </c>
      <c r="D55" s="12">
        <v>42.068361</v>
      </c>
      <c r="E55" s="13">
        <v>57.493427</v>
      </c>
      <c r="F55" s="13">
        <v>0.35057</v>
      </c>
      <c r="G55" s="14">
        <v>0.087642</v>
      </c>
    </row>
    <row r="56" spans="1:7" ht="13.5" customHeight="1">
      <c r="A56" s="207"/>
      <c r="B56" s="15" t="s">
        <v>49</v>
      </c>
      <c r="C56" s="16">
        <v>10</v>
      </c>
      <c r="D56" s="17">
        <v>40</v>
      </c>
      <c r="E56" s="18">
        <v>40</v>
      </c>
      <c r="F56" s="18">
        <v>0</v>
      </c>
      <c r="G56" s="19">
        <v>20</v>
      </c>
    </row>
    <row r="57" spans="1:7" ht="13.5" customHeight="1">
      <c r="A57" s="208" t="s">
        <v>65</v>
      </c>
      <c r="B57" s="5" t="s">
        <v>66</v>
      </c>
      <c r="C57" s="6">
        <v>72</v>
      </c>
      <c r="D57" s="7">
        <v>33.333333</v>
      </c>
      <c r="E57" s="8">
        <v>65.277778</v>
      </c>
      <c r="F57" s="8">
        <v>1.388889</v>
      </c>
      <c r="G57" s="9">
        <v>0</v>
      </c>
    </row>
    <row r="58" spans="1:7" ht="13.5" customHeight="1">
      <c r="A58" s="209"/>
      <c r="B58" s="10" t="s">
        <v>67</v>
      </c>
      <c r="C58" s="11">
        <v>222</v>
      </c>
      <c r="D58" s="12">
        <v>48.198198</v>
      </c>
      <c r="E58" s="13">
        <v>51.801802</v>
      </c>
      <c r="F58" s="13">
        <v>0</v>
      </c>
      <c r="G58" s="14">
        <v>0</v>
      </c>
    </row>
    <row r="59" spans="1:7" ht="13.5" customHeight="1">
      <c r="A59" s="210"/>
      <c r="B59" s="10" t="s">
        <v>68</v>
      </c>
      <c r="C59" s="11">
        <v>1332</v>
      </c>
      <c r="D59" s="12">
        <v>47.372372</v>
      </c>
      <c r="E59" s="13">
        <v>51.951952</v>
      </c>
      <c r="F59" s="13">
        <v>0.45045</v>
      </c>
      <c r="G59" s="14">
        <v>0.225225</v>
      </c>
    </row>
    <row r="60" spans="1:7" ht="13.5" customHeight="1" thickBot="1">
      <c r="A60" s="211"/>
      <c r="B60" s="25" t="s">
        <v>49</v>
      </c>
      <c r="C60" s="26">
        <v>14</v>
      </c>
      <c r="D60" s="27">
        <v>50</v>
      </c>
      <c r="E60" s="28">
        <v>50</v>
      </c>
      <c r="F60" s="28">
        <v>0</v>
      </c>
      <c r="G60" s="29">
        <v>0</v>
      </c>
    </row>
  </sheetData>
  <mergeCells count="13">
    <mergeCell ref="A14:A16"/>
    <mergeCell ref="A53:A56"/>
    <mergeCell ref="A57:A60"/>
    <mergeCell ref="A48:A52"/>
    <mergeCell ref="A1:L1"/>
    <mergeCell ref="A17:A23"/>
    <mergeCell ref="A24:A38"/>
    <mergeCell ref="A39:A47"/>
    <mergeCell ref="A5:B5"/>
    <mergeCell ref="A6:A13"/>
    <mergeCell ref="A3:B4"/>
    <mergeCell ref="C3:C4"/>
    <mergeCell ref="G3:G4"/>
  </mergeCells>
  <printOptions/>
  <pageMargins left="0.5905511811023623" right="0.5905511811023623" top="0.5905511811023623" bottom="0.5905511811023623" header="0.5118110236220472" footer="0.31496062992125984"/>
  <pageSetup firstPageNumber="1" useFirstPageNumber="1" fitToHeight="0" horizontalDpi="600" verticalDpi="600" orientation="portrait" paperSize="9" scale="82" r:id="rId1"/>
  <headerFooter alignWithMargins="0">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478</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4.52381</v>
      </c>
      <c r="E5" s="3">
        <v>25.680272</v>
      </c>
      <c r="F5" s="3">
        <v>30.748299</v>
      </c>
      <c r="G5" s="3">
        <v>9.62585</v>
      </c>
      <c r="H5" s="3">
        <v>6.530612</v>
      </c>
      <c r="I5" s="3">
        <v>20.204082</v>
      </c>
      <c r="J5" s="4">
        <v>2.687075</v>
      </c>
      <c r="K5" s="45"/>
      <c r="L5" s="39">
        <v>30.20408163265306</v>
      </c>
      <c r="M5" s="4">
        <v>16.156462585034014</v>
      </c>
    </row>
    <row r="6" spans="1:13" ht="13.5" customHeight="1">
      <c r="A6" s="204" t="s">
        <v>41</v>
      </c>
      <c r="B6" s="5" t="s">
        <v>42</v>
      </c>
      <c r="C6" s="6">
        <v>742</v>
      </c>
      <c r="D6" s="7">
        <v>5.390836</v>
      </c>
      <c r="E6" s="8">
        <v>28.301887</v>
      </c>
      <c r="F6" s="8">
        <v>30.727763</v>
      </c>
      <c r="G6" s="8">
        <v>7.008086</v>
      </c>
      <c r="H6" s="8">
        <v>7.008086</v>
      </c>
      <c r="I6" s="8">
        <v>19.67655</v>
      </c>
      <c r="J6" s="9">
        <v>1.886792</v>
      </c>
      <c r="K6" s="45"/>
      <c r="L6" s="40">
        <v>33.692722371967655</v>
      </c>
      <c r="M6" s="9">
        <v>14.016172506738545</v>
      </c>
    </row>
    <row r="7" spans="1:13" ht="13.5" customHeight="1">
      <c r="A7" s="205"/>
      <c r="B7" s="10" t="s">
        <v>43</v>
      </c>
      <c r="C7" s="11">
        <v>682</v>
      </c>
      <c r="D7" s="12">
        <v>4.985337</v>
      </c>
      <c r="E7" s="13">
        <v>29.032258</v>
      </c>
      <c r="F7" s="13">
        <v>30.791789</v>
      </c>
      <c r="G7" s="13">
        <v>10.26393</v>
      </c>
      <c r="H7" s="13">
        <v>4.692082</v>
      </c>
      <c r="I7" s="13">
        <v>17.888563</v>
      </c>
      <c r="J7" s="14">
        <v>2.346041</v>
      </c>
      <c r="K7" s="45"/>
      <c r="L7" s="41">
        <v>34.01759530791789</v>
      </c>
      <c r="M7" s="14">
        <v>14.95601173020528</v>
      </c>
    </row>
    <row r="8" spans="1:13" ht="13.5" customHeight="1">
      <c r="A8" s="205"/>
      <c r="B8" s="10" t="s">
        <v>44</v>
      </c>
      <c r="C8" s="11">
        <v>274</v>
      </c>
      <c r="D8" s="12">
        <v>6.569343</v>
      </c>
      <c r="E8" s="13">
        <v>21.167883</v>
      </c>
      <c r="F8" s="13">
        <v>29.927007</v>
      </c>
      <c r="G8" s="13">
        <v>8.029197</v>
      </c>
      <c r="H8" s="13">
        <v>5.839416</v>
      </c>
      <c r="I8" s="13">
        <v>24.087591</v>
      </c>
      <c r="J8" s="14">
        <v>4.379562</v>
      </c>
      <c r="K8" s="45"/>
      <c r="L8" s="41">
        <v>27.73722627737226</v>
      </c>
      <c r="M8" s="14">
        <v>13.86861313868613</v>
      </c>
    </row>
    <row r="9" spans="1:13" ht="13.5" customHeight="1">
      <c r="A9" s="205"/>
      <c r="B9" s="10" t="s">
        <v>45</v>
      </c>
      <c r="C9" s="11">
        <v>506</v>
      </c>
      <c r="D9" s="12">
        <v>3.162055</v>
      </c>
      <c r="E9" s="13">
        <v>26.086957</v>
      </c>
      <c r="F9" s="13">
        <v>28.063241</v>
      </c>
      <c r="G9" s="13">
        <v>9.486166</v>
      </c>
      <c r="H9" s="13">
        <v>7.509881</v>
      </c>
      <c r="I9" s="13">
        <v>21.343874</v>
      </c>
      <c r="J9" s="14">
        <v>4.347826</v>
      </c>
      <c r="K9" s="45"/>
      <c r="L9" s="41">
        <v>29.249011857707508</v>
      </c>
      <c r="M9" s="14">
        <v>16.99604743083004</v>
      </c>
    </row>
    <row r="10" spans="1:13" ht="13.5" customHeight="1">
      <c r="A10" s="205"/>
      <c r="B10" s="10" t="s">
        <v>46</v>
      </c>
      <c r="C10" s="11">
        <v>298</v>
      </c>
      <c r="D10" s="12">
        <v>4.026846</v>
      </c>
      <c r="E10" s="13">
        <v>24.832215</v>
      </c>
      <c r="F10" s="13">
        <v>28.187919</v>
      </c>
      <c r="G10" s="13">
        <v>10.738255</v>
      </c>
      <c r="H10" s="13">
        <v>3.355705</v>
      </c>
      <c r="I10" s="13">
        <v>26.174497</v>
      </c>
      <c r="J10" s="14">
        <v>2.684564</v>
      </c>
      <c r="K10" s="45"/>
      <c r="L10" s="41">
        <v>28.859060402684566</v>
      </c>
      <c r="M10" s="14">
        <v>14.093959731543624</v>
      </c>
    </row>
    <row r="11" spans="1:13" ht="13.5" customHeight="1">
      <c r="A11" s="205"/>
      <c r="B11" s="10" t="s">
        <v>47</v>
      </c>
      <c r="C11" s="11">
        <v>326</v>
      </c>
      <c r="D11" s="12">
        <v>2.453988</v>
      </c>
      <c r="E11" s="13">
        <v>21.472393</v>
      </c>
      <c r="F11" s="13">
        <v>35.582822</v>
      </c>
      <c r="G11" s="13">
        <v>12.883436</v>
      </c>
      <c r="H11" s="13">
        <v>11.042945</v>
      </c>
      <c r="I11" s="13">
        <v>14.723926</v>
      </c>
      <c r="J11" s="14">
        <v>1.840491</v>
      </c>
      <c r="K11" s="45"/>
      <c r="L11" s="41">
        <v>23.92638036809816</v>
      </c>
      <c r="M11" s="14">
        <v>23.92638036809816</v>
      </c>
    </row>
    <row r="12" spans="1:13" ht="13.5" customHeight="1">
      <c r="A12" s="205"/>
      <c r="B12" s="10" t="s">
        <v>48</v>
      </c>
      <c r="C12" s="11">
        <v>107</v>
      </c>
      <c r="D12" s="12">
        <v>3.738318</v>
      </c>
      <c r="E12" s="13">
        <v>12.149533</v>
      </c>
      <c r="F12" s="13">
        <v>38.317757</v>
      </c>
      <c r="G12" s="13">
        <v>14.953271</v>
      </c>
      <c r="H12" s="13">
        <v>7.476636</v>
      </c>
      <c r="I12" s="13">
        <v>23.364486</v>
      </c>
      <c r="J12" s="14">
        <v>0</v>
      </c>
      <c r="K12" s="45"/>
      <c r="L12" s="41">
        <v>15.887850467289718</v>
      </c>
      <c r="M12" s="14">
        <v>22.429906542056074</v>
      </c>
    </row>
    <row r="13" spans="1:13" ht="13.5" customHeight="1">
      <c r="A13" s="206"/>
      <c r="B13" s="15" t="s">
        <v>49</v>
      </c>
      <c r="C13" s="16">
        <v>5</v>
      </c>
      <c r="D13" s="17">
        <v>20</v>
      </c>
      <c r="E13" s="18">
        <v>0</v>
      </c>
      <c r="F13" s="18">
        <v>20</v>
      </c>
      <c r="G13" s="18">
        <v>20</v>
      </c>
      <c r="H13" s="18">
        <v>0</v>
      </c>
      <c r="I13" s="18">
        <v>20</v>
      </c>
      <c r="J13" s="19">
        <v>20</v>
      </c>
      <c r="K13" s="45"/>
      <c r="L13" s="42">
        <v>20</v>
      </c>
      <c r="M13" s="19">
        <v>20</v>
      </c>
    </row>
    <row r="14" spans="1:13" ht="13.5" customHeight="1">
      <c r="A14" s="204" t="s">
        <v>71</v>
      </c>
      <c r="B14" s="5" t="s">
        <v>82</v>
      </c>
      <c r="C14" s="6">
        <v>1337</v>
      </c>
      <c r="D14" s="7">
        <v>4.936425</v>
      </c>
      <c r="E14" s="8">
        <v>27.973074</v>
      </c>
      <c r="F14" s="8">
        <v>31.488407</v>
      </c>
      <c r="G14" s="8">
        <v>10.620793</v>
      </c>
      <c r="H14" s="8">
        <v>9.274495</v>
      </c>
      <c r="I14" s="8">
        <v>13.612565</v>
      </c>
      <c r="J14" s="9">
        <v>2.094241</v>
      </c>
      <c r="K14" s="45"/>
      <c r="L14" s="40">
        <v>32.909498878085266</v>
      </c>
      <c r="M14" s="9">
        <v>19.895287958115183</v>
      </c>
    </row>
    <row r="15" spans="1:13" ht="13.5" customHeight="1">
      <c r="A15" s="205"/>
      <c r="B15" s="10" t="s">
        <v>83</v>
      </c>
      <c r="C15" s="11">
        <v>1585</v>
      </c>
      <c r="D15" s="12">
        <v>4.227129</v>
      </c>
      <c r="E15" s="13">
        <v>24.037855</v>
      </c>
      <c r="F15" s="13">
        <v>29.842271</v>
      </c>
      <c r="G15" s="13">
        <v>8.769716</v>
      </c>
      <c r="H15" s="13">
        <v>4.100946</v>
      </c>
      <c r="I15" s="13">
        <v>25.867508</v>
      </c>
      <c r="J15" s="14">
        <v>3.154574</v>
      </c>
      <c r="K15" s="45"/>
      <c r="L15" s="41">
        <v>28.264984227129336</v>
      </c>
      <c r="M15" s="14">
        <v>12.870662460567821</v>
      </c>
    </row>
    <row r="16" spans="1:13" ht="13.5" customHeight="1">
      <c r="A16" s="206"/>
      <c r="B16" s="162" t="s">
        <v>401</v>
      </c>
      <c r="C16" s="16">
        <v>18</v>
      </c>
      <c r="D16" s="17">
        <v>0</v>
      </c>
      <c r="E16" s="18">
        <v>0</v>
      </c>
      <c r="F16" s="18">
        <v>55.55555555555556</v>
      </c>
      <c r="G16" s="18">
        <v>11.11111111111111</v>
      </c>
      <c r="H16" s="18">
        <v>16.666666666666664</v>
      </c>
      <c r="I16" s="18">
        <v>11.11111111111111</v>
      </c>
      <c r="J16" s="19">
        <v>5.555555555555555</v>
      </c>
      <c r="K16" s="45"/>
      <c r="L16" s="42">
        <v>0</v>
      </c>
      <c r="M16" s="19">
        <v>27.77777777777778</v>
      </c>
    </row>
    <row r="17" spans="1:13" ht="13.5" customHeight="1">
      <c r="A17" s="204" t="s">
        <v>50</v>
      </c>
      <c r="B17" s="5" t="s">
        <v>195</v>
      </c>
      <c r="C17" s="6">
        <v>32</v>
      </c>
      <c r="D17" s="7">
        <v>18.75</v>
      </c>
      <c r="E17" s="8">
        <v>18.75</v>
      </c>
      <c r="F17" s="8">
        <v>12.5</v>
      </c>
      <c r="G17" s="8">
        <v>6.25</v>
      </c>
      <c r="H17" s="8">
        <v>6.25</v>
      </c>
      <c r="I17" s="8">
        <v>37.5</v>
      </c>
      <c r="J17" s="9">
        <v>0</v>
      </c>
      <c r="K17" s="45"/>
      <c r="L17" s="40">
        <v>37.5</v>
      </c>
      <c r="M17" s="9">
        <v>12.5</v>
      </c>
    </row>
    <row r="18" spans="1:13" ht="13.5" customHeight="1">
      <c r="A18" s="205"/>
      <c r="B18" s="10" t="s">
        <v>196</v>
      </c>
      <c r="C18" s="11">
        <v>317</v>
      </c>
      <c r="D18" s="12">
        <v>9.77918</v>
      </c>
      <c r="E18" s="13">
        <v>34.384858</v>
      </c>
      <c r="F18" s="13">
        <v>23.028391</v>
      </c>
      <c r="G18" s="13">
        <v>6.624606</v>
      </c>
      <c r="H18" s="13">
        <v>2.839117</v>
      </c>
      <c r="I18" s="13">
        <v>22.712934</v>
      </c>
      <c r="J18" s="14">
        <v>0.630915</v>
      </c>
      <c r="K18" s="45"/>
      <c r="L18" s="41">
        <v>44.164037854889585</v>
      </c>
      <c r="M18" s="14">
        <v>9.46372239747634</v>
      </c>
    </row>
    <row r="19" spans="1:13" ht="13.5" customHeight="1">
      <c r="A19" s="205"/>
      <c r="B19" s="10" t="s">
        <v>197</v>
      </c>
      <c r="C19" s="11">
        <v>615</v>
      </c>
      <c r="D19" s="12">
        <v>4.715447</v>
      </c>
      <c r="E19" s="13">
        <v>29.593496</v>
      </c>
      <c r="F19" s="13">
        <v>35.772358</v>
      </c>
      <c r="G19" s="13">
        <v>7.642276</v>
      </c>
      <c r="H19" s="13">
        <v>5.04065</v>
      </c>
      <c r="I19" s="13">
        <v>16.260163</v>
      </c>
      <c r="J19" s="14">
        <v>0.97561</v>
      </c>
      <c r="K19" s="45"/>
      <c r="L19" s="41">
        <v>34.30894308943089</v>
      </c>
      <c r="M19" s="14">
        <v>12.682926829268293</v>
      </c>
    </row>
    <row r="20" spans="1:13" ht="13.5" customHeight="1">
      <c r="A20" s="205"/>
      <c r="B20" s="10" t="s">
        <v>198</v>
      </c>
      <c r="C20" s="11">
        <v>770</v>
      </c>
      <c r="D20" s="12">
        <v>3.246753</v>
      </c>
      <c r="E20" s="13">
        <v>22.337662</v>
      </c>
      <c r="F20" s="13">
        <v>33.246753</v>
      </c>
      <c r="G20" s="13">
        <v>11.168831</v>
      </c>
      <c r="H20" s="13">
        <v>8.831169</v>
      </c>
      <c r="I20" s="13">
        <v>20.12987</v>
      </c>
      <c r="J20" s="14">
        <v>1.038961</v>
      </c>
      <c r="K20" s="45"/>
      <c r="L20" s="41">
        <v>25.58441558441558</v>
      </c>
      <c r="M20" s="14">
        <v>20</v>
      </c>
    </row>
    <row r="21" spans="1:13" ht="13.5" customHeight="1">
      <c r="A21" s="205"/>
      <c r="B21" s="10" t="s">
        <v>199</v>
      </c>
      <c r="C21" s="11">
        <v>615</v>
      </c>
      <c r="D21" s="12">
        <v>2.601626</v>
      </c>
      <c r="E21" s="13">
        <v>27.804878</v>
      </c>
      <c r="F21" s="13">
        <v>31.707317</v>
      </c>
      <c r="G21" s="13">
        <v>12.357724</v>
      </c>
      <c r="H21" s="13">
        <v>6.341463</v>
      </c>
      <c r="I21" s="13">
        <v>17.235772</v>
      </c>
      <c r="J21" s="14">
        <v>1.95122</v>
      </c>
      <c r="K21" s="45"/>
      <c r="L21" s="41">
        <v>30.40650406504065</v>
      </c>
      <c r="M21" s="14">
        <v>18.69918699186992</v>
      </c>
    </row>
    <row r="22" spans="1:13" ht="13.5" customHeight="1">
      <c r="A22" s="205"/>
      <c r="B22" s="10" t="s">
        <v>201</v>
      </c>
      <c r="C22" s="11">
        <v>586</v>
      </c>
      <c r="D22" s="12">
        <v>4.43686</v>
      </c>
      <c r="E22" s="13">
        <v>19.624573</v>
      </c>
      <c r="F22" s="13">
        <v>26.109215</v>
      </c>
      <c r="G22" s="13">
        <v>8.361775</v>
      </c>
      <c r="H22" s="13">
        <v>7.337884</v>
      </c>
      <c r="I22" s="13">
        <v>25.426621</v>
      </c>
      <c r="J22" s="14">
        <v>8.703072</v>
      </c>
      <c r="K22" s="45"/>
      <c r="L22" s="41">
        <v>24.061433447098977</v>
      </c>
      <c r="M22" s="14">
        <v>15.699658703071673</v>
      </c>
    </row>
    <row r="23" spans="1:13" ht="13.5" customHeight="1">
      <c r="A23" s="206"/>
      <c r="B23" s="15" t="s">
        <v>49</v>
      </c>
      <c r="C23" s="16">
        <v>5</v>
      </c>
      <c r="D23" s="17">
        <v>0</v>
      </c>
      <c r="E23" s="18">
        <v>0</v>
      </c>
      <c r="F23" s="18">
        <v>60</v>
      </c>
      <c r="G23" s="18">
        <v>40</v>
      </c>
      <c r="H23" s="18">
        <v>0</v>
      </c>
      <c r="I23" s="18">
        <v>0</v>
      </c>
      <c r="J23" s="19">
        <v>0</v>
      </c>
      <c r="K23" s="45"/>
      <c r="L23" s="42">
        <v>0</v>
      </c>
      <c r="M23" s="19">
        <v>40</v>
      </c>
    </row>
    <row r="24" spans="1:13" ht="13.5" customHeight="1">
      <c r="A24" s="204" t="s">
        <v>51</v>
      </c>
      <c r="B24" s="5" t="s">
        <v>202</v>
      </c>
      <c r="C24" s="6">
        <v>22</v>
      </c>
      <c r="D24" s="7">
        <v>9.090909</v>
      </c>
      <c r="E24" s="8">
        <v>9.090909</v>
      </c>
      <c r="F24" s="8">
        <v>18.181818</v>
      </c>
      <c r="G24" s="8">
        <v>9.090909</v>
      </c>
      <c r="H24" s="8">
        <v>9.090909</v>
      </c>
      <c r="I24" s="8">
        <v>45.454545</v>
      </c>
      <c r="J24" s="9">
        <v>0</v>
      </c>
      <c r="K24" s="45"/>
      <c r="L24" s="40">
        <v>18.181818181818183</v>
      </c>
      <c r="M24" s="9">
        <v>18.181818181818183</v>
      </c>
    </row>
    <row r="25" spans="1:13" ht="13.5" customHeight="1">
      <c r="A25" s="205"/>
      <c r="B25" s="10" t="s">
        <v>204</v>
      </c>
      <c r="C25" s="11">
        <v>143</v>
      </c>
      <c r="D25" s="12">
        <v>9.79021</v>
      </c>
      <c r="E25" s="13">
        <v>30.06993</v>
      </c>
      <c r="F25" s="13">
        <v>24.475524</v>
      </c>
      <c r="G25" s="13">
        <v>9.090909</v>
      </c>
      <c r="H25" s="13">
        <v>6.293706</v>
      </c>
      <c r="I25" s="13">
        <v>20.27972</v>
      </c>
      <c r="J25" s="14">
        <v>0</v>
      </c>
      <c r="K25" s="45"/>
      <c r="L25" s="41">
        <v>39.86013986013986</v>
      </c>
      <c r="M25" s="14">
        <v>15.384615384615385</v>
      </c>
    </row>
    <row r="26" spans="1:13" ht="13.5" customHeight="1">
      <c r="A26" s="205"/>
      <c r="B26" s="10" t="s">
        <v>203</v>
      </c>
      <c r="C26" s="11">
        <v>276</v>
      </c>
      <c r="D26" s="12">
        <v>7.608696</v>
      </c>
      <c r="E26" s="13">
        <v>23.188406</v>
      </c>
      <c r="F26" s="13">
        <v>37.318841</v>
      </c>
      <c r="G26" s="13">
        <v>10.869565</v>
      </c>
      <c r="H26" s="13">
        <v>7.246377</v>
      </c>
      <c r="I26" s="13">
        <v>13.768116</v>
      </c>
      <c r="J26" s="14">
        <v>0</v>
      </c>
      <c r="K26" s="45"/>
      <c r="L26" s="41">
        <v>30.79710144927536</v>
      </c>
      <c r="M26" s="14">
        <v>18.115942028985508</v>
      </c>
    </row>
    <row r="27" spans="1:13" ht="13.5" customHeight="1">
      <c r="A27" s="205"/>
      <c r="B27" s="10" t="s">
        <v>205</v>
      </c>
      <c r="C27" s="11">
        <v>338</v>
      </c>
      <c r="D27" s="12">
        <v>3.550296</v>
      </c>
      <c r="E27" s="13">
        <v>29.289941</v>
      </c>
      <c r="F27" s="13">
        <v>35.207101</v>
      </c>
      <c r="G27" s="13">
        <v>10.35503</v>
      </c>
      <c r="H27" s="13">
        <v>12.130178</v>
      </c>
      <c r="I27" s="13">
        <v>9.467456</v>
      </c>
      <c r="J27" s="14">
        <v>0</v>
      </c>
      <c r="K27" s="45"/>
      <c r="L27" s="41">
        <v>32.84023668639053</v>
      </c>
      <c r="M27" s="14">
        <v>22.485207100591715</v>
      </c>
    </row>
    <row r="28" spans="1:13" ht="13.5" customHeight="1">
      <c r="A28" s="205"/>
      <c r="B28" s="10" t="s">
        <v>206</v>
      </c>
      <c r="C28" s="11">
        <v>298</v>
      </c>
      <c r="D28" s="12">
        <v>2.013423</v>
      </c>
      <c r="E28" s="13">
        <v>35.57047</v>
      </c>
      <c r="F28" s="13">
        <v>28.85906</v>
      </c>
      <c r="G28" s="13">
        <v>12.751678</v>
      </c>
      <c r="H28" s="13">
        <v>9.060403</v>
      </c>
      <c r="I28" s="13">
        <v>9.731544</v>
      </c>
      <c r="J28" s="14">
        <v>2.013423</v>
      </c>
      <c r="K28" s="45"/>
      <c r="L28" s="41">
        <v>37.58389261744966</v>
      </c>
      <c r="M28" s="14">
        <v>21.812080536912752</v>
      </c>
    </row>
    <row r="29" spans="1:13" ht="13.5" customHeight="1">
      <c r="A29" s="205"/>
      <c r="B29" s="10" t="s">
        <v>207</v>
      </c>
      <c r="C29" s="11">
        <v>260</v>
      </c>
      <c r="D29" s="12">
        <v>4.230769</v>
      </c>
      <c r="E29" s="13">
        <v>23.076923</v>
      </c>
      <c r="F29" s="13">
        <v>28.461538</v>
      </c>
      <c r="G29" s="13">
        <v>9.230769</v>
      </c>
      <c r="H29" s="13">
        <v>9.615385</v>
      </c>
      <c r="I29" s="13">
        <v>16.923077</v>
      </c>
      <c r="J29" s="14">
        <v>8.461538</v>
      </c>
      <c r="K29" s="45"/>
      <c r="L29" s="41">
        <v>27.307692307692307</v>
      </c>
      <c r="M29" s="14">
        <v>18.846153846153847</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40</v>
      </c>
      <c r="E31" s="13">
        <v>40</v>
      </c>
      <c r="F31" s="13">
        <v>0</v>
      </c>
      <c r="G31" s="13">
        <v>0</v>
      </c>
      <c r="H31" s="13">
        <v>0</v>
      </c>
      <c r="I31" s="13">
        <v>20</v>
      </c>
      <c r="J31" s="14">
        <v>0</v>
      </c>
      <c r="K31" s="45"/>
      <c r="L31" s="41">
        <v>80</v>
      </c>
      <c r="M31" s="14">
        <v>0</v>
      </c>
    </row>
    <row r="32" spans="1:13" ht="13.5" customHeight="1">
      <c r="A32" s="205"/>
      <c r="B32" s="10" t="s">
        <v>209</v>
      </c>
      <c r="C32" s="11">
        <v>174</v>
      </c>
      <c r="D32" s="12">
        <v>9.770115</v>
      </c>
      <c r="E32" s="13">
        <v>37.931034</v>
      </c>
      <c r="F32" s="13">
        <v>21.83908</v>
      </c>
      <c r="G32" s="13">
        <v>4.597701</v>
      </c>
      <c r="H32" s="13">
        <v>0</v>
      </c>
      <c r="I32" s="13">
        <v>24.712644</v>
      </c>
      <c r="J32" s="14">
        <v>1.149425</v>
      </c>
      <c r="K32" s="45"/>
      <c r="L32" s="41">
        <v>47.701149425287355</v>
      </c>
      <c r="M32" s="14">
        <v>4.597701149425287</v>
      </c>
    </row>
    <row r="33" spans="1:13" ht="13.5" customHeight="1">
      <c r="A33" s="205"/>
      <c r="B33" s="10" t="s">
        <v>210</v>
      </c>
      <c r="C33" s="11">
        <v>337</v>
      </c>
      <c r="D33" s="12">
        <v>2.373887</v>
      </c>
      <c r="E33" s="13">
        <v>35.014837</v>
      </c>
      <c r="F33" s="13">
        <v>34.124629</v>
      </c>
      <c r="G33" s="13">
        <v>5.04451</v>
      </c>
      <c r="H33" s="13">
        <v>3.264095</v>
      </c>
      <c r="I33" s="13">
        <v>18.397626</v>
      </c>
      <c r="J33" s="14">
        <v>1.780415</v>
      </c>
      <c r="K33" s="45"/>
      <c r="L33" s="41">
        <v>37.388724035608305</v>
      </c>
      <c r="M33" s="14">
        <v>8.30860534124629</v>
      </c>
    </row>
    <row r="34" spans="1:13" ht="13.5" customHeight="1">
      <c r="A34" s="205"/>
      <c r="B34" s="10" t="s">
        <v>211</v>
      </c>
      <c r="C34" s="11">
        <v>427</v>
      </c>
      <c r="D34" s="12">
        <v>3.044496</v>
      </c>
      <c r="E34" s="13">
        <v>17.096019</v>
      </c>
      <c r="F34" s="13">
        <v>31.615925</v>
      </c>
      <c r="G34" s="13">
        <v>11.943794</v>
      </c>
      <c r="H34" s="13">
        <v>6.088993</v>
      </c>
      <c r="I34" s="13">
        <v>28.337237</v>
      </c>
      <c r="J34" s="14">
        <v>1.873536</v>
      </c>
      <c r="K34" s="45"/>
      <c r="L34" s="41">
        <v>20.140515222482435</v>
      </c>
      <c r="M34" s="14">
        <v>18.0327868852459</v>
      </c>
    </row>
    <row r="35" spans="1:13" ht="13.5" customHeight="1">
      <c r="A35" s="205"/>
      <c r="B35" s="10" t="s">
        <v>212</v>
      </c>
      <c r="C35" s="11">
        <v>315</v>
      </c>
      <c r="D35" s="12">
        <v>3.174603</v>
      </c>
      <c r="E35" s="13">
        <v>20.634921</v>
      </c>
      <c r="F35" s="13">
        <v>34.603175</v>
      </c>
      <c r="G35" s="13">
        <v>12.063492</v>
      </c>
      <c r="H35" s="13">
        <v>3.174603</v>
      </c>
      <c r="I35" s="13">
        <v>24.444444</v>
      </c>
      <c r="J35" s="14">
        <v>1.904762</v>
      </c>
      <c r="K35" s="45"/>
      <c r="L35" s="41">
        <v>23.809523809523807</v>
      </c>
      <c r="M35" s="14">
        <v>15.238095238095239</v>
      </c>
    </row>
    <row r="36" spans="1:13" ht="13.5" customHeight="1">
      <c r="A36" s="205"/>
      <c r="B36" s="10" t="s">
        <v>213</v>
      </c>
      <c r="C36" s="11">
        <v>322</v>
      </c>
      <c r="D36" s="12">
        <v>4.658385</v>
      </c>
      <c r="E36" s="13">
        <v>17.080745</v>
      </c>
      <c r="F36" s="13">
        <v>23.602484</v>
      </c>
      <c r="G36" s="13">
        <v>7.763975</v>
      </c>
      <c r="H36" s="13">
        <v>5.590062</v>
      </c>
      <c r="I36" s="13">
        <v>32.608696</v>
      </c>
      <c r="J36" s="14">
        <v>8.695652</v>
      </c>
      <c r="K36" s="45"/>
      <c r="L36" s="41">
        <v>21.73913043478261</v>
      </c>
      <c r="M36" s="14">
        <v>13.354037267080745</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0</v>
      </c>
      <c r="F38" s="18">
        <v>55.555556</v>
      </c>
      <c r="G38" s="18">
        <v>11.111111</v>
      </c>
      <c r="H38" s="18">
        <v>16.666667</v>
      </c>
      <c r="I38" s="18">
        <v>11.111111</v>
      </c>
      <c r="J38" s="19">
        <v>5.555556</v>
      </c>
      <c r="K38" s="45"/>
      <c r="L38" s="42">
        <v>0</v>
      </c>
      <c r="M38" s="19">
        <v>27.77777777777778</v>
      </c>
    </row>
    <row r="39" spans="1:13" ht="13.5" customHeight="1">
      <c r="A39" s="204" t="s">
        <v>54</v>
      </c>
      <c r="B39" s="5" t="s">
        <v>214</v>
      </c>
      <c r="C39" s="6">
        <v>68</v>
      </c>
      <c r="D39" s="7">
        <v>11.764706</v>
      </c>
      <c r="E39" s="8">
        <v>33.823529</v>
      </c>
      <c r="F39" s="8">
        <v>30.882353</v>
      </c>
      <c r="G39" s="8">
        <v>5.882353</v>
      </c>
      <c r="H39" s="8">
        <v>14.705882</v>
      </c>
      <c r="I39" s="8">
        <v>2.941176</v>
      </c>
      <c r="J39" s="9">
        <v>0</v>
      </c>
      <c r="K39" s="45"/>
      <c r="L39" s="40">
        <v>45.588235294117645</v>
      </c>
      <c r="M39" s="9">
        <v>20.588235294117645</v>
      </c>
    </row>
    <row r="40" spans="1:13" ht="13.5" customHeight="1">
      <c r="A40" s="205"/>
      <c r="B40" s="10" t="s">
        <v>215</v>
      </c>
      <c r="C40" s="11">
        <v>224</v>
      </c>
      <c r="D40" s="12">
        <v>2.678571</v>
      </c>
      <c r="E40" s="13">
        <v>19.196429</v>
      </c>
      <c r="F40" s="13">
        <v>34.375</v>
      </c>
      <c r="G40" s="13">
        <v>7.142857</v>
      </c>
      <c r="H40" s="13">
        <v>10.714286</v>
      </c>
      <c r="I40" s="13">
        <v>23.214286</v>
      </c>
      <c r="J40" s="14">
        <v>2.678571</v>
      </c>
      <c r="K40" s="45"/>
      <c r="L40" s="41">
        <v>21.875</v>
      </c>
      <c r="M40" s="14">
        <v>17.857142857142858</v>
      </c>
    </row>
    <row r="41" spans="1:13" ht="13.5" customHeight="1">
      <c r="A41" s="205"/>
      <c r="B41" s="10" t="s">
        <v>216</v>
      </c>
      <c r="C41" s="11">
        <v>754</v>
      </c>
      <c r="D41" s="12">
        <v>4.64191</v>
      </c>
      <c r="E41" s="13">
        <v>31.564987</v>
      </c>
      <c r="F41" s="13">
        <v>31.564987</v>
      </c>
      <c r="G41" s="13">
        <v>11.803714</v>
      </c>
      <c r="H41" s="13">
        <v>6.763926</v>
      </c>
      <c r="I41" s="13">
        <v>13.660477</v>
      </c>
      <c r="J41" s="14">
        <v>0</v>
      </c>
      <c r="K41" s="45"/>
      <c r="L41" s="41">
        <v>36.206896551724135</v>
      </c>
      <c r="M41" s="14">
        <v>18.56763925729443</v>
      </c>
    </row>
    <row r="42" spans="1:13" ht="13.5" customHeight="1">
      <c r="A42" s="205"/>
      <c r="B42" s="10" t="s">
        <v>217</v>
      </c>
      <c r="C42" s="11">
        <v>482</v>
      </c>
      <c r="D42" s="12">
        <v>3.941909</v>
      </c>
      <c r="E42" s="13">
        <v>25.311203</v>
      </c>
      <c r="F42" s="13">
        <v>32.572614</v>
      </c>
      <c r="G42" s="13">
        <v>10.788382</v>
      </c>
      <c r="H42" s="13">
        <v>4.356846</v>
      </c>
      <c r="I42" s="13">
        <v>21.369295</v>
      </c>
      <c r="J42" s="14">
        <v>1.659751</v>
      </c>
      <c r="K42" s="45"/>
      <c r="L42" s="41">
        <v>29.253112033195023</v>
      </c>
      <c r="M42" s="14">
        <v>15.145228215767634</v>
      </c>
    </row>
    <row r="43" spans="1:13" ht="13.5" customHeight="1">
      <c r="A43" s="205"/>
      <c r="B43" s="10" t="s">
        <v>218</v>
      </c>
      <c r="C43" s="11">
        <v>155</v>
      </c>
      <c r="D43" s="12">
        <v>6.451613</v>
      </c>
      <c r="E43" s="13">
        <v>15.483871</v>
      </c>
      <c r="F43" s="13">
        <v>39.354839</v>
      </c>
      <c r="G43" s="13">
        <v>3.225806</v>
      </c>
      <c r="H43" s="13">
        <v>8.387097</v>
      </c>
      <c r="I43" s="13">
        <v>25.806452</v>
      </c>
      <c r="J43" s="14">
        <v>1.290323</v>
      </c>
      <c r="K43" s="45"/>
      <c r="L43" s="41">
        <v>21.935483870967744</v>
      </c>
      <c r="M43" s="14">
        <v>11.612903225806452</v>
      </c>
    </row>
    <row r="44" spans="1:13" ht="13.5" customHeight="1">
      <c r="A44" s="205"/>
      <c r="B44" s="10" t="s">
        <v>219</v>
      </c>
      <c r="C44" s="11">
        <v>56</v>
      </c>
      <c r="D44" s="12">
        <v>25</v>
      </c>
      <c r="E44" s="13">
        <v>32.142857</v>
      </c>
      <c r="F44" s="13">
        <v>21.428571</v>
      </c>
      <c r="G44" s="13">
        <v>0</v>
      </c>
      <c r="H44" s="13">
        <v>7.142857</v>
      </c>
      <c r="I44" s="13">
        <v>14.285714</v>
      </c>
      <c r="J44" s="14">
        <v>0</v>
      </c>
      <c r="K44" s="45"/>
      <c r="L44" s="41">
        <v>57.14285714285714</v>
      </c>
      <c r="M44" s="14">
        <v>7.142857142857142</v>
      </c>
    </row>
    <row r="45" spans="1:13" ht="13.5" customHeight="1">
      <c r="A45" s="205"/>
      <c r="B45" s="10" t="s">
        <v>55</v>
      </c>
      <c r="C45" s="11">
        <v>412</v>
      </c>
      <c r="D45" s="12">
        <v>4.368932</v>
      </c>
      <c r="E45" s="13">
        <v>24.514563</v>
      </c>
      <c r="F45" s="13">
        <v>33.009709</v>
      </c>
      <c r="G45" s="13">
        <v>8.737864</v>
      </c>
      <c r="H45" s="13">
        <v>3.15534</v>
      </c>
      <c r="I45" s="13">
        <v>24.271845</v>
      </c>
      <c r="J45" s="14">
        <v>1.941748</v>
      </c>
      <c r="K45" s="45"/>
      <c r="L45" s="41">
        <v>28.883495145631066</v>
      </c>
      <c r="M45" s="14">
        <v>11.893203883495145</v>
      </c>
    </row>
    <row r="46" spans="1:13" ht="13.5" customHeight="1">
      <c r="A46" s="205"/>
      <c r="B46" s="10" t="s">
        <v>222</v>
      </c>
      <c r="C46" s="11">
        <v>777</v>
      </c>
      <c r="D46" s="12">
        <v>2.960103</v>
      </c>
      <c r="E46" s="13">
        <v>23.166023</v>
      </c>
      <c r="F46" s="13">
        <v>25.868726</v>
      </c>
      <c r="G46" s="13">
        <v>10.16731</v>
      </c>
      <c r="H46" s="13">
        <v>7.207207</v>
      </c>
      <c r="I46" s="13">
        <v>23.680824</v>
      </c>
      <c r="J46" s="14">
        <v>6.949807</v>
      </c>
      <c r="K46" s="45"/>
      <c r="L46" s="41">
        <v>26.126126126126124</v>
      </c>
      <c r="M46" s="14">
        <v>17.374517374517374</v>
      </c>
    </row>
    <row r="47" spans="1:13" ht="13.5" customHeight="1">
      <c r="A47" s="206"/>
      <c r="B47" s="15" t="s">
        <v>49</v>
      </c>
      <c r="C47" s="16">
        <v>12</v>
      </c>
      <c r="D47" s="17">
        <v>0</v>
      </c>
      <c r="E47" s="18">
        <v>50</v>
      </c>
      <c r="F47" s="18">
        <v>8.333333</v>
      </c>
      <c r="G47" s="18">
        <v>16.666667</v>
      </c>
      <c r="H47" s="18">
        <v>0</v>
      </c>
      <c r="I47" s="18">
        <v>16.666667</v>
      </c>
      <c r="J47" s="19">
        <v>8.333333</v>
      </c>
      <c r="K47" s="45"/>
      <c r="L47" s="42">
        <v>50</v>
      </c>
      <c r="M47" s="19">
        <v>16.666666666666664</v>
      </c>
    </row>
    <row r="48" spans="1:13" ht="13.5" customHeight="1">
      <c r="A48" s="208" t="s">
        <v>56</v>
      </c>
      <c r="B48" s="5" t="s">
        <v>57</v>
      </c>
      <c r="C48" s="6">
        <v>281</v>
      </c>
      <c r="D48" s="7">
        <v>3.558719</v>
      </c>
      <c r="E48" s="8">
        <v>27.046263</v>
      </c>
      <c r="F48" s="8">
        <v>34.519573</v>
      </c>
      <c r="G48" s="8">
        <v>8.185053</v>
      </c>
      <c r="H48" s="8">
        <v>9.964413</v>
      </c>
      <c r="I48" s="8">
        <v>15.302491</v>
      </c>
      <c r="J48" s="9">
        <v>1.423488</v>
      </c>
      <c r="K48" s="45"/>
      <c r="L48" s="40">
        <v>30.604982206405694</v>
      </c>
      <c r="M48" s="9">
        <v>18.14946619217082</v>
      </c>
    </row>
    <row r="49" spans="1:13" ht="13.5" customHeight="1">
      <c r="A49" s="209"/>
      <c r="B49" s="10" t="s">
        <v>58</v>
      </c>
      <c r="C49" s="11">
        <v>675</v>
      </c>
      <c r="D49" s="12">
        <v>3.259259</v>
      </c>
      <c r="E49" s="13">
        <v>25.037037</v>
      </c>
      <c r="F49" s="13">
        <v>34.962963</v>
      </c>
      <c r="G49" s="13">
        <v>10.814815</v>
      </c>
      <c r="H49" s="13">
        <v>6.074074</v>
      </c>
      <c r="I49" s="13">
        <v>18.962963</v>
      </c>
      <c r="J49" s="14">
        <v>0.888889</v>
      </c>
      <c r="K49" s="45"/>
      <c r="L49" s="41">
        <v>28.296296296296298</v>
      </c>
      <c r="M49" s="14">
        <v>16.88888888888889</v>
      </c>
    </row>
    <row r="50" spans="1:13" ht="13.5" customHeight="1">
      <c r="A50" s="209"/>
      <c r="B50" s="10" t="s">
        <v>59</v>
      </c>
      <c r="C50" s="11">
        <v>524</v>
      </c>
      <c r="D50" s="12">
        <v>6.48855</v>
      </c>
      <c r="E50" s="13">
        <v>29.770992</v>
      </c>
      <c r="F50" s="13">
        <v>30.152672</v>
      </c>
      <c r="G50" s="13">
        <v>9.160305</v>
      </c>
      <c r="H50" s="13">
        <v>8.015267</v>
      </c>
      <c r="I50" s="13">
        <v>16.030534</v>
      </c>
      <c r="J50" s="14">
        <v>0.381679</v>
      </c>
      <c r="K50" s="45"/>
      <c r="L50" s="41">
        <v>36.25954198473282</v>
      </c>
      <c r="M50" s="14">
        <v>17.17557251908397</v>
      </c>
    </row>
    <row r="51" spans="1:13" ht="13.5" customHeight="1">
      <c r="A51" s="209"/>
      <c r="B51" s="10" t="s">
        <v>60</v>
      </c>
      <c r="C51" s="11">
        <v>242</v>
      </c>
      <c r="D51" s="12">
        <v>9.090909</v>
      </c>
      <c r="E51" s="13">
        <v>27.68595</v>
      </c>
      <c r="F51" s="13">
        <v>29.338843</v>
      </c>
      <c r="G51" s="13">
        <v>7.85124</v>
      </c>
      <c r="H51" s="13">
        <v>4.132231</v>
      </c>
      <c r="I51" s="13">
        <v>21.07438</v>
      </c>
      <c r="J51" s="14">
        <v>0.826446</v>
      </c>
      <c r="K51" s="45"/>
      <c r="L51" s="41">
        <v>36.77685950413223</v>
      </c>
      <c r="M51" s="14">
        <v>11.983471074380166</v>
      </c>
    </row>
    <row r="52" spans="1:13" ht="13.5" customHeight="1">
      <c r="A52" s="210"/>
      <c r="B52" s="15" t="s">
        <v>49</v>
      </c>
      <c r="C52" s="16">
        <v>17</v>
      </c>
      <c r="D52" s="17">
        <v>23.529412</v>
      </c>
      <c r="E52" s="18">
        <v>0</v>
      </c>
      <c r="F52" s="18">
        <v>23.529412</v>
      </c>
      <c r="G52" s="18">
        <v>17.647059</v>
      </c>
      <c r="H52" s="18">
        <v>11.764706</v>
      </c>
      <c r="I52" s="18">
        <v>11.764706</v>
      </c>
      <c r="J52" s="19">
        <v>11.764706</v>
      </c>
      <c r="K52" s="45"/>
      <c r="L52" s="42">
        <v>23.52941176470588</v>
      </c>
      <c r="M52" s="19">
        <v>29.411764705882355</v>
      </c>
    </row>
    <row r="53" spans="1:13" ht="13.5" customHeight="1">
      <c r="A53" s="204" t="s">
        <v>61</v>
      </c>
      <c r="B53" s="5" t="s">
        <v>62</v>
      </c>
      <c r="C53" s="6">
        <v>1290</v>
      </c>
      <c r="D53" s="7">
        <v>4.651163</v>
      </c>
      <c r="E53" s="8">
        <v>23.333333</v>
      </c>
      <c r="F53" s="8">
        <v>29.069767</v>
      </c>
      <c r="G53" s="8">
        <v>11.627907</v>
      </c>
      <c r="H53" s="8">
        <v>7.054264</v>
      </c>
      <c r="I53" s="8">
        <v>20.852713</v>
      </c>
      <c r="J53" s="9">
        <v>3.410853</v>
      </c>
      <c r="K53" s="45"/>
      <c r="L53" s="40">
        <v>27.984496124031004</v>
      </c>
      <c r="M53" s="9">
        <v>18.68217054263566</v>
      </c>
    </row>
    <row r="54" spans="1:13" ht="13.5" customHeight="1">
      <c r="A54" s="205"/>
      <c r="B54" s="10" t="s">
        <v>63</v>
      </c>
      <c r="C54" s="11">
        <v>499</v>
      </c>
      <c r="D54" s="12">
        <v>3.006012</v>
      </c>
      <c r="E54" s="13">
        <v>29.859719</v>
      </c>
      <c r="F54" s="13">
        <v>28.256513</v>
      </c>
      <c r="G54" s="13">
        <v>9.018036</v>
      </c>
      <c r="H54" s="13">
        <v>8.016032</v>
      </c>
      <c r="I54" s="13">
        <v>19.839679</v>
      </c>
      <c r="J54" s="14">
        <v>2.004008</v>
      </c>
      <c r="K54" s="45"/>
      <c r="L54" s="41">
        <v>32.86573146292585</v>
      </c>
      <c r="M54" s="14">
        <v>17.034068136272545</v>
      </c>
    </row>
    <row r="55" spans="1:13" ht="13.5" customHeight="1">
      <c r="A55" s="205"/>
      <c r="B55" s="10" t="s">
        <v>64</v>
      </c>
      <c r="C55" s="11">
        <v>1141</v>
      </c>
      <c r="D55" s="12">
        <v>4.907975</v>
      </c>
      <c r="E55" s="13">
        <v>26.730938</v>
      </c>
      <c r="F55" s="13">
        <v>33.567046</v>
      </c>
      <c r="G55" s="13">
        <v>7.712533</v>
      </c>
      <c r="H55" s="13">
        <v>5.346188</v>
      </c>
      <c r="I55" s="13">
        <v>19.807187</v>
      </c>
      <c r="J55" s="14">
        <v>1.928133</v>
      </c>
      <c r="K55" s="45"/>
      <c r="L55" s="41">
        <v>31.638913234005255</v>
      </c>
      <c r="M55" s="14">
        <v>13.058720420683612</v>
      </c>
    </row>
    <row r="56" spans="1:13" ht="13.5" customHeight="1">
      <c r="A56" s="206"/>
      <c r="B56" s="15" t="s">
        <v>49</v>
      </c>
      <c r="C56" s="16">
        <v>10</v>
      </c>
      <c r="D56" s="17">
        <v>20</v>
      </c>
      <c r="E56" s="18">
        <v>0</v>
      </c>
      <c r="F56" s="18">
        <v>50</v>
      </c>
      <c r="G56" s="18">
        <v>0</v>
      </c>
      <c r="H56" s="18">
        <v>0</v>
      </c>
      <c r="I56" s="18">
        <v>0</v>
      </c>
      <c r="J56" s="19">
        <v>30</v>
      </c>
      <c r="K56" s="45"/>
      <c r="L56" s="42">
        <v>20</v>
      </c>
      <c r="M56" s="19">
        <v>0</v>
      </c>
    </row>
    <row r="57" spans="1:13" ht="13.5" customHeight="1">
      <c r="A57" s="208" t="s">
        <v>65</v>
      </c>
      <c r="B57" s="5" t="s">
        <v>66</v>
      </c>
      <c r="C57" s="6">
        <v>72</v>
      </c>
      <c r="D57" s="7">
        <v>8.333333</v>
      </c>
      <c r="E57" s="8">
        <v>44.444444</v>
      </c>
      <c r="F57" s="8">
        <v>23.611111</v>
      </c>
      <c r="G57" s="8">
        <v>0</v>
      </c>
      <c r="H57" s="8">
        <v>4.166667</v>
      </c>
      <c r="I57" s="8">
        <v>19.444444</v>
      </c>
      <c r="J57" s="9">
        <v>0</v>
      </c>
      <c r="K57" s="45"/>
      <c r="L57" s="40">
        <v>52.77777777777778</v>
      </c>
      <c r="M57" s="9">
        <v>4.166666666666666</v>
      </c>
    </row>
    <row r="58" spans="1:13" ht="13.5" customHeight="1">
      <c r="A58" s="209"/>
      <c r="B58" s="10" t="s">
        <v>67</v>
      </c>
      <c r="C58" s="11">
        <v>222</v>
      </c>
      <c r="D58" s="12">
        <v>4.504505</v>
      </c>
      <c r="E58" s="13">
        <v>29.72973</v>
      </c>
      <c r="F58" s="13">
        <v>30.18018</v>
      </c>
      <c r="G58" s="13">
        <v>5.405405</v>
      </c>
      <c r="H58" s="13">
        <v>3.153153</v>
      </c>
      <c r="I58" s="13">
        <v>25.225225</v>
      </c>
      <c r="J58" s="14">
        <v>1.801802</v>
      </c>
      <c r="K58" s="45"/>
      <c r="L58" s="41">
        <v>34.234234234234236</v>
      </c>
      <c r="M58" s="14">
        <v>8.558558558558559</v>
      </c>
    </row>
    <row r="59" spans="1:13" ht="13.5" customHeight="1">
      <c r="A59" s="209"/>
      <c r="B59" s="10" t="s">
        <v>68</v>
      </c>
      <c r="C59" s="11">
        <v>1332</v>
      </c>
      <c r="D59" s="12">
        <v>4.129129</v>
      </c>
      <c r="E59" s="13">
        <v>26.501502</v>
      </c>
      <c r="F59" s="13">
        <v>32.582583</v>
      </c>
      <c r="G59" s="13">
        <v>9.084084</v>
      </c>
      <c r="H59" s="13">
        <v>6.831832</v>
      </c>
      <c r="I59" s="13">
        <v>18.768769</v>
      </c>
      <c r="J59" s="14">
        <v>2.102102</v>
      </c>
      <c r="K59" s="45"/>
      <c r="L59" s="41">
        <v>30.630630630630627</v>
      </c>
      <c r="M59" s="14">
        <v>15.915915915915916</v>
      </c>
    </row>
    <row r="60" spans="1:13" ht="13.5" customHeight="1" thickBot="1">
      <c r="A60" s="225"/>
      <c r="B60" s="25" t="s">
        <v>49</v>
      </c>
      <c r="C60" s="26">
        <v>14</v>
      </c>
      <c r="D60" s="27">
        <v>0</v>
      </c>
      <c r="E60" s="28">
        <v>21.428571</v>
      </c>
      <c r="F60" s="28">
        <v>42.857143</v>
      </c>
      <c r="G60" s="28">
        <v>0</v>
      </c>
      <c r="H60" s="28">
        <v>0</v>
      </c>
      <c r="I60" s="28">
        <v>35.714286</v>
      </c>
      <c r="J60" s="29">
        <v>0</v>
      </c>
      <c r="K60" s="45"/>
      <c r="L60" s="43">
        <v>21.428571428571427</v>
      </c>
      <c r="M60" s="29">
        <v>0</v>
      </c>
    </row>
    <row r="61" spans="1:13" ht="13.5" customHeight="1">
      <c r="A61" s="236" t="s">
        <v>20</v>
      </c>
      <c r="B61" s="20" t="s">
        <v>69</v>
      </c>
      <c r="C61" s="21">
        <v>2198</v>
      </c>
      <c r="D61" s="22">
        <v>4.822566</v>
      </c>
      <c r="E61" s="23">
        <v>28.11647</v>
      </c>
      <c r="F61" s="23">
        <v>29.572338</v>
      </c>
      <c r="G61" s="23">
        <v>9.736124</v>
      </c>
      <c r="H61" s="23">
        <v>6.733394</v>
      </c>
      <c r="I61" s="23">
        <v>18.289354</v>
      </c>
      <c r="J61" s="24">
        <v>2.729754</v>
      </c>
      <c r="K61" s="45"/>
      <c r="L61" s="44">
        <v>32.93903548680619</v>
      </c>
      <c r="M61" s="24">
        <v>16.469517743403095</v>
      </c>
    </row>
    <row r="62" spans="1:13" ht="13.5" customHeight="1">
      <c r="A62" s="209"/>
      <c r="B62" s="49" t="s">
        <v>21</v>
      </c>
      <c r="C62" s="11">
        <v>125</v>
      </c>
      <c r="D62" s="12">
        <v>8</v>
      </c>
      <c r="E62" s="13">
        <v>11.2</v>
      </c>
      <c r="F62" s="13">
        <v>32.8</v>
      </c>
      <c r="G62" s="13">
        <v>12.8</v>
      </c>
      <c r="H62" s="13">
        <v>8</v>
      </c>
      <c r="I62" s="13">
        <v>24</v>
      </c>
      <c r="J62" s="14">
        <v>3.2</v>
      </c>
      <c r="K62" s="45"/>
      <c r="L62" s="41">
        <v>19.2</v>
      </c>
      <c r="M62" s="14">
        <v>20.8</v>
      </c>
    </row>
    <row r="63" spans="1:13" ht="13.5" customHeight="1">
      <c r="A63" s="209"/>
      <c r="B63" s="10" t="s">
        <v>70</v>
      </c>
      <c r="C63" s="11">
        <v>605</v>
      </c>
      <c r="D63" s="12">
        <v>2.809917</v>
      </c>
      <c r="E63" s="13">
        <v>20.330579</v>
      </c>
      <c r="F63" s="13">
        <v>34.710744</v>
      </c>
      <c r="G63" s="13">
        <v>8.760331</v>
      </c>
      <c r="H63" s="13">
        <v>5.619835</v>
      </c>
      <c r="I63" s="13">
        <v>26.446281</v>
      </c>
      <c r="J63" s="14">
        <v>1.322314</v>
      </c>
      <c r="K63" s="45"/>
      <c r="L63" s="41">
        <v>23.140495867768596</v>
      </c>
      <c r="M63" s="14">
        <v>14.380165289256198</v>
      </c>
    </row>
    <row r="64" spans="1:13" ht="13.5" customHeight="1" thickBot="1">
      <c r="A64" s="225"/>
      <c r="B64" s="25" t="s">
        <v>49</v>
      </c>
      <c r="C64" s="26">
        <v>12</v>
      </c>
      <c r="D64" s="27">
        <v>0</v>
      </c>
      <c r="E64" s="28">
        <v>0</v>
      </c>
      <c r="F64" s="28">
        <v>25</v>
      </c>
      <c r="G64" s="28">
        <v>0</v>
      </c>
      <c r="H64" s="28">
        <v>0</v>
      </c>
      <c r="I64" s="28">
        <v>16.666667</v>
      </c>
      <c r="J64" s="29">
        <v>58.333333</v>
      </c>
      <c r="K64" s="45"/>
      <c r="L64" s="43">
        <v>0</v>
      </c>
      <c r="M64" s="29">
        <v>0</v>
      </c>
    </row>
    <row r="65" spans="1:13" ht="13.5" customHeight="1">
      <c r="A65" s="236" t="s">
        <v>483</v>
      </c>
      <c r="B65" s="20" t="s">
        <v>72</v>
      </c>
      <c r="C65" s="21">
        <v>586</v>
      </c>
      <c r="D65" s="22">
        <v>7.508532</v>
      </c>
      <c r="E65" s="23">
        <v>31.399317</v>
      </c>
      <c r="F65" s="23">
        <v>28.156997</v>
      </c>
      <c r="G65" s="23">
        <v>9.556314</v>
      </c>
      <c r="H65" s="23">
        <v>10.238908</v>
      </c>
      <c r="I65" s="23">
        <v>11.433447</v>
      </c>
      <c r="J65" s="24">
        <v>1.706485</v>
      </c>
      <c r="K65" s="45"/>
      <c r="L65" s="46">
        <v>38.907849829351534</v>
      </c>
      <c r="M65" s="38">
        <v>19.795221843003414</v>
      </c>
    </row>
    <row r="66" spans="1:13" ht="13.5" customHeight="1">
      <c r="A66" s="209"/>
      <c r="B66" s="10" t="s">
        <v>73</v>
      </c>
      <c r="C66" s="11">
        <v>1348</v>
      </c>
      <c r="D66" s="12">
        <v>3.189911</v>
      </c>
      <c r="E66" s="13">
        <v>28.709199</v>
      </c>
      <c r="F66" s="13">
        <v>31.973294</v>
      </c>
      <c r="G66" s="13">
        <v>9.866469</v>
      </c>
      <c r="H66" s="13">
        <v>6.824926</v>
      </c>
      <c r="I66" s="13">
        <v>16.320475</v>
      </c>
      <c r="J66" s="14">
        <v>3.115727</v>
      </c>
      <c r="K66" s="45"/>
      <c r="L66" s="41">
        <v>31.899109792284868</v>
      </c>
      <c r="M66" s="14">
        <v>16.69139465875371</v>
      </c>
    </row>
    <row r="67" spans="1:13" ht="13.5" customHeight="1">
      <c r="A67" s="209"/>
      <c r="B67" s="10" t="s">
        <v>74</v>
      </c>
      <c r="C67" s="11">
        <v>770</v>
      </c>
      <c r="D67" s="12">
        <v>4.675325</v>
      </c>
      <c r="E67" s="13">
        <v>20.909091</v>
      </c>
      <c r="F67" s="13">
        <v>32.987013</v>
      </c>
      <c r="G67" s="13">
        <v>10.38961</v>
      </c>
      <c r="H67" s="13">
        <v>3.636364</v>
      </c>
      <c r="I67" s="13">
        <v>25.584416</v>
      </c>
      <c r="J67" s="14">
        <v>1.818182</v>
      </c>
      <c r="K67" s="45"/>
      <c r="L67" s="41">
        <v>25.58441558441558</v>
      </c>
      <c r="M67" s="14">
        <v>14.025974025974024</v>
      </c>
    </row>
    <row r="68" spans="1:13" ht="13.5" customHeight="1">
      <c r="A68" s="209"/>
      <c r="B68" s="10" t="s">
        <v>75</v>
      </c>
      <c r="C68" s="11">
        <v>212</v>
      </c>
      <c r="D68" s="12">
        <v>4.716981</v>
      </c>
      <c r="E68" s="13">
        <v>10.377358</v>
      </c>
      <c r="F68" s="13">
        <v>22.641509</v>
      </c>
      <c r="G68" s="13">
        <v>5.660377</v>
      </c>
      <c r="H68" s="13">
        <v>3.773585</v>
      </c>
      <c r="I68" s="13">
        <v>51.886792</v>
      </c>
      <c r="J68" s="14">
        <v>0.943396</v>
      </c>
      <c r="K68" s="45"/>
      <c r="L68" s="41">
        <v>15.09433962264151</v>
      </c>
      <c r="M68" s="14">
        <v>9.433962264150944</v>
      </c>
    </row>
    <row r="69" spans="1:13" ht="13.5" customHeight="1" thickBot="1">
      <c r="A69" s="225"/>
      <c r="B69" s="25" t="s">
        <v>49</v>
      </c>
      <c r="C69" s="26">
        <v>24</v>
      </c>
      <c r="D69" s="27">
        <v>0</v>
      </c>
      <c r="E69" s="28">
        <v>4.166667</v>
      </c>
      <c r="F69" s="28">
        <v>25</v>
      </c>
      <c r="G69" s="28">
        <v>8.333333</v>
      </c>
      <c r="H69" s="28">
        <v>16.666667</v>
      </c>
      <c r="I69" s="28">
        <v>0</v>
      </c>
      <c r="J69" s="29">
        <v>45.833333</v>
      </c>
      <c r="K69" s="45"/>
      <c r="L69" s="43">
        <v>4.166666666666666</v>
      </c>
      <c r="M69" s="29">
        <v>25</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479</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2.414966</v>
      </c>
      <c r="E5" s="3">
        <v>13.095238</v>
      </c>
      <c r="F5" s="3">
        <v>35.85034</v>
      </c>
      <c r="G5" s="3">
        <v>9.693878</v>
      </c>
      <c r="H5" s="3">
        <v>4.285714</v>
      </c>
      <c r="I5" s="3">
        <v>32.006803</v>
      </c>
      <c r="J5" s="4">
        <v>2.653061</v>
      </c>
      <c r="K5" s="45"/>
      <c r="L5" s="39">
        <v>15.510204081632653</v>
      </c>
      <c r="M5" s="4">
        <v>13.979591836734695</v>
      </c>
    </row>
    <row r="6" spans="1:13" ht="13.5" customHeight="1">
      <c r="A6" s="204" t="s">
        <v>41</v>
      </c>
      <c r="B6" s="5" t="s">
        <v>42</v>
      </c>
      <c r="C6" s="6">
        <v>742</v>
      </c>
      <c r="D6" s="7">
        <v>3.773585</v>
      </c>
      <c r="E6" s="8">
        <v>12.938005</v>
      </c>
      <c r="F6" s="8">
        <v>34.231806</v>
      </c>
      <c r="G6" s="8">
        <v>7.816712</v>
      </c>
      <c r="H6" s="8">
        <v>3.234501</v>
      </c>
      <c r="I6" s="8">
        <v>35.849057</v>
      </c>
      <c r="J6" s="9">
        <v>2.156334</v>
      </c>
      <c r="K6" s="45"/>
      <c r="L6" s="40">
        <v>16.711590296495956</v>
      </c>
      <c r="M6" s="9">
        <v>11.05121293800539</v>
      </c>
    </row>
    <row r="7" spans="1:13" ht="13.5" customHeight="1">
      <c r="A7" s="205"/>
      <c r="B7" s="10" t="s">
        <v>43</v>
      </c>
      <c r="C7" s="11">
        <v>682</v>
      </c>
      <c r="D7" s="12">
        <v>2.052786</v>
      </c>
      <c r="E7" s="13">
        <v>14.076246</v>
      </c>
      <c r="F7" s="13">
        <v>39.296188</v>
      </c>
      <c r="G7" s="13">
        <v>8.797654</v>
      </c>
      <c r="H7" s="13">
        <v>3.812317</v>
      </c>
      <c r="I7" s="13">
        <v>29.912023</v>
      </c>
      <c r="J7" s="14">
        <v>2.052786</v>
      </c>
      <c r="K7" s="45"/>
      <c r="L7" s="41">
        <v>16.129032258064516</v>
      </c>
      <c r="M7" s="14">
        <v>12.609970674486803</v>
      </c>
    </row>
    <row r="8" spans="1:13" ht="13.5" customHeight="1">
      <c r="A8" s="205"/>
      <c r="B8" s="10" t="s">
        <v>44</v>
      </c>
      <c r="C8" s="11">
        <v>274</v>
      </c>
      <c r="D8" s="12">
        <v>3.649635</v>
      </c>
      <c r="E8" s="13">
        <v>6.569343</v>
      </c>
      <c r="F8" s="13">
        <v>37.226277</v>
      </c>
      <c r="G8" s="13">
        <v>12.408759</v>
      </c>
      <c r="H8" s="13">
        <v>7.29927</v>
      </c>
      <c r="I8" s="13">
        <v>29.19708</v>
      </c>
      <c r="J8" s="14">
        <v>3.649635</v>
      </c>
      <c r="K8" s="45"/>
      <c r="L8" s="41">
        <v>10.218978102189782</v>
      </c>
      <c r="M8" s="14">
        <v>19.708029197080293</v>
      </c>
    </row>
    <row r="9" spans="1:13" ht="13.5" customHeight="1">
      <c r="A9" s="205"/>
      <c r="B9" s="10" t="s">
        <v>45</v>
      </c>
      <c r="C9" s="11">
        <v>506</v>
      </c>
      <c r="D9" s="12">
        <v>1.581028</v>
      </c>
      <c r="E9" s="13">
        <v>15.810277</v>
      </c>
      <c r="F9" s="13">
        <v>32.411067</v>
      </c>
      <c r="G9" s="13">
        <v>11.462451</v>
      </c>
      <c r="H9" s="13">
        <v>3.952569</v>
      </c>
      <c r="I9" s="13">
        <v>31.225296</v>
      </c>
      <c r="J9" s="14">
        <v>3.557312</v>
      </c>
      <c r="K9" s="45"/>
      <c r="L9" s="41">
        <v>17.391304347826086</v>
      </c>
      <c r="M9" s="14">
        <v>15.41501976284585</v>
      </c>
    </row>
    <row r="10" spans="1:13" ht="13.5" customHeight="1">
      <c r="A10" s="205"/>
      <c r="B10" s="10" t="s">
        <v>46</v>
      </c>
      <c r="C10" s="11">
        <v>298</v>
      </c>
      <c r="D10" s="12">
        <v>2.013423</v>
      </c>
      <c r="E10" s="13">
        <v>11.409396</v>
      </c>
      <c r="F10" s="13">
        <v>29.530201</v>
      </c>
      <c r="G10" s="13">
        <v>9.395973</v>
      </c>
      <c r="H10" s="13">
        <v>5.369128</v>
      </c>
      <c r="I10" s="13">
        <v>40.268456</v>
      </c>
      <c r="J10" s="14">
        <v>2.013423</v>
      </c>
      <c r="K10" s="45"/>
      <c r="L10" s="41">
        <v>13.422818791946309</v>
      </c>
      <c r="M10" s="14">
        <v>14.76510067114094</v>
      </c>
    </row>
    <row r="11" spans="1:13" ht="13.5" customHeight="1">
      <c r="A11" s="205"/>
      <c r="B11" s="10" t="s">
        <v>47</v>
      </c>
      <c r="C11" s="11">
        <v>326</v>
      </c>
      <c r="D11" s="12">
        <v>0.613497</v>
      </c>
      <c r="E11" s="13">
        <v>15.95092</v>
      </c>
      <c r="F11" s="13">
        <v>40.490798</v>
      </c>
      <c r="G11" s="13">
        <v>10.429448</v>
      </c>
      <c r="H11" s="13">
        <v>4.907975</v>
      </c>
      <c r="I11" s="13">
        <v>23.92638</v>
      </c>
      <c r="J11" s="14">
        <v>3.680982</v>
      </c>
      <c r="K11" s="45"/>
      <c r="L11" s="41">
        <v>16.56441717791411</v>
      </c>
      <c r="M11" s="14">
        <v>15.337423312883436</v>
      </c>
    </row>
    <row r="12" spans="1:13" ht="13.5" customHeight="1">
      <c r="A12" s="205"/>
      <c r="B12" s="10" t="s">
        <v>48</v>
      </c>
      <c r="C12" s="11">
        <v>107</v>
      </c>
      <c r="D12" s="12">
        <v>2.803738</v>
      </c>
      <c r="E12" s="13">
        <v>7.476636</v>
      </c>
      <c r="F12" s="13">
        <v>41.121495</v>
      </c>
      <c r="G12" s="13">
        <v>12.149533</v>
      </c>
      <c r="H12" s="13">
        <v>3.738318</v>
      </c>
      <c r="I12" s="13">
        <v>32.71028</v>
      </c>
      <c r="J12" s="14">
        <v>0</v>
      </c>
      <c r="K12" s="45"/>
      <c r="L12" s="41">
        <v>10.2803738317757</v>
      </c>
      <c r="M12" s="14">
        <v>15.887850467289718</v>
      </c>
    </row>
    <row r="13" spans="1:13" ht="13.5" customHeight="1">
      <c r="A13" s="206"/>
      <c r="B13" s="15" t="s">
        <v>49</v>
      </c>
      <c r="C13" s="16">
        <v>5</v>
      </c>
      <c r="D13" s="17">
        <v>0</v>
      </c>
      <c r="E13" s="18">
        <v>20</v>
      </c>
      <c r="F13" s="18">
        <v>40</v>
      </c>
      <c r="G13" s="18">
        <v>0</v>
      </c>
      <c r="H13" s="18">
        <v>0</v>
      </c>
      <c r="I13" s="18">
        <v>0</v>
      </c>
      <c r="J13" s="19">
        <v>40</v>
      </c>
      <c r="K13" s="45"/>
      <c r="L13" s="42">
        <v>20</v>
      </c>
      <c r="M13" s="19">
        <v>0</v>
      </c>
    </row>
    <row r="14" spans="1:13" ht="13.5" customHeight="1">
      <c r="A14" s="204" t="s">
        <v>71</v>
      </c>
      <c r="B14" s="5" t="s">
        <v>82</v>
      </c>
      <c r="C14" s="6">
        <v>1337</v>
      </c>
      <c r="D14" s="7">
        <v>2.692595</v>
      </c>
      <c r="E14" s="8">
        <v>14.285714</v>
      </c>
      <c r="F14" s="8">
        <v>38.145101</v>
      </c>
      <c r="G14" s="8">
        <v>11.667913</v>
      </c>
      <c r="H14" s="8">
        <v>5.759162</v>
      </c>
      <c r="I14" s="8">
        <v>25.504862</v>
      </c>
      <c r="J14" s="9">
        <v>1.944652</v>
      </c>
      <c r="K14" s="45"/>
      <c r="L14" s="40">
        <v>16.978309648466716</v>
      </c>
      <c r="M14" s="9">
        <v>17.427075542258788</v>
      </c>
    </row>
    <row r="15" spans="1:13" ht="13.5" customHeight="1">
      <c r="A15" s="205"/>
      <c r="B15" s="10" t="s">
        <v>83</v>
      </c>
      <c r="C15" s="11">
        <v>1585</v>
      </c>
      <c r="D15" s="12">
        <v>2.208202</v>
      </c>
      <c r="E15" s="13">
        <v>12.239748</v>
      </c>
      <c r="F15" s="13">
        <v>33.817035</v>
      </c>
      <c r="G15" s="13">
        <v>7.886435</v>
      </c>
      <c r="H15" s="13">
        <v>3.028391</v>
      </c>
      <c r="I15" s="13">
        <v>37.602524</v>
      </c>
      <c r="J15" s="14">
        <v>3.217666</v>
      </c>
      <c r="K15" s="45"/>
      <c r="L15" s="41">
        <v>14.447949526813881</v>
      </c>
      <c r="M15" s="14">
        <v>10.914826498422713</v>
      </c>
    </row>
    <row r="16" spans="1:13" ht="13.5" customHeight="1">
      <c r="A16" s="206"/>
      <c r="B16" s="162" t="s">
        <v>401</v>
      </c>
      <c r="C16" s="16">
        <v>18</v>
      </c>
      <c r="D16" s="17">
        <v>0</v>
      </c>
      <c r="E16" s="18">
        <v>0</v>
      </c>
      <c r="F16" s="18">
        <v>44.44444444444444</v>
      </c>
      <c r="G16" s="18">
        <v>22.22222222222222</v>
      </c>
      <c r="H16" s="18">
        <v>5.555555555555555</v>
      </c>
      <c r="I16" s="18">
        <v>22.22222222222222</v>
      </c>
      <c r="J16" s="19">
        <v>5.555555555555555</v>
      </c>
      <c r="K16" s="45"/>
      <c r="L16" s="42">
        <v>0</v>
      </c>
      <c r="M16" s="19">
        <v>27.77777777777778</v>
      </c>
    </row>
    <row r="17" spans="1:13" ht="13.5" customHeight="1">
      <c r="A17" s="204" t="s">
        <v>50</v>
      </c>
      <c r="B17" s="5" t="s">
        <v>195</v>
      </c>
      <c r="C17" s="6">
        <v>32</v>
      </c>
      <c r="D17" s="7">
        <v>6.25</v>
      </c>
      <c r="E17" s="8">
        <v>12.5</v>
      </c>
      <c r="F17" s="8">
        <v>31.25</v>
      </c>
      <c r="G17" s="8">
        <v>0</v>
      </c>
      <c r="H17" s="8">
        <v>6.25</v>
      </c>
      <c r="I17" s="8">
        <v>43.75</v>
      </c>
      <c r="J17" s="9">
        <v>0</v>
      </c>
      <c r="K17" s="45"/>
      <c r="L17" s="40">
        <v>18.75</v>
      </c>
      <c r="M17" s="9">
        <v>6.25</v>
      </c>
    </row>
    <row r="18" spans="1:13" ht="13.5" customHeight="1">
      <c r="A18" s="205"/>
      <c r="B18" s="10" t="s">
        <v>196</v>
      </c>
      <c r="C18" s="11">
        <v>317</v>
      </c>
      <c r="D18" s="12">
        <v>4.100946</v>
      </c>
      <c r="E18" s="13">
        <v>17.665615</v>
      </c>
      <c r="F18" s="13">
        <v>30.283912</v>
      </c>
      <c r="G18" s="13">
        <v>5.362776</v>
      </c>
      <c r="H18" s="13">
        <v>0.630915</v>
      </c>
      <c r="I18" s="13">
        <v>41.324921</v>
      </c>
      <c r="J18" s="14">
        <v>0.630915</v>
      </c>
      <c r="K18" s="45"/>
      <c r="L18" s="41">
        <v>21.766561514195583</v>
      </c>
      <c r="M18" s="14">
        <v>5.993690851735016</v>
      </c>
    </row>
    <row r="19" spans="1:13" ht="13.5" customHeight="1">
      <c r="A19" s="205"/>
      <c r="B19" s="10" t="s">
        <v>197</v>
      </c>
      <c r="C19" s="11">
        <v>615</v>
      </c>
      <c r="D19" s="12">
        <v>2.113821</v>
      </c>
      <c r="E19" s="13">
        <v>10.569106</v>
      </c>
      <c r="F19" s="13">
        <v>44.552846</v>
      </c>
      <c r="G19" s="13">
        <v>7.317073</v>
      </c>
      <c r="H19" s="13">
        <v>3.414634</v>
      </c>
      <c r="I19" s="13">
        <v>30.731707</v>
      </c>
      <c r="J19" s="14">
        <v>1.300813</v>
      </c>
      <c r="K19" s="45"/>
      <c r="L19" s="41">
        <v>12.682926829268293</v>
      </c>
      <c r="M19" s="14">
        <v>10.731707317073171</v>
      </c>
    </row>
    <row r="20" spans="1:13" ht="13.5" customHeight="1">
      <c r="A20" s="205"/>
      <c r="B20" s="10" t="s">
        <v>198</v>
      </c>
      <c r="C20" s="11">
        <v>770</v>
      </c>
      <c r="D20" s="12">
        <v>1.558442</v>
      </c>
      <c r="E20" s="13">
        <v>12.857143</v>
      </c>
      <c r="F20" s="13">
        <v>35.714286</v>
      </c>
      <c r="G20" s="13">
        <v>10</v>
      </c>
      <c r="H20" s="13">
        <v>6.753247</v>
      </c>
      <c r="I20" s="13">
        <v>32.077922</v>
      </c>
      <c r="J20" s="14">
        <v>1.038961</v>
      </c>
      <c r="K20" s="45"/>
      <c r="L20" s="41">
        <v>14.415584415584416</v>
      </c>
      <c r="M20" s="14">
        <v>16.753246753246753</v>
      </c>
    </row>
    <row r="21" spans="1:13" ht="13.5" customHeight="1">
      <c r="A21" s="205"/>
      <c r="B21" s="10" t="s">
        <v>199</v>
      </c>
      <c r="C21" s="11">
        <v>615</v>
      </c>
      <c r="D21" s="12">
        <v>1.626016</v>
      </c>
      <c r="E21" s="13">
        <v>13.333333</v>
      </c>
      <c r="F21" s="13">
        <v>39.02439</v>
      </c>
      <c r="G21" s="13">
        <v>13.170732</v>
      </c>
      <c r="H21" s="13">
        <v>3.414634</v>
      </c>
      <c r="I21" s="13">
        <v>27.154472</v>
      </c>
      <c r="J21" s="14">
        <v>2.276423</v>
      </c>
      <c r="K21" s="45"/>
      <c r="L21" s="41">
        <v>14.959349593495935</v>
      </c>
      <c r="M21" s="14">
        <v>16.585365853658537</v>
      </c>
    </row>
    <row r="22" spans="1:13" ht="13.5" customHeight="1">
      <c r="A22" s="205"/>
      <c r="B22" s="10" t="s">
        <v>201</v>
      </c>
      <c r="C22" s="11">
        <v>586</v>
      </c>
      <c r="D22" s="12">
        <v>3.583618</v>
      </c>
      <c r="E22" s="13">
        <v>13.481229</v>
      </c>
      <c r="F22" s="13">
        <v>26.62116</v>
      </c>
      <c r="G22" s="13">
        <v>10.750853</v>
      </c>
      <c r="H22" s="13">
        <v>4.778157</v>
      </c>
      <c r="I22" s="13">
        <v>32.935154</v>
      </c>
      <c r="J22" s="14">
        <v>7.849829</v>
      </c>
      <c r="K22" s="45"/>
      <c r="L22" s="41">
        <v>17.064846416382252</v>
      </c>
      <c r="M22" s="14">
        <v>15.529010238907851</v>
      </c>
    </row>
    <row r="23" spans="1:13" ht="13.5" customHeight="1">
      <c r="A23" s="206"/>
      <c r="B23" s="15" t="s">
        <v>49</v>
      </c>
      <c r="C23" s="16">
        <v>5</v>
      </c>
      <c r="D23" s="17">
        <v>0</v>
      </c>
      <c r="E23" s="18">
        <v>0</v>
      </c>
      <c r="F23" s="18">
        <v>60</v>
      </c>
      <c r="G23" s="18">
        <v>40</v>
      </c>
      <c r="H23" s="18">
        <v>0</v>
      </c>
      <c r="I23" s="18">
        <v>0</v>
      </c>
      <c r="J23" s="19">
        <v>0</v>
      </c>
      <c r="K23" s="45"/>
      <c r="L23" s="42">
        <v>0</v>
      </c>
      <c r="M23" s="19">
        <v>40</v>
      </c>
    </row>
    <row r="24" spans="1:13" ht="13.5" customHeight="1">
      <c r="A24" s="204" t="s">
        <v>51</v>
      </c>
      <c r="B24" s="5" t="s">
        <v>202</v>
      </c>
      <c r="C24" s="6">
        <v>22</v>
      </c>
      <c r="D24" s="7">
        <v>0</v>
      </c>
      <c r="E24" s="8">
        <v>18.181818</v>
      </c>
      <c r="F24" s="8">
        <v>27.272727</v>
      </c>
      <c r="G24" s="8">
        <v>0</v>
      </c>
      <c r="H24" s="8">
        <v>9.090909</v>
      </c>
      <c r="I24" s="8">
        <v>45.454545</v>
      </c>
      <c r="J24" s="9">
        <v>0</v>
      </c>
      <c r="K24" s="45"/>
      <c r="L24" s="40">
        <v>18.181818181818183</v>
      </c>
      <c r="M24" s="9">
        <v>9.090909090909092</v>
      </c>
    </row>
    <row r="25" spans="1:13" ht="13.5" customHeight="1">
      <c r="A25" s="205"/>
      <c r="B25" s="10" t="s">
        <v>204</v>
      </c>
      <c r="C25" s="11">
        <v>143</v>
      </c>
      <c r="D25" s="12">
        <v>4.195804</v>
      </c>
      <c r="E25" s="13">
        <v>13.986014</v>
      </c>
      <c r="F25" s="13">
        <v>34.965035</v>
      </c>
      <c r="G25" s="13">
        <v>10.48951</v>
      </c>
      <c r="H25" s="13">
        <v>1.398601</v>
      </c>
      <c r="I25" s="13">
        <v>34.965035</v>
      </c>
      <c r="J25" s="14">
        <v>0</v>
      </c>
      <c r="K25" s="45"/>
      <c r="L25" s="41">
        <v>18.181818181818183</v>
      </c>
      <c r="M25" s="14">
        <v>11.888111888111888</v>
      </c>
    </row>
    <row r="26" spans="1:13" ht="13.5" customHeight="1">
      <c r="A26" s="205"/>
      <c r="B26" s="10" t="s">
        <v>203</v>
      </c>
      <c r="C26" s="11">
        <v>276</v>
      </c>
      <c r="D26" s="12">
        <v>3.985507</v>
      </c>
      <c r="E26" s="13">
        <v>8.695652</v>
      </c>
      <c r="F26" s="13">
        <v>45.289855</v>
      </c>
      <c r="G26" s="13">
        <v>10.869565</v>
      </c>
      <c r="H26" s="13">
        <v>5.072464</v>
      </c>
      <c r="I26" s="13">
        <v>25.362319</v>
      </c>
      <c r="J26" s="14">
        <v>0.724638</v>
      </c>
      <c r="K26" s="45"/>
      <c r="L26" s="41">
        <v>12.681159420289855</v>
      </c>
      <c r="M26" s="14">
        <v>15.942028985507244</v>
      </c>
    </row>
    <row r="27" spans="1:13" ht="13.5" customHeight="1">
      <c r="A27" s="205"/>
      <c r="B27" s="10" t="s">
        <v>205</v>
      </c>
      <c r="C27" s="11">
        <v>338</v>
      </c>
      <c r="D27" s="12">
        <v>2.366864</v>
      </c>
      <c r="E27" s="13">
        <v>15.384615</v>
      </c>
      <c r="F27" s="13">
        <v>39.940828</v>
      </c>
      <c r="G27" s="13">
        <v>8.87574</v>
      </c>
      <c r="H27" s="13">
        <v>9.171598</v>
      </c>
      <c r="I27" s="13">
        <v>23.668639</v>
      </c>
      <c r="J27" s="14">
        <v>0.591716</v>
      </c>
      <c r="K27" s="45"/>
      <c r="L27" s="41">
        <v>17.75147928994083</v>
      </c>
      <c r="M27" s="14">
        <v>18.04733727810651</v>
      </c>
    </row>
    <row r="28" spans="1:13" ht="13.5" customHeight="1">
      <c r="A28" s="205"/>
      <c r="B28" s="10" t="s">
        <v>206</v>
      </c>
      <c r="C28" s="11">
        <v>298</v>
      </c>
      <c r="D28" s="12">
        <v>1.342282</v>
      </c>
      <c r="E28" s="13">
        <v>17.449664</v>
      </c>
      <c r="F28" s="13">
        <v>38.590604</v>
      </c>
      <c r="G28" s="13">
        <v>15.436242</v>
      </c>
      <c r="H28" s="13">
        <v>3.355705</v>
      </c>
      <c r="I28" s="13">
        <v>21.812081</v>
      </c>
      <c r="J28" s="14">
        <v>2.013423</v>
      </c>
      <c r="K28" s="45"/>
      <c r="L28" s="41">
        <v>18.79194630872483</v>
      </c>
      <c r="M28" s="14">
        <v>18.79194630872483</v>
      </c>
    </row>
    <row r="29" spans="1:13" ht="13.5" customHeight="1">
      <c r="A29" s="205"/>
      <c r="B29" s="10" t="s">
        <v>207</v>
      </c>
      <c r="C29" s="11">
        <v>260</v>
      </c>
      <c r="D29" s="12">
        <v>2.692308</v>
      </c>
      <c r="E29" s="13">
        <v>15</v>
      </c>
      <c r="F29" s="13">
        <v>30.384615</v>
      </c>
      <c r="G29" s="13">
        <v>13.461538</v>
      </c>
      <c r="H29" s="13">
        <v>6.923077</v>
      </c>
      <c r="I29" s="13">
        <v>25.384615</v>
      </c>
      <c r="J29" s="14">
        <v>6.153846</v>
      </c>
      <c r="K29" s="45"/>
      <c r="L29" s="41">
        <v>17.692307692307693</v>
      </c>
      <c r="M29" s="14">
        <v>20.384615384615383</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20</v>
      </c>
      <c r="E31" s="13">
        <v>0</v>
      </c>
      <c r="F31" s="13">
        <v>40</v>
      </c>
      <c r="G31" s="13">
        <v>0</v>
      </c>
      <c r="H31" s="13">
        <v>0</v>
      </c>
      <c r="I31" s="13">
        <v>40</v>
      </c>
      <c r="J31" s="14">
        <v>0</v>
      </c>
      <c r="K31" s="45"/>
      <c r="L31" s="41">
        <v>20</v>
      </c>
      <c r="M31" s="14">
        <v>0</v>
      </c>
    </row>
    <row r="32" spans="1:13" ht="13.5" customHeight="1">
      <c r="A32" s="205"/>
      <c r="B32" s="10" t="s">
        <v>209</v>
      </c>
      <c r="C32" s="11">
        <v>174</v>
      </c>
      <c r="D32" s="12">
        <v>4.022989</v>
      </c>
      <c r="E32" s="13">
        <v>20.689655</v>
      </c>
      <c r="F32" s="13">
        <v>26.436782</v>
      </c>
      <c r="G32" s="13">
        <v>1.149425</v>
      </c>
      <c r="H32" s="13">
        <v>0</v>
      </c>
      <c r="I32" s="13">
        <v>46.551724</v>
      </c>
      <c r="J32" s="14">
        <v>1.149425</v>
      </c>
      <c r="K32" s="45"/>
      <c r="L32" s="41">
        <v>24.71264367816092</v>
      </c>
      <c r="M32" s="14">
        <v>1.1494252873563218</v>
      </c>
    </row>
    <row r="33" spans="1:13" ht="13.5" customHeight="1">
      <c r="A33" s="205"/>
      <c r="B33" s="10" t="s">
        <v>210</v>
      </c>
      <c r="C33" s="11">
        <v>337</v>
      </c>
      <c r="D33" s="12">
        <v>0.593472</v>
      </c>
      <c r="E33" s="13">
        <v>12.166172</v>
      </c>
      <c r="F33" s="13">
        <v>43.620178</v>
      </c>
      <c r="G33" s="13">
        <v>4.451039</v>
      </c>
      <c r="H33" s="13">
        <v>2.077151</v>
      </c>
      <c r="I33" s="13">
        <v>35.311573</v>
      </c>
      <c r="J33" s="14">
        <v>1.780415</v>
      </c>
      <c r="K33" s="45"/>
      <c r="L33" s="41">
        <v>12.759643916913946</v>
      </c>
      <c r="M33" s="14">
        <v>6.528189910979229</v>
      </c>
    </row>
    <row r="34" spans="1:13" ht="13.5" customHeight="1">
      <c r="A34" s="205"/>
      <c r="B34" s="10" t="s">
        <v>211</v>
      </c>
      <c r="C34" s="11">
        <v>427</v>
      </c>
      <c r="D34" s="12">
        <v>0.936768</v>
      </c>
      <c r="E34" s="13">
        <v>11.007026</v>
      </c>
      <c r="F34" s="13">
        <v>32.318501</v>
      </c>
      <c r="G34" s="13">
        <v>11.007026</v>
      </c>
      <c r="H34" s="13">
        <v>4.683841</v>
      </c>
      <c r="I34" s="13">
        <v>38.641686</v>
      </c>
      <c r="J34" s="14">
        <v>1.405152</v>
      </c>
      <c r="K34" s="45"/>
      <c r="L34" s="41">
        <v>11.943793911007026</v>
      </c>
      <c r="M34" s="14">
        <v>15.690866510538642</v>
      </c>
    </row>
    <row r="35" spans="1:13" ht="13.5" customHeight="1">
      <c r="A35" s="205"/>
      <c r="B35" s="10" t="s">
        <v>212</v>
      </c>
      <c r="C35" s="11">
        <v>315</v>
      </c>
      <c r="D35" s="12">
        <v>1.904762</v>
      </c>
      <c r="E35" s="13">
        <v>9.52381</v>
      </c>
      <c r="F35" s="13">
        <v>39.68254</v>
      </c>
      <c r="G35" s="13">
        <v>10.47619</v>
      </c>
      <c r="H35" s="13">
        <v>3.492063</v>
      </c>
      <c r="I35" s="13">
        <v>32.380952</v>
      </c>
      <c r="J35" s="14">
        <v>2.539683</v>
      </c>
      <c r="K35" s="45"/>
      <c r="L35" s="41">
        <v>11.428571428571429</v>
      </c>
      <c r="M35" s="14">
        <v>13.968253968253968</v>
      </c>
    </row>
    <row r="36" spans="1:13" ht="13.5" customHeight="1">
      <c r="A36" s="205"/>
      <c r="B36" s="10" t="s">
        <v>213</v>
      </c>
      <c r="C36" s="11">
        <v>322</v>
      </c>
      <c r="D36" s="12">
        <v>4.347826</v>
      </c>
      <c r="E36" s="13">
        <v>12.42236</v>
      </c>
      <c r="F36" s="13">
        <v>23.602484</v>
      </c>
      <c r="G36" s="13">
        <v>8.695652</v>
      </c>
      <c r="H36" s="13">
        <v>3.10559</v>
      </c>
      <c r="I36" s="13">
        <v>38.819876</v>
      </c>
      <c r="J36" s="14">
        <v>9.006211</v>
      </c>
      <c r="K36" s="45"/>
      <c r="L36" s="41">
        <v>16.77018633540373</v>
      </c>
      <c r="M36" s="14">
        <v>11.801242236024844</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0</v>
      </c>
      <c r="F38" s="18">
        <v>44.444444</v>
      </c>
      <c r="G38" s="18">
        <v>22.222222</v>
      </c>
      <c r="H38" s="18">
        <v>5.555556</v>
      </c>
      <c r="I38" s="18">
        <v>22.222222</v>
      </c>
      <c r="J38" s="19">
        <v>5.555556</v>
      </c>
      <c r="K38" s="45"/>
      <c r="L38" s="42">
        <v>0</v>
      </c>
      <c r="M38" s="19">
        <v>27.77777777777778</v>
      </c>
    </row>
    <row r="39" spans="1:13" ht="13.5" customHeight="1">
      <c r="A39" s="204" t="s">
        <v>54</v>
      </c>
      <c r="B39" s="5" t="s">
        <v>214</v>
      </c>
      <c r="C39" s="6">
        <v>68</v>
      </c>
      <c r="D39" s="7">
        <v>8.823529</v>
      </c>
      <c r="E39" s="8">
        <v>17.647059</v>
      </c>
      <c r="F39" s="8">
        <v>45.588235</v>
      </c>
      <c r="G39" s="8">
        <v>5.882353</v>
      </c>
      <c r="H39" s="8">
        <v>14.705882</v>
      </c>
      <c r="I39" s="8">
        <v>7.352941</v>
      </c>
      <c r="J39" s="9">
        <v>0</v>
      </c>
      <c r="K39" s="45"/>
      <c r="L39" s="40">
        <v>26.47058823529412</v>
      </c>
      <c r="M39" s="9">
        <v>20.588235294117645</v>
      </c>
    </row>
    <row r="40" spans="1:13" ht="13.5" customHeight="1">
      <c r="A40" s="205"/>
      <c r="B40" s="10" t="s">
        <v>215</v>
      </c>
      <c r="C40" s="11">
        <v>224</v>
      </c>
      <c r="D40" s="12">
        <v>0.892857</v>
      </c>
      <c r="E40" s="13">
        <v>14.732143</v>
      </c>
      <c r="F40" s="13">
        <v>35.714286</v>
      </c>
      <c r="G40" s="13">
        <v>8.482143</v>
      </c>
      <c r="H40" s="13">
        <v>7.142857</v>
      </c>
      <c r="I40" s="13">
        <v>29.464286</v>
      </c>
      <c r="J40" s="14">
        <v>3.571429</v>
      </c>
      <c r="K40" s="45"/>
      <c r="L40" s="41">
        <v>15.625</v>
      </c>
      <c r="M40" s="14">
        <v>15.625</v>
      </c>
    </row>
    <row r="41" spans="1:13" ht="13.5" customHeight="1">
      <c r="A41" s="205"/>
      <c r="B41" s="10" t="s">
        <v>216</v>
      </c>
      <c r="C41" s="11">
        <v>754</v>
      </c>
      <c r="D41" s="12">
        <v>2.122016</v>
      </c>
      <c r="E41" s="13">
        <v>15.782493</v>
      </c>
      <c r="F41" s="13">
        <v>41.246684</v>
      </c>
      <c r="G41" s="13">
        <v>8.885942</v>
      </c>
      <c r="H41" s="13">
        <v>3.713528</v>
      </c>
      <c r="I41" s="13">
        <v>27.984085</v>
      </c>
      <c r="J41" s="14">
        <v>0.265252</v>
      </c>
      <c r="K41" s="45"/>
      <c r="L41" s="41">
        <v>17.90450928381963</v>
      </c>
      <c r="M41" s="14">
        <v>12.599469496021221</v>
      </c>
    </row>
    <row r="42" spans="1:13" ht="13.5" customHeight="1">
      <c r="A42" s="205"/>
      <c r="B42" s="10" t="s">
        <v>217</v>
      </c>
      <c r="C42" s="11">
        <v>482</v>
      </c>
      <c r="D42" s="12">
        <v>0.829876</v>
      </c>
      <c r="E42" s="13">
        <v>10.995851</v>
      </c>
      <c r="F42" s="13">
        <v>37.551867</v>
      </c>
      <c r="G42" s="13">
        <v>8.506224</v>
      </c>
      <c r="H42" s="13">
        <v>2.904564</v>
      </c>
      <c r="I42" s="13">
        <v>37.551867</v>
      </c>
      <c r="J42" s="14">
        <v>1.659751</v>
      </c>
      <c r="K42" s="45"/>
      <c r="L42" s="41">
        <v>11.825726141078837</v>
      </c>
      <c r="M42" s="14">
        <v>11.410788381742739</v>
      </c>
    </row>
    <row r="43" spans="1:13" ht="13.5" customHeight="1">
      <c r="A43" s="205"/>
      <c r="B43" s="10" t="s">
        <v>218</v>
      </c>
      <c r="C43" s="11">
        <v>155</v>
      </c>
      <c r="D43" s="12">
        <v>2.580645</v>
      </c>
      <c r="E43" s="13">
        <v>9.677419</v>
      </c>
      <c r="F43" s="13">
        <v>36.129032</v>
      </c>
      <c r="G43" s="13">
        <v>12.258065</v>
      </c>
      <c r="H43" s="13">
        <v>5.16129</v>
      </c>
      <c r="I43" s="13">
        <v>32.903226</v>
      </c>
      <c r="J43" s="14">
        <v>1.290323</v>
      </c>
      <c r="K43" s="45"/>
      <c r="L43" s="41">
        <v>12.258064516129032</v>
      </c>
      <c r="M43" s="14">
        <v>17.419354838709676</v>
      </c>
    </row>
    <row r="44" spans="1:13" ht="13.5" customHeight="1">
      <c r="A44" s="205"/>
      <c r="B44" s="10" t="s">
        <v>219</v>
      </c>
      <c r="C44" s="11">
        <v>56</v>
      </c>
      <c r="D44" s="12">
        <v>10.714286</v>
      </c>
      <c r="E44" s="13">
        <v>21.428571</v>
      </c>
      <c r="F44" s="13">
        <v>25</v>
      </c>
      <c r="G44" s="13">
        <v>7.142857</v>
      </c>
      <c r="H44" s="13">
        <v>3.571429</v>
      </c>
      <c r="I44" s="13">
        <v>32.142857</v>
      </c>
      <c r="J44" s="14">
        <v>0</v>
      </c>
      <c r="K44" s="45"/>
      <c r="L44" s="41">
        <v>32.142857142857146</v>
      </c>
      <c r="M44" s="14">
        <v>10.714285714285714</v>
      </c>
    </row>
    <row r="45" spans="1:13" ht="13.5" customHeight="1">
      <c r="A45" s="205"/>
      <c r="B45" s="10" t="s">
        <v>55</v>
      </c>
      <c r="C45" s="11">
        <v>412</v>
      </c>
      <c r="D45" s="12">
        <v>1.941748</v>
      </c>
      <c r="E45" s="13">
        <v>11.165049</v>
      </c>
      <c r="F45" s="13">
        <v>34.223301</v>
      </c>
      <c r="G45" s="13">
        <v>7.76699</v>
      </c>
      <c r="H45" s="13">
        <v>3.15534</v>
      </c>
      <c r="I45" s="13">
        <v>38.834951</v>
      </c>
      <c r="J45" s="14">
        <v>2.912621</v>
      </c>
      <c r="K45" s="45"/>
      <c r="L45" s="41">
        <v>13.106796116504855</v>
      </c>
      <c r="M45" s="14">
        <v>10.922330097087379</v>
      </c>
    </row>
    <row r="46" spans="1:13" ht="13.5" customHeight="1">
      <c r="A46" s="205"/>
      <c r="B46" s="10" t="s">
        <v>222</v>
      </c>
      <c r="C46" s="11">
        <v>777</v>
      </c>
      <c r="D46" s="12">
        <v>3.217503</v>
      </c>
      <c r="E46" s="13">
        <v>11.711712</v>
      </c>
      <c r="F46" s="13">
        <v>30.759331</v>
      </c>
      <c r="G46" s="13">
        <v>12.483912</v>
      </c>
      <c r="H46" s="13">
        <v>4.504505</v>
      </c>
      <c r="I46" s="13">
        <v>31.531532</v>
      </c>
      <c r="J46" s="14">
        <v>5.791506</v>
      </c>
      <c r="K46" s="45"/>
      <c r="L46" s="41">
        <v>14.929214929214929</v>
      </c>
      <c r="M46" s="14">
        <v>16.988416988416986</v>
      </c>
    </row>
    <row r="47" spans="1:13" ht="13.5" customHeight="1">
      <c r="A47" s="206"/>
      <c r="B47" s="15" t="s">
        <v>49</v>
      </c>
      <c r="C47" s="16">
        <v>12</v>
      </c>
      <c r="D47" s="17">
        <v>0</v>
      </c>
      <c r="E47" s="18">
        <v>33.333333</v>
      </c>
      <c r="F47" s="18">
        <v>8.333333</v>
      </c>
      <c r="G47" s="18">
        <v>16.666667</v>
      </c>
      <c r="H47" s="18">
        <v>0</v>
      </c>
      <c r="I47" s="18">
        <v>33.333333</v>
      </c>
      <c r="J47" s="19">
        <v>8.333333</v>
      </c>
      <c r="K47" s="45"/>
      <c r="L47" s="42">
        <v>33.33333333333333</v>
      </c>
      <c r="M47" s="19">
        <v>16.666666666666664</v>
      </c>
    </row>
    <row r="48" spans="1:13" ht="13.5" customHeight="1">
      <c r="A48" s="208" t="s">
        <v>56</v>
      </c>
      <c r="B48" s="5" t="s">
        <v>57</v>
      </c>
      <c r="C48" s="6">
        <v>281</v>
      </c>
      <c r="D48" s="7">
        <v>1.423488</v>
      </c>
      <c r="E48" s="8">
        <v>18.149466</v>
      </c>
      <c r="F48" s="8">
        <v>38.078292</v>
      </c>
      <c r="G48" s="8">
        <v>7.117438</v>
      </c>
      <c r="H48" s="8">
        <v>7.829181</v>
      </c>
      <c r="I48" s="8">
        <v>25.978648</v>
      </c>
      <c r="J48" s="9">
        <v>1.423488</v>
      </c>
      <c r="K48" s="45"/>
      <c r="L48" s="40">
        <v>19.572953736654807</v>
      </c>
      <c r="M48" s="9">
        <v>14.94661921708185</v>
      </c>
    </row>
    <row r="49" spans="1:13" ht="13.5" customHeight="1">
      <c r="A49" s="209"/>
      <c r="B49" s="10" t="s">
        <v>58</v>
      </c>
      <c r="C49" s="11">
        <v>675</v>
      </c>
      <c r="D49" s="12">
        <v>2.222222</v>
      </c>
      <c r="E49" s="13">
        <v>11.259259</v>
      </c>
      <c r="F49" s="13">
        <v>41.777778</v>
      </c>
      <c r="G49" s="13">
        <v>8.444444</v>
      </c>
      <c r="H49" s="13">
        <v>2.37037</v>
      </c>
      <c r="I49" s="13">
        <v>32.740741</v>
      </c>
      <c r="J49" s="14">
        <v>1.185185</v>
      </c>
      <c r="K49" s="45"/>
      <c r="L49" s="41">
        <v>13.481481481481481</v>
      </c>
      <c r="M49" s="14">
        <v>10.814814814814815</v>
      </c>
    </row>
    <row r="50" spans="1:13" ht="13.5" customHeight="1">
      <c r="A50" s="209"/>
      <c r="B50" s="10" t="s">
        <v>59</v>
      </c>
      <c r="C50" s="11">
        <v>524</v>
      </c>
      <c r="D50" s="12">
        <v>1.717557</v>
      </c>
      <c r="E50" s="13">
        <v>15.076336</v>
      </c>
      <c r="F50" s="13">
        <v>36.641221</v>
      </c>
      <c r="G50" s="13">
        <v>10.877863</v>
      </c>
      <c r="H50" s="13">
        <v>5.343511</v>
      </c>
      <c r="I50" s="13">
        <v>29.961832</v>
      </c>
      <c r="J50" s="14">
        <v>0.381679</v>
      </c>
      <c r="K50" s="45"/>
      <c r="L50" s="41">
        <v>16.793893129770993</v>
      </c>
      <c r="M50" s="14">
        <v>16.221374045801525</v>
      </c>
    </row>
    <row r="51" spans="1:13" ht="13.5" customHeight="1">
      <c r="A51" s="209"/>
      <c r="B51" s="10" t="s">
        <v>60</v>
      </c>
      <c r="C51" s="11">
        <v>242</v>
      </c>
      <c r="D51" s="12">
        <v>4.132231</v>
      </c>
      <c r="E51" s="13">
        <v>14.049587</v>
      </c>
      <c r="F51" s="13">
        <v>35.950413</v>
      </c>
      <c r="G51" s="13">
        <v>8.264463</v>
      </c>
      <c r="H51" s="13">
        <v>4.132231</v>
      </c>
      <c r="I51" s="13">
        <v>31.818182</v>
      </c>
      <c r="J51" s="14">
        <v>1.652893</v>
      </c>
      <c r="K51" s="45"/>
      <c r="L51" s="41">
        <v>18.181818181818183</v>
      </c>
      <c r="M51" s="14">
        <v>12.396694214876034</v>
      </c>
    </row>
    <row r="52" spans="1:13" ht="13.5" customHeight="1">
      <c r="A52" s="210"/>
      <c r="B52" s="15" t="s">
        <v>49</v>
      </c>
      <c r="C52" s="16">
        <v>17</v>
      </c>
      <c r="D52" s="17">
        <v>0</v>
      </c>
      <c r="E52" s="18">
        <v>23.529412</v>
      </c>
      <c r="F52" s="18">
        <v>29.411765</v>
      </c>
      <c r="G52" s="18">
        <v>0</v>
      </c>
      <c r="H52" s="18">
        <v>11.764706</v>
      </c>
      <c r="I52" s="18">
        <v>23.529412</v>
      </c>
      <c r="J52" s="19">
        <v>11.764706</v>
      </c>
      <c r="K52" s="45"/>
      <c r="L52" s="42">
        <v>23.52941176470588</v>
      </c>
      <c r="M52" s="19">
        <v>11.76470588235294</v>
      </c>
    </row>
    <row r="53" spans="1:13" ht="13.5" customHeight="1">
      <c r="A53" s="204" t="s">
        <v>61</v>
      </c>
      <c r="B53" s="5" t="s">
        <v>62</v>
      </c>
      <c r="C53" s="6">
        <v>1290</v>
      </c>
      <c r="D53" s="7">
        <v>2.945736</v>
      </c>
      <c r="E53" s="8">
        <v>14.728682</v>
      </c>
      <c r="F53" s="8">
        <v>34.108527</v>
      </c>
      <c r="G53" s="8">
        <v>10.542636</v>
      </c>
      <c r="H53" s="8">
        <v>4.108527</v>
      </c>
      <c r="I53" s="8">
        <v>30.232558</v>
      </c>
      <c r="J53" s="9">
        <v>3.333333</v>
      </c>
      <c r="K53" s="45"/>
      <c r="L53" s="40">
        <v>17.674418604651162</v>
      </c>
      <c r="M53" s="9">
        <v>14.651162790697676</v>
      </c>
    </row>
    <row r="54" spans="1:13" ht="13.5" customHeight="1">
      <c r="A54" s="205"/>
      <c r="B54" s="10" t="s">
        <v>63</v>
      </c>
      <c r="C54" s="11">
        <v>499</v>
      </c>
      <c r="D54" s="12">
        <v>1.402806</v>
      </c>
      <c r="E54" s="13">
        <v>15.430862</v>
      </c>
      <c r="F54" s="13">
        <v>33.066132</v>
      </c>
      <c r="G54" s="13">
        <v>11.422846</v>
      </c>
      <c r="H54" s="13">
        <v>5.01002</v>
      </c>
      <c r="I54" s="13">
        <v>32.064128</v>
      </c>
      <c r="J54" s="14">
        <v>1.603206</v>
      </c>
      <c r="K54" s="45"/>
      <c r="L54" s="41">
        <v>16.83366733466934</v>
      </c>
      <c r="M54" s="14">
        <v>16.432865731462925</v>
      </c>
    </row>
    <row r="55" spans="1:13" ht="13.5" customHeight="1">
      <c r="A55" s="205"/>
      <c r="B55" s="10" t="s">
        <v>64</v>
      </c>
      <c r="C55" s="11">
        <v>1141</v>
      </c>
      <c r="D55" s="12">
        <v>2.278703</v>
      </c>
      <c r="E55" s="13">
        <v>10.341805</v>
      </c>
      <c r="F55" s="13">
        <v>38.737949</v>
      </c>
      <c r="G55" s="13">
        <v>8.063103</v>
      </c>
      <c r="H55" s="13">
        <v>4.206836</v>
      </c>
      <c r="I55" s="13">
        <v>34.268186</v>
      </c>
      <c r="J55" s="14">
        <v>2.103418</v>
      </c>
      <c r="K55" s="45"/>
      <c r="L55" s="41">
        <v>12.620508326029798</v>
      </c>
      <c r="M55" s="14">
        <v>12.269938650306749</v>
      </c>
    </row>
    <row r="56" spans="1:13" ht="13.5" customHeight="1">
      <c r="A56" s="206"/>
      <c r="B56" s="15" t="s">
        <v>49</v>
      </c>
      <c r="C56" s="16">
        <v>10</v>
      </c>
      <c r="D56" s="17">
        <v>0</v>
      </c>
      <c r="E56" s="18">
        <v>0</v>
      </c>
      <c r="F56" s="18">
        <v>70</v>
      </c>
      <c r="G56" s="18">
        <v>0</v>
      </c>
      <c r="H56" s="18">
        <v>0</v>
      </c>
      <c r="I56" s="18">
        <v>0</v>
      </c>
      <c r="J56" s="19">
        <v>30</v>
      </c>
      <c r="K56" s="45"/>
      <c r="L56" s="42">
        <v>0</v>
      </c>
      <c r="M56" s="19">
        <v>0</v>
      </c>
    </row>
    <row r="57" spans="1:13" ht="13.5" customHeight="1">
      <c r="A57" s="208" t="s">
        <v>65</v>
      </c>
      <c r="B57" s="5" t="s">
        <v>66</v>
      </c>
      <c r="C57" s="6">
        <v>72</v>
      </c>
      <c r="D57" s="7">
        <v>2.777778</v>
      </c>
      <c r="E57" s="8">
        <v>16.666667</v>
      </c>
      <c r="F57" s="8">
        <v>45.833333</v>
      </c>
      <c r="G57" s="8">
        <v>0</v>
      </c>
      <c r="H57" s="8">
        <v>1.388889</v>
      </c>
      <c r="I57" s="8">
        <v>33.333333</v>
      </c>
      <c r="J57" s="9">
        <v>0</v>
      </c>
      <c r="K57" s="45"/>
      <c r="L57" s="40">
        <v>19.444444444444446</v>
      </c>
      <c r="M57" s="9">
        <v>1.3888888888888888</v>
      </c>
    </row>
    <row r="58" spans="1:13" ht="13.5" customHeight="1">
      <c r="A58" s="209"/>
      <c r="B58" s="10" t="s">
        <v>67</v>
      </c>
      <c r="C58" s="11">
        <v>222</v>
      </c>
      <c r="D58" s="12">
        <v>1.801802</v>
      </c>
      <c r="E58" s="13">
        <v>15.315315</v>
      </c>
      <c r="F58" s="13">
        <v>34.234234</v>
      </c>
      <c r="G58" s="13">
        <v>6.756757</v>
      </c>
      <c r="H58" s="13">
        <v>1.351351</v>
      </c>
      <c r="I58" s="13">
        <v>39.63964</v>
      </c>
      <c r="J58" s="14">
        <v>0.900901</v>
      </c>
      <c r="K58" s="45"/>
      <c r="L58" s="41">
        <v>17.117117117117118</v>
      </c>
      <c r="M58" s="14">
        <v>8.108108108108109</v>
      </c>
    </row>
    <row r="59" spans="1:13" ht="13.5" customHeight="1">
      <c r="A59" s="209"/>
      <c r="B59" s="10" t="s">
        <v>68</v>
      </c>
      <c r="C59" s="11">
        <v>1332</v>
      </c>
      <c r="D59" s="12">
        <v>2.027027</v>
      </c>
      <c r="E59" s="13">
        <v>11.036036</v>
      </c>
      <c r="F59" s="13">
        <v>37.012012</v>
      </c>
      <c r="G59" s="13">
        <v>10.06006</v>
      </c>
      <c r="H59" s="13">
        <v>5.18018</v>
      </c>
      <c r="I59" s="13">
        <v>32.432432</v>
      </c>
      <c r="J59" s="14">
        <v>2.252252</v>
      </c>
      <c r="K59" s="45"/>
      <c r="L59" s="41">
        <v>13.063063063063062</v>
      </c>
      <c r="M59" s="14">
        <v>15.24024024024024</v>
      </c>
    </row>
    <row r="60" spans="1:13" ht="13.5" customHeight="1" thickBot="1">
      <c r="A60" s="225"/>
      <c r="B60" s="25" t="s">
        <v>49</v>
      </c>
      <c r="C60" s="26">
        <v>14</v>
      </c>
      <c r="D60" s="27">
        <v>0</v>
      </c>
      <c r="E60" s="28">
        <v>14.285714</v>
      </c>
      <c r="F60" s="28">
        <v>35.714286</v>
      </c>
      <c r="G60" s="28">
        <v>0</v>
      </c>
      <c r="H60" s="28">
        <v>0</v>
      </c>
      <c r="I60" s="28">
        <v>50</v>
      </c>
      <c r="J60" s="29">
        <v>0</v>
      </c>
      <c r="K60" s="45"/>
      <c r="L60" s="43">
        <v>14.285714285714285</v>
      </c>
      <c r="M60" s="29">
        <v>0</v>
      </c>
    </row>
    <row r="61" spans="1:13" ht="13.5" customHeight="1">
      <c r="A61" s="236" t="s">
        <v>20</v>
      </c>
      <c r="B61" s="20" t="s">
        <v>69</v>
      </c>
      <c r="C61" s="21">
        <v>2198</v>
      </c>
      <c r="D61" s="22">
        <v>2.638763</v>
      </c>
      <c r="E61" s="23">
        <v>15.195632</v>
      </c>
      <c r="F61" s="23">
        <v>36.032757</v>
      </c>
      <c r="G61" s="23">
        <v>9.78162</v>
      </c>
      <c r="H61" s="23">
        <v>4.322111</v>
      </c>
      <c r="I61" s="23">
        <v>29.253867</v>
      </c>
      <c r="J61" s="24">
        <v>2.77525</v>
      </c>
      <c r="K61" s="45"/>
      <c r="L61" s="44">
        <v>17.8343949044586</v>
      </c>
      <c r="M61" s="24">
        <v>14.103730664240219</v>
      </c>
    </row>
    <row r="62" spans="1:13" ht="13.5" customHeight="1">
      <c r="A62" s="209"/>
      <c r="B62" s="49" t="s">
        <v>21</v>
      </c>
      <c r="C62" s="11">
        <v>125</v>
      </c>
      <c r="D62" s="12">
        <v>4.8</v>
      </c>
      <c r="E62" s="13">
        <v>4.8</v>
      </c>
      <c r="F62" s="13">
        <v>33.6</v>
      </c>
      <c r="G62" s="13">
        <v>13.6</v>
      </c>
      <c r="H62" s="13">
        <v>6.4</v>
      </c>
      <c r="I62" s="13">
        <v>36.8</v>
      </c>
      <c r="J62" s="14">
        <v>0</v>
      </c>
      <c r="K62" s="45"/>
      <c r="L62" s="41">
        <v>9.6</v>
      </c>
      <c r="M62" s="14">
        <v>20</v>
      </c>
    </row>
    <row r="63" spans="1:13" ht="13.5" customHeight="1">
      <c r="A63" s="209"/>
      <c r="B63" s="10" t="s">
        <v>70</v>
      </c>
      <c r="C63" s="11">
        <v>605</v>
      </c>
      <c r="D63" s="12">
        <v>1.157025</v>
      </c>
      <c r="E63" s="13">
        <v>7.438017</v>
      </c>
      <c r="F63" s="13">
        <v>35.867769</v>
      </c>
      <c r="G63" s="13">
        <v>8.760331</v>
      </c>
      <c r="H63" s="13">
        <v>3.801653</v>
      </c>
      <c r="I63" s="13">
        <v>41.322314</v>
      </c>
      <c r="J63" s="14">
        <v>1.652893</v>
      </c>
      <c r="K63" s="45"/>
      <c r="L63" s="41">
        <v>8.59504132231405</v>
      </c>
      <c r="M63" s="14">
        <v>12.561983471074381</v>
      </c>
    </row>
    <row r="64" spans="1:13" ht="13.5" customHeight="1" thickBot="1">
      <c r="A64" s="225"/>
      <c r="B64" s="25" t="s">
        <v>49</v>
      </c>
      <c r="C64" s="26">
        <v>12</v>
      </c>
      <c r="D64" s="27">
        <v>0</v>
      </c>
      <c r="E64" s="28">
        <v>0</v>
      </c>
      <c r="F64" s="28">
        <v>25</v>
      </c>
      <c r="G64" s="28">
        <v>0</v>
      </c>
      <c r="H64" s="28">
        <v>0</v>
      </c>
      <c r="I64" s="28">
        <v>16.666667</v>
      </c>
      <c r="J64" s="29">
        <v>58.333333</v>
      </c>
      <c r="K64" s="45"/>
      <c r="L64" s="43">
        <v>0</v>
      </c>
      <c r="M64" s="29">
        <v>0</v>
      </c>
    </row>
    <row r="65" spans="1:13" ht="13.5" customHeight="1">
      <c r="A65" s="236" t="s">
        <v>483</v>
      </c>
      <c r="B65" s="20" t="s">
        <v>72</v>
      </c>
      <c r="C65" s="21">
        <v>586</v>
      </c>
      <c r="D65" s="22">
        <v>5.290102</v>
      </c>
      <c r="E65" s="23">
        <v>19.283276</v>
      </c>
      <c r="F65" s="23">
        <v>32.593857</v>
      </c>
      <c r="G65" s="23">
        <v>15.187713</v>
      </c>
      <c r="H65" s="23">
        <v>6.65529</v>
      </c>
      <c r="I65" s="23">
        <v>18.94198</v>
      </c>
      <c r="J65" s="24">
        <v>2.047782</v>
      </c>
      <c r="K65" s="45"/>
      <c r="L65" s="46">
        <v>24.573378839590443</v>
      </c>
      <c r="M65" s="38">
        <v>21.843003412969285</v>
      </c>
    </row>
    <row r="66" spans="1:13" ht="13.5" customHeight="1">
      <c r="A66" s="209"/>
      <c r="B66" s="10" t="s">
        <v>73</v>
      </c>
      <c r="C66" s="11">
        <v>1348</v>
      </c>
      <c r="D66" s="12">
        <v>1.557864</v>
      </c>
      <c r="E66" s="13">
        <v>15.727003</v>
      </c>
      <c r="F66" s="13">
        <v>38.4273</v>
      </c>
      <c r="G66" s="13">
        <v>9.495549</v>
      </c>
      <c r="H66" s="13">
        <v>4.673591</v>
      </c>
      <c r="I66" s="13">
        <v>27.077151</v>
      </c>
      <c r="J66" s="14">
        <v>3.041543</v>
      </c>
      <c r="K66" s="45"/>
      <c r="L66" s="41">
        <v>17.28486646884273</v>
      </c>
      <c r="M66" s="14">
        <v>14.169139465875372</v>
      </c>
    </row>
    <row r="67" spans="1:13" ht="13.5" customHeight="1">
      <c r="A67" s="209"/>
      <c r="B67" s="10" t="s">
        <v>74</v>
      </c>
      <c r="C67" s="11">
        <v>770</v>
      </c>
      <c r="D67" s="12">
        <v>1.948052</v>
      </c>
      <c r="E67" s="13">
        <v>5.584416</v>
      </c>
      <c r="F67" s="13">
        <v>38.701299</v>
      </c>
      <c r="G67" s="13">
        <v>7.142857</v>
      </c>
      <c r="H67" s="13">
        <v>2.077922</v>
      </c>
      <c r="I67" s="13">
        <v>42.987013</v>
      </c>
      <c r="J67" s="14">
        <v>1.558442</v>
      </c>
      <c r="K67" s="45"/>
      <c r="L67" s="41">
        <v>7.532467532467532</v>
      </c>
      <c r="M67" s="14">
        <v>9.220779220779221</v>
      </c>
    </row>
    <row r="68" spans="1:13" ht="13.5" customHeight="1">
      <c r="A68" s="209"/>
      <c r="B68" s="10" t="s">
        <v>75</v>
      </c>
      <c r="C68" s="11">
        <v>212</v>
      </c>
      <c r="D68" s="12">
        <v>1.886792</v>
      </c>
      <c r="E68" s="13">
        <v>6.603774</v>
      </c>
      <c r="F68" s="13">
        <v>20.754717</v>
      </c>
      <c r="G68" s="13">
        <v>3.773585</v>
      </c>
      <c r="H68" s="13">
        <v>2.830189</v>
      </c>
      <c r="I68" s="13">
        <v>62.264151</v>
      </c>
      <c r="J68" s="14">
        <v>1.886792</v>
      </c>
      <c r="K68" s="45"/>
      <c r="L68" s="41">
        <v>8.49056603773585</v>
      </c>
      <c r="M68" s="14">
        <v>6.60377358490566</v>
      </c>
    </row>
    <row r="69" spans="1:13" ht="13.5" customHeight="1" thickBot="1">
      <c r="A69" s="225"/>
      <c r="B69" s="25" t="s">
        <v>49</v>
      </c>
      <c r="C69" s="26">
        <v>24</v>
      </c>
      <c r="D69" s="27">
        <v>0</v>
      </c>
      <c r="E69" s="28">
        <v>12.5</v>
      </c>
      <c r="F69" s="28">
        <v>12.5</v>
      </c>
      <c r="G69" s="28">
        <v>20.833333</v>
      </c>
      <c r="H69" s="28">
        <v>8.333333</v>
      </c>
      <c r="I69" s="28">
        <v>8.333333</v>
      </c>
      <c r="J69" s="29">
        <v>37.5</v>
      </c>
      <c r="K69" s="45"/>
      <c r="L69" s="43">
        <v>12.5</v>
      </c>
      <c r="M69" s="29">
        <v>29.166666666666668</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480</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5.170068</v>
      </c>
      <c r="E5" s="3">
        <v>26.564626</v>
      </c>
      <c r="F5" s="3">
        <v>30.986395</v>
      </c>
      <c r="G5" s="3">
        <v>13.741497</v>
      </c>
      <c r="H5" s="3">
        <v>7.721088</v>
      </c>
      <c r="I5" s="3">
        <v>12.993197</v>
      </c>
      <c r="J5" s="4">
        <v>2.823129</v>
      </c>
      <c r="K5" s="45"/>
      <c r="L5" s="39">
        <v>31.734693877551017</v>
      </c>
      <c r="M5" s="4">
        <v>21.462585034013607</v>
      </c>
    </row>
    <row r="6" spans="1:13" ht="13.5" customHeight="1">
      <c r="A6" s="204" t="s">
        <v>41</v>
      </c>
      <c r="B6" s="5" t="s">
        <v>42</v>
      </c>
      <c r="C6" s="6">
        <v>742</v>
      </c>
      <c r="D6" s="7">
        <v>5.121294</v>
      </c>
      <c r="E6" s="8">
        <v>30.997305</v>
      </c>
      <c r="F6" s="8">
        <v>25.876011</v>
      </c>
      <c r="G6" s="8">
        <v>12.12938</v>
      </c>
      <c r="H6" s="8">
        <v>7.816712</v>
      </c>
      <c r="I6" s="8">
        <v>15.902965</v>
      </c>
      <c r="J6" s="9">
        <v>2.156334</v>
      </c>
      <c r="K6" s="45"/>
      <c r="L6" s="40">
        <v>36.118598382749326</v>
      </c>
      <c r="M6" s="9">
        <v>19.946091644204852</v>
      </c>
    </row>
    <row r="7" spans="1:13" ht="13.5" customHeight="1">
      <c r="A7" s="205"/>
      <c r="B7" s="10" t="s">
        <v>43</v>
      </c>
      <c r="C7" s="11">
        <v>682</v>
      </c>
      <c r="D7" s="12">
        <v>6.158358</v>
      </c>
      <c r="E7" s="13">
        <v>31.085044</v>
      </c>
      <c r="F7" s="13">
        <v>31.085044</v>
      </c>
      <c r="G7" s="13">
        <v>12.02346</v>
      </c>
      <c r="H7" s="13">
        <v>7.331378</v>
      </c>
      <c r="I7" s="13">
        <v>9.677419</v>
      </c>
      <c r="J7" s="14">
        <v>2.639296</v>
      </c>
      <c r="K7" s="45"/>
      <c r="L7" s="41">
        <v>37.24340175953079</v>
      </c>
      <c r="M7" s="14">
        <v>19.35483870967742</v>
      </c>
    </row>
    <row r="8" spans="1:13" ht="13.5" customHeight="1">
      <c r="A8" s="205"/>
      <c r="B8" s="10" t="s">
        <v>44</v>
      </c>
      <c r="C8" s="11">
        <v>274</v>
      </c>
      <c r="D8" s="12">
        <v>8.759124</v>
      </c>
      <c r="E8" s="13">
        <v>18.978102</v>
      </c>
      <c r="F8" s="13">
        <v>29.927007</v>
      </c>
      <c r="G8" s="13">
        <v>18.248175</v>
      </c>
      <c r="H8" s="13">
        <v>8.029197</v>
      </c>
      <c r="I8" s="13">
        <v>11.678832</v>
      </c>
      <c r="J8" s="14">
        <v>4.379562</v>
      </c>
      <c r="K8" s="45"/>
      <c r="L8" s="41">
        <v>27.73722627737226</v>
      </c>
      <c r="M8" s="14">
        <v>26.277372262773724</v>
      </c>
    </row>
    <row r="9" spans="1:13" ht="13.5" customHeight="1">
      <c r="A9" s="205"/>
      <c r="B9" s="10" t="s">
        <v>45</v>
      </c>
      <c r="C9" s="11">
        <v>506</v>
      </c>
      <c r="D9" s="12">
        <v>4.347826</v>
      </c>
      <c r="E9" s="13">
        <v>20.948617</v>
      </c>
      <c r="F9" s="13">
        <v>36.758893</v>
      </c>
      <c r="G9" s="13">
        <v>16.600791</v>
      </c>
      <c r="H9" s="13">
        <v>7.114625</v>
      </c>
      <c r="I9" s="13">
        <v>10.671937</v>
      </c>
      <c r="J9" s="14">
        <v>3.557312</v>
      </c>
      <c r="K9" s="45"/>
      <c r="L9" s="41">
        <v>25.296442687747035</v>
      </c>
      <c r="M9" s="14">
        <v>23.715415019762844</v>
      </c>
    </row>
    <row r="10" spans="1:13" ht="13.5" customHeight="1">
      <c r="A10" s="205"/>
      <c r="B10" s="10" t="s">
        <v>46</v>
      </c>
      <c r="C10" s="11">
        <v>298</v>
      </c>
      <c r="D10" s="12">
        <v>3.355705</v>
      </c>
      <c r="E10" s="13">
        <v>26.845638</v>
      </c>
      <c r="F10" s="13">
        <v>28.85906</v>
      </c>
      <c r="G10" s="13">
        <v>10.738255</v>
      </c>
      <c r="H10" s="13">
        <v>7.38255</v>
      </c>
      <c r="I10" s="13">
        <v>19.463087</v>
      </c>
      <c r="J10" s="14">
        <v>3.355705</v>
      </c>
      <c r="K10" s="45"/>
      <c r="L10" s="41">
        <v>30.201342281879196</v>
      </c>
      <c r="M10" s="14">
        <v>18.120805369127517</v>
      </c>
    </row>
    <row r="11" spans="1:13" ht="13.5" customHeight="1">
      <c r="A11" s="205"/>
      <c r="B11" s="10" t="s">
        <v>47</v>
      </c>
      <c r="C11" s="11">
        <v>326</v>
      </c>
      <c r="D11" s="12">
        <v>3.680982</v>
      </c>
      <c r="E11" s="13">
        <v>25.153374</v>
      </c>
      <c r="F11" s="13">
        <v>33.128834</v>
      </c>
      <c r="G11" s="13">
        <v>15.337423</v>
      </c>
      <c r="H11" s="13">
        <v>9.815951</v>
      </c>
      <c r="I11" s="13">
        <v>10.429448</v>
      </c>
      <c r="J11" s="14">
        <v>2.453988</v>
      </c>
      <c r="K11" s="45"/>
      <c r="L11" s="41">
        <v>28.834355828220858</v>
      </c>
      <c r="M11" s="14">
        <v>25.153374233128833</v>
      </c>
    </row>
    <row r="12" spans="1:13" ht="13.5" customHeight="1">
      <c r="A12" s="205"/>
      <c r="B12" s="10" t="s">
        <v>48</v>
      </c>
      <c r="C12" s="11">
        <v>107</v>
      </c>
      <c r="D12" s="12">
        <v>3.738318</v>
      </c>
      <c r="E12" s="13">
        <v>16.82243</v>
      </c>
      <c r="F12" s="13">
        <v>40.186916</v>
      </c>
      <c r="G12" s="13">
        <v>14.953271</v>
      </c>
      <c r="H12" s="13">
        <v>6.542056</v>
      </c>
      <c r="I12" s="13">
        <v>17.757009</v>
      </c>
      <c r="J12" s="14">
        <v>0</v>
      </c>
      <c r="K12" s="45"/>
      <c r="L12" s="41">
        <v>20.5607476635514</v>
      </c>
      <c r="M12" s="14">
        <v>21.49532710280374</v>
      </c>
    </row>
    <row r="13" spans="1:13" ht="13.5" customHeight="1">
      <c r="A13" s="206"/>
      <c r="B13" s="15" t="s">
        <v>49</v>
      </c>
      <c r="C13" s="16">
        <v>5</v>
      </c>
      <c r="D13" s="17">
        <v>0</v>
      </c>
      <c r="E13" s="18">
        <v>20</v>
      </c>
      <c r="F13" s="18">
        <v>40</v>
      </c>
      <c r="G13" s="18">
        <v>0</v>
      </c>
      <c r="H13" s="18">
        <v>0</v>
      </c>
      <c r="I13" s="18">
        <v>20</v>
      </c>
      <c r="J13" s="19">
        <v>20</v>
      </c>
      <c r="K13" s="45"/>
      <c r="L13" s="42">
        <v>20</v>
      </c>
      <c r="M13" s="19">
        <v>0</v>
      </c>
    </row>
    <row r="14" spans="1:13" ht="13.5" customHeight="1">
      <c r="A14" s="204" t="s">
        <v>71</v>
      </c>
      <c r="B14" s="5" t="s">
        <v>82</v>
      </c>
      <c r="C14" s="6">
        <v>1337</v>
      </c>
      <c r="D14" s="7">
        <v>5.983545</v>
      </c>
      <c r="E14" s="8">
        <v>27.37472</v>
      </c>
      <c r="F14" s="8">
        <v>30.516081</v>
      </c>
      <c r="G14" s="8">
        <v>14.958863</v>
      </c>
      <c r="H14" s="8">
        <v>9.124907</v>
      </c>
      <c r="I14" s="8">
        <v>9.947644</v>
      </c>
      <c r="J14" s="9">
        <v>2.094241</v>
      </c>
      <c r="K14" s="45"/>
      <c r="L14" s="40">
        <v>33.35826477187734</v>
      </c>
      <c r="M14" s="9">
        <v>24.083769633507853</v>
      </c>
    </row>
    <row r="15" spans="1:13" ht="13.5" customHeight="1">
      <c r="A15" s="205"/>
      <c r="B15" s="10" t="s">
        <v>83</v>
      </c>
      <c r="C15" s="11">
        <v>1585</v>
      </c>
      <c r="D15" s="12">
        <v>4.542587</v>
      </c>
      <c r="E15" s="13">
        <v>25.804416</v>
      </c>
      <c r="F15" s="13">
        <v>31.356467</v>
      </c>
      <c r="G15" s="13">
        <v>12.744479</v>
      </c>
      <c r="H15" s="13">
        <v>6.561514</v>
      </c>
      <c r="I15" s="13">
        <v>15.583596</v>
      </c>
      <c r="J15" s="14">
        <v>3.40694</v>
      </c>
      <c r="K15" s="45"/>
      <c r="L15" s="41">
        <v>30.347003154574132</v>
      </c>
      <c r="M15" s="14">
        <v>19.305993690851736</v>
      </c>
    </row>
    <row r="16" spans="1:13" ht="13.5" customHeight="1">
      <c r="A16" s="206"/>
      <c r="B16" s="162" t="s">
        <v>401</v>
      </c>
      <c r="C16" s="16">
        <v>18</v>
      </c>
      <c r="D16" s="17">
        <v>0</v>
      </c>
      <c r="E16" s="18">
        <v>33.33333333333333</v>
      </c>
      <c r="F16" s="18">
        <v>33.33333333333333</v>
      </c>
      <c r="G16" s="18">
        <v>11.11111111111111</v>
      </c>
      <c r="H16" s="18">
        <v>5.555555555555555</v>
      </c>
      <c r="I16" s="18">
        <v>11.11111111111111</v>
      </c>
      <c r="J16" s="19">
        <v>5.555555555555555</v>
      </c>
      <c r="K16" s="45"/>
      <c r="L16" s="42">
        <v>33.33333333333333</v>
      </c>
      <c r="M16" s="19">
        <v>16.666666666666664</v>
      </c>
    </row>
    <row r="17" spans="1:13" ht="13.5" customHeight="1">
      <c r="A17" s="204" t="s">
        <v>50</v>
      </c>
      <c r="B17" s="5" t="s">
        <v>195</v>
      </c>
      <c r="C17" s="6">
        <v>32</v>
      </c>
      <c r="D17" s="7">
        <v>25</v>
      </c>
      <c r="E17" s="8">
        <v>18.75</v>
      </c>
      <c r="F17" s="8">
        <v>18.75</v>
      </c>
      <c r="G17" s="8">
        <v>12.5</v>
      </c>
      <c r="H17" s="8">
        <v>12.5</v>
      </c>
      <c r="I17" s="8">
        <v>12.5</v>
      </c>
      <c r="J17" s="9">
        <v>0</v>
      </c>
      <c r="K17" s="45"/>
      <c r="L17" s="40">
        <v>43.75</v>
      </c>
      <c r="M17" s="9">
        <v>25</v>
      </c>
    </row>
    <row r="18" spans="1:13" ht="13.5" customHeight="1">
      <c r="A18" s="205"/>
      <c r="B18" s="10" t="s">
        <v>196</v>
      </c>
      <c r="C18" s="11">
        <v>317</v>
      </c>
      <c r="D18" s="12">
        <v>6.940063</v>
      </c>
      <c r="E18" s="13">
        <v>35.646688</v>
      </c>
      <c r="F18" s="13">
        <v>24.921136</v>
      </c>
      <c r="G18" s="13">
        <v>9.148265</v>
      </c>
      <c r="H18" s="13">
        <v>6.940063</v>
      </c>
      <c r="I18" s="13">
        <v>15.141956</v>
      </c>
      <c r="J18" s="14">
        <v>1.26183</v>
      </c>
      <c r="K18" s="45"/>
      <c r="L18" s="41">
        <v>42.586750788643535</v>
      </c>
      <c r="M18" s="14">
        <v>16.08832807570978</v>
      </c>
    </row>
    <row r="19" spans="1:13" ht="13.5" customHeight="1">
      <c r="A19" s="205"/>
      <c r="B19" s="10" t="s">
        <v>197</v>
      </c>
      <c r="C19" s="11">
        <v>615</v>
      </c>
      <c r="D19" s="12">
        <v>5.528455</v>
      </c>
      <c r="E19" s="13">
        <v>27.154472</v>
      </c>
      <c r="F19" s="13">
        <v>31.869919</v>
      </c>
      <c r="G19" s="13">
        <v>12.520325</v>
      </c>
      <c r="H19" s="13">
        <v>7.96748</v>
      </c>
      <c r="I19" s="13">
        <v>13.658537</v>
      </c>
      <c r="J19" s="14">
        <v>1.300813</v>
      </c>
      <c r="K19" s="45"/>
      <c r="L19" s="41">
        <v>32.6829268292683</v>
      </c>
      <c r="M19" s="14">
        <v>20.48780487804878</v>
      </c>
    </row>
    <row r="20" spans="1:13" ht="13.5" customHeight="1">
      <c r="A20" s="205"/>
      <c r="B20" s="10" t="s">
        <v>198</v>
      </c>
      <c r="C20" s="11">
        <v>770</v>
      </c>
      <c r="D20" s="12">
        <v>2.467532</v>
      </c>
      <c r="E20" s="13">
        <v>29.220779</v>
      </c>
      <c r="F20" s="13">
        <v>32.337662</v>
      </c>
      <c r="G20" s="13">
        <v>13.636364</v>
      </c>
      <c r="H20" s="13">
        <v>8.961039</v>
      </c>
      <c r="I20" s="13">
        <v>12.337662</v>
      </c>
      <c r="J20" s="14">
        <v>1.038961</v>
      </c>
      <c r="K20" s="45"/>
      <c r="L20" s="41">
        <v>31.68831168831169</v>
      </c>
      <c r="M20" s="14">
        <v>22.597402597402596</v>
      </c>
    </row>
    <row r="21" spans="1:13" ht="13.5" customHeight="1">
      <c r="A21" s="205"/>
      <c r="B21" s="10" t="s">
        <v>199</v>
      </c>
      <c r="C21" s="11">
        <v>615</v>
      </c>
      <c r="D21" s="12">
        <v>4.552846</v>
      </c>
      <c r="E21" s="13">
        <v>25.203252</v>
      </c>
      <c r="F21" s="13">
        <v>33.00813</v>
      </c>
      <c r="G21" s="13">
        <v>18.04878</v>
      </c>
      <c r="H21" s="13">
        <v>6.178862</v>
      </c>
      <c r="I21" s="13">
        <v>10.081301</v>
      </c>
      <c r="J21" s="14">
        <v>2.926829</v>
      </c>
      <c r="K21" s="45"/>
      <c r="L21" s="41">
        <v>29.756097560975608</v>
      </c>
      <c r="M21" s="14">
        <v>24.227642276422763</v>
      </c>
    </row>
    <row r="22" spans="1:13" ht="13.5" customHeight="1">
      <c r="A22" s="205"/>
      <c r="B22" s="10" t="s">
        <v>201</v>
      </c>
      <c r="C22" s="11">
        <v>586</v>
      </c>
      <c r="D22" s="12">
        <v>6.996587</v>
      </c>
      <c r="E22" s="13">
        <v>19.283276</v>
      </c>
      <c r="F22" s="13">
        <v>30.204778</v>
      </c>
      <c r="G22" s="13">
        <v>12.969283</v>
      </c>
      <c r="H22" s="13">
        <v>7.679181</v>
      </c>
      <c r="I22" s="13">
        <v>15.187713</v>
      </c>
      <c r="J22" s="14">
        <v>7.679181</v>
      </c>
      <c r="K22" s="45"/>
      <c r="L22" s="41">
        <v>26.27986348122867</v>
      </c>
      <c r="M22" s="14">
        <v>20.648464163822524</v>
      </c>
    </row>
    <row r="23" spans="1:13" ht="13.5" customHeight="1">
      <c r="A23" s="206"/>
      <c r="B23" s="15" t="s">
        <v>49</v>
      </c>
      <c r="C23" s="16">
        <v>5</v>
      </c>
      <c r="D23" s="17">
        <v>0</v>
      </c>
      <c r="E23" s="18">
        <v>40</v>
      </c>
      <c r="F23" s="18">
        <v>20</v>
      </c>
      <c r="G23" s="18">
        <v>40</v>
      </c>
      <c r="H23" s="18">
        <v>0</v>
      </c>
      <c r="I23" s="18">
        <v>0</v>
      </c>
      <c r="J23" s="19">
        <v>0</v>
      </c>
      <c r="K23" s="45"/>
      <c r="L23" s="42">
        <v>40</v>
      </c>
      <c r="M23" s="19">
        <v>40</v>
      </c>
    </row>
    <row r="24" spans="1:13" ht="13.5" customHeight="1">
      <c r="A24" s="204" t="s">
        <v>51</v>
      </c>
      <c r="B24" s="5" t="s">
        <v>202</v>
      </c>
      <c r="C24" s="6">
        <v>22</v>
      </c>
      <c r="D24" s="7">
        <v>18.181818</v>
      </c>
      <c r="E24" s="8">
        <v>18.181818</v>
      </c>
      <c r="F24" s="8">
        <v>18.181818</v>
      </c>
      <c r="G24" s="8">
        <v>18.181818</v>
      </c>
      <c r="H24" s="8">
        <v>18.181818</v>
      </c>
      <c r="I24" s="8">
        <v>9.090909</v>
      </c>
      <c r="J24" s="9">
        <v>0</v>
      </c>
      <c r="K24" s="45"/>
      <c r="L24" s="40">
        <v>36.36363636363637</v>
      </c>
      <c r="M24" s="9">
        <v>36.36363636363637</v>
      </c>
    </row>
    <row r="25" spans="1:13" ht="13.5" customHeight="1">
      <c r="A25" s="205"/>
      <c r="B25" s="10" t="s">
        <v>204</v>
      </c>
      <c r="C25" s="11">
        <v>143</v>
      </c>
      <c r="D25" s="12">
        <v>5.594406</v>
      </c>
      <c r="E25" s="13">
        <v>26.573427</v>
      </c>
      <c r="F25" s="13">
        <v>30.06993</v>
      </c>
      <c r="G25" s="13">
        <v>10.48951</v>
      </c>
      <c r="H25" s="13">
        <v>12.587413</v>
      </c>
      <c r="I25" s="13">
        <v>13.286713</v>
      </c>
      <c r="J25" s="14">
        <v>1.398601</v>
      </c>
      <c r="K25" s="45"/>
      <c r="L25" s="41">
        <v>32.16783216783217</v>
      </c>
      <c r="M25" s="14">
        <v>23.076923076923077</v>
      </c>
    </row>
    <row r="26" spans="1:13" ht="13.5" customHeight="1">
      <c r="A26" s="205"/>
      <c r="B26" s="10" t="s">
        <v>203</v>
      </c>
      <c r="C26" s="11">
        <v>276</v>
      </c>
      <c r="D26" s="12">
        <v>8.333333</v>
      </c>
      <c r="E26" s="13">
        <v>22.826087</v>
      </c>
      <c r="F26" s="13">
        <v>35.144928</v>
      </c>
      <c r="G26" s="13">
        <v>13.405797</v>
      </c>
      <c r="H26" s="13">
        <v>9.42029</v>
      </c>
      <c r="I26" s="13">
        <v>10.869565</v>
      </c>
      <c r="J26" s="14">
        <v>0</v>
      </c>
      <c r="K26" s="45"/>
      <c r="L26" s="41">
        <v>31.15942028985507</v>
      </c>
      <c r="M26" s="14">
        <v>22.82608695652174</v>
      </c>
    </row>
    <row r="27" spans="1:13" ht="13.5" customHeight="1">
      <c r="A27" s="205"/>
      <c r="B27" s="10" t="s">
        <v>205</v>
      </c>
      <c r="C27" s="11">
        <v>338</v>
      </c>
      <c r="D27" s="12">
        <v>2.366864</v>
      </c>
      <c r="E27" s="13">
        <v>33.431953</v>
      </c>
      <c r="F27" s="13">
        <v>30.473373</v>
      </c>
      <c r="G27" s="13">
        <v>13.313609</v>
      </c>
      <c r="H27" s="13">
        <v>9.763314</v>
      </c>
      <c r="I27" s="13">
        <v>10.650888</v>
      </c>
      <c r="J27" s="14">
        <v>0</v>
      </c>
      <c r="K27" s="45"/>
      <c r="L27" s="41">
        <v>35.798816568047336</v>
      </c>
      <c r="M27" s="14">
        <v>23.076923076923077</v>
      </c>
    </row>
    <row r="28" spans="1:13" ht="13.5" customHeight="1">
      <c r="A28" s="205"/>
      <c r="B28" s="10" t="s">
        <v>206</v>
      </c>
      <c r="C28" s="11">
        <v>298</v>
      </c>
      <c r="D28" s="12">
        <v>5.369128</v>
      </c>
      <c r="E28" s="13">
        <v>29.865772</v>
      </c>
      <c r="F28" s="13">
        <v>27.181208</v>
      </c>
      <c r="G28" s="13">
        <v>21.47651</v>
      </c>
      <c r="H28" s="13">
        <v>6.040268</v>
      </c>
      <c r="I28" s="13">
        <v>7.38255</v>
      </c>
      <c r="J28" s="14">
        <v>2.684564</v>
      </c>
      <c r="K28" s="45"/>
      <c r="L28" s="41">
        <v>35.23489932885906</v>
      </c>
      <c r="M28" s="14">
        <v>27.516778523489933</v>
      </c>
    </row>
    <row r="29" spans="1:13" ht="13.5" customHeight="1">
      <c r="A29" s="205"/>
      <c r="B29" s="10" t="s">
        <v>207</v>
      </c>
      <c r="C29" s="11">
        <v>260</v>
      </c>
      <c r="D29" s="12">
        <v>8.076923</v>
      </c>
      <c r="E29" s="13">
        <v>22.692308</v>
      </c>
      <c r="F29" s="13">
        <v>30.769231</v>
      </c>
      <c r="G29" s="13">
        <v>13.461538</v>
      </c>
      <c r="H29" s="13">
        <v>8.846154</v>
      </c>
      <c r="I29" s="13">
        <v>9.230769</v>
      </c>
      <c r="J29" s="14">
        <v>6.923077</v>
      </c>
      <c r="K29" s="45"/>
      <c r="L29" s="41">
        <v>30.76923076923077</v>
      </c>
      <c r="M29" s="14">
        <v>22.30769230769231</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40</v>
      </c>
      <c r="E31" s="13">
        <v>20</v>
      </c>
      <c r="F31" s="13">
        <v>20</v>
      </c>
      <c r="G31" s="13">
        <v>0</v>
      </c>
      <c r="H31" s="13">
        <v>0</v>
      </c>
      <c r="I31" s="13">
        <v>20</v>
      </c>
      <c r="J31" s="14">
        <v>0</v>
      </c>
      <c r="K31" s="45"/>
      <c r="L31" s="41">
        <v>60</v>
      </c>
      <c r="M31" s="14">
        <v>0</v>
      </c>
    </row>
    <row r="32" spans="1:13" ht="13.5" customHeight="1">
      <c r="A32" s="205"/>
      <c r="B32" s="10" t="s">
        <v>209</v>
      </c>
      <c r="C32" s="11">
        <v>174</v>
      </c>
      <c r="D32" s="12">
        <v>8.045977</v>
      </c>
      <c r="E32" s="13">
        <v>43.103448</v>
      </c>
      <c r="F32" s="13">
        <v>20.689655</v>
      </c>
      <c r="G32" s="13">
        <v>8.045977</v>
      </c>
      <c r="H32" s="13">
        <v>2.298851</v>
      </c>
      <c r="I32" s="13">
        <v>16.666667</v>
      </c>
      <c r="J32" s="14">
        <v>1.149425</v>
      </c>
      <c r="K32" s="45"/>
      <c r="L32" s="41">
        <v>51.14942528735632</v>
      </c>
      <c r="M32" s="14">
        <v>10.344827586206897</v>
      </c>
    </row>
    <row r="33" spans="1:13" ht="13.5" customHeight="1">
      <c r="A33" s="205"/>
      <c r="B33" s="10" t="s">
        <v>210</v>
      </c>
      <c r="C33" s="11">
        <v>337</v>
      </c>
      <c r="D33" s="12">
        <v>3.264095</v>
      </c>
      <c r="E33" s="13">
        <v>30.860534</v>
      </c>
      <c r="F33" s="13">
        <v>28.783383</v>
      </c>
      <c r="G33" s="13">
        <v>11.869436</v>
      </c>
      <c r="H33" s="13">
        <v>6.824926</v>
      </c>
      <c r="I33" s="13">
        <v>16.023739</v>
      </c>
      <c r="J33" s="14">
        <v>2.373887</v>
      </c>
      <c r="K33" s="45"/>
      <c r="L33" s="41">
        <v>34.124629080118694</v>
      </c>
      <c r="M33" s="14">
        <v>18.694362017804153</v>
      </c>
    </row>
    <row r="34" spans="1:13" ht="13.5" customHeight="1">
      <c r="A34" s="205"/>
      <c r="B34" s="10" t="s">
        <v>211</v>
      </c>
      <c r="C34" s="11">
        <v>427</v>
      </c>
      <c r="D34" s="12">
        <v>2.576112</v>
      </c>
      <c r="E34" s="13">
        <v>26.229508</v>
      </c>
      <c r="F34" s="13">
        <v>33.723653</v>
      </c>
      <c r="G34" s="13">
        <v>14.051522</v>
      </c>
      <c r="H34" s="13">
        <v>8.196721</v>
      </c>
      <c r="I34" s="13">
        <v>13.348946</v>
      </c>
      <c r="J34" s="14">
        <v>1.873536</v>
      </c>
      <c r="K34" s="45"/>
      <c r="L34" s="41">
        <v>28.805620608899297</v>
      </c>
      <c r="M34" s="14">
        <v>22.24824355971897</v>
      </c>
    </row>
    <row r="35" spans="1:13" ht="13.5" customHeight="1">
      <c r="A35" s="205"/>
      <c r="B35" s="10" t="s">
        <v>212</v>
      </c>
      <c r="C35" s="11">
        <v>315</v>
      </c>
      <c r="D35" s="12">
        <v>3.809524</v>
      </c>
      <c r="E35" s="13">
        <v>20.31746</v>
      </c>
      <c r="F35" s="13">
        <v>38.730159</v>
      </c>
      <c r="G35" s="13">
        <v>14.920635</v>
      </c>
      <c r="H35" s="13">
        <v>6.349206</v>
      </c>
      <c r="I35" s="13">
        <v>12.698413</v>
      </c>
      <c r="J35" s="14">
        <v>3.174603</v>
      </c>
      <c r="K35" s="45"/>
      <c r="L35" s="41">
        <v>24.126984126984127</v>
      </c>
      <c r="M35" s="14">
        <v>21.26984126984127</v>
      </c>
    </row>
    <row r="36" spans="1:13" ht="13.5" customHeight="1">
      <c r="A36" s="205"/>
      <c r="B36" s="10" t="s">
        <v>213</v>
      </c>
      <c r="C36" s="11">
        <v>322</v>
      </c>
      <c r="D36" s="12">
        <v>6.21118</v>
      </c>
      <c r="E36" s="13">
        <v>16.149068</v>
      </c>
      <c r="F36" s="13">
        <v>29.813665</v>
      </c>
      <c r="G36" s="13">
        <v>12.732919</v>
      </c>
      <c r="H36" s="13">
        <v>6.832298</v>
      </c>
      <c r="I36" s="13">
        <v>20.186335</v>
      </c>
      <c r="J36" s="14">
        <v>8.074534</v>
      </c>
      <c r="K36" s="45"/>
      <c r="L36" s="41">
        <v>22.36024844720497</v>
      </c>
      <c r="M36" s="14">
        <v>19.565217391304348</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33.333333</v>
      </c>
      <c r="F38" s="18">
        <v>33.333333</v>
      </c>
      <c r="G38" s="18">
        <v>11.111111</v>
      </c>
      <c r="H38" s="18">
        <v>5.555556</v>
      </c>
      <c r="I38" s="18">
        <v>11.111111</v>
      </c>
      <c r="J38" s="19">
        <v>5.555556</v>
      </c>
      <c r="K38" s="45"/>
      <c r="L38" s="42">
        <v>33.33333333333333</v>
      </c>
      <c r="M38" s="19">
        <v>16.666666666666664</v>
      </c>
    </row>
    <row r="39" spans="1:13" ht="13.5" customHeight="1">
      <c r="A39" s="204" t="s">
        <v>54</v>
      </c>
      <c r="B39" s="5" t="s">
        <v>214</v>
      </c>
      <c r="C39" s="6">
        <v>68</v>
      </c>
      <c r="D39" s="7">
        <v>5.882353</v>
      </c>
      <c r="E39" s="8">
        <v>27.941176</v>
      </c>
      <c r="F39" s="8">
        <v>25</v>
      </c>
      <c r="G39" s="8">
        <v>23.529412</v>
      </c>
      <c r="H39" s="8">
        <v>5.882353</v>
      </c>
      <c r="I39" s="8">
        <v>11.764706</v>
      </c>
      <c r="J39" s="9">
        <v>0</v>
      </c>
      <c r="K39" s="45"/>
      <c r="L39" s="40">
        <v>33.82352941176471</v>
      </c>
      <c r="M39" s="9">
        <v>29.411764705882355</v>
      </c>
    </row>
    <row r="40" spans="1:13" ht="13.5" customHeight="1">
      <c r="A40" s="205"/>
      <c r="B40" s="10" t="s">
        <v>215</v>
      </c>
      <c r="C40" s="11">
        <v>224</v>
      </c>
      <c r="D40" s="12">
        <v>5.357143</v>
      </c>
      <c r="E40" s="13">
        <v>25.446429</v>
      </c>
      <c r="F40" s="13">
        <v>32.589286</v>
      </c>
      <c r="G40" s="13">
        <v>10.714286</v>
      </c>
      <c r="H40" s="13">
        <v>10.714286</v>
      </c>
      <c r="I40" s="13">
        <v>11.607143</v>
      </c>
      <c r="J40" s="14">
        <v>3.571429</v>
      </c>
      <c r="K40" s="45"/>
      <c r="L40" s="41">
        <v>30.80357142857143</v>
      </c>
      <c r="M40" s="14">
        <v>21.428571428571427</v>
      </c>
    </row>
    <row r="41" spans="1:13" ht="13.5" customHeight="1">
      <c r="A41" s="205"/>
      <c r="B41" s="10" t="s">
        <v>216</v>
      </c>
      <c r="C41" s="11">
        <v>754</v>
      </c>
      <c r="D41" s="12">
        <v>4.111406</v>
      </c>
      <c r="E41" s="13">
        <v>34.350133</v>
      </c>
      <c r="F41" s="13">
        <v>30.371353</v>
      </c>
      <c r="G41" s="13">
        <v>12.466844</v>
      </c>
      <c r="H41" s="13">
        <v>7.692308</v>
      </c>
      <c r="I41" s="13">
        <v>10.742706</v>
      </c>
      <c r="J41" s="14">
        <v>0.265252</v>
      </c>
      <c r="K41" s="45"/>
      <c r="L41" s="41">
        <v>38.46153846153847</v>
      </c>
      <c r="M41" s="14">
        <v>20.159151193633953</v>
      </c>
    </row>
    <row r="42" spans="1:13" ht="13.5" customHeight="1">
      <c r="A42" s="205"/>
      <c r="B42" s="10" t="s">
        <v>217</v>
      </c>
      <c r="C42" s="11">
        <v>482</v>
      </c>
      <c r="D42" s="12">
        <v>5.186722</v>
      </c>
      <c r="E42" s="13">
        <v>24.06639</v>
      </c>
      <c r="F42" s="13">
        <v>33.609959</v>
      </c>
      <c r="G42" s="13">
        <v>13.485477</v>
      </c>
      <c r="H42" s="13">
        <v>7.676349</v>
      </c>
      <c r="I42" s="13">
        <v>13.900415</v>
      </c>
      <c r="J42" s="14">
        <v>2.074689</v>
      </c>
      <c r="K42" s="45"/>
      <c r="L42" s="41">
        <v>29.253112033195023</v>
      </c>
      <c r="M42" s="14">
        <v>21.16182572614108</v>
      </c>
    </row>
    <row r="43" spans="1:13" ht="13.5" customHeight="1">
      <c r="A43" s="205"/>
      <c r="B43" s="10" t="s">
        <v>218</v>
      </c>
      <c r="C43" s="11">
        <v>155</v>
      </c>
      <c r="D43" s="12">
        <v>7.096774</v>
      </c>
      <c r="E43" s="13">
        <v>16.774194</v>
      </c>
      <c r="F43" s="13">
        <v>36.129032</v>
      </c>
      <c r="G43" s="13">
        <v>14.83871</v>
      </c>
      <c r="H43" s="13">
        <v>5.16129</v>
      </c>
      <c r="I43" s="13">
        <v>17.419355</v>
      </c>
      <c r="J43" s="14">
        <v>2.580645</v>
      </c>
      <c r="K43" s="45"/>
      <c r="L43" s="41">
        <v>23.870967741935484</v>
      </c>
      <c r="M43" s="14">
        <v>20</v>
      </c>
    </row>
    <row r="44" spans="1:13" ht="13.5" customHeight="1">
      <c r="A44" s="205"/>
      <c r="B44" s="10" t="s">
        <v>219</v>
      </c>
      <c r="C44" s="11">
        <v>56</v>
      </c>
      <c r="D44" s="12">
        <v>17.857143</v>
      </c>
      <c r="E44" s="13">
        <v>32.142857</v>
      </c>
      <c r="F44" s="13">
        <v>10.714286</v>
      </c>
      <c r="G44" s="13">
        <v>14.285714</v>
      </c>
      <c r="H44" s="13">
        <v>10.714286</v>
      </c>
      <c r="I44" s="13">
        <v>14.285714</v>
      </c>
      <c r="J44" s="14">
        <v>0</v>
      </c>
      <c r="K44" s="45"/>
      <c r="L44" s="41">
        <v>50</v>
      </c>
      <c r="M44" s="14">
        <v>25</v>
      </c>
    </row>
    <row r="45" spans="1:13" ht="13.5" customHeight="1">
      <c r="A45" s="205"/>
      <c r="B45" s="10" t="s">
        <v>55</v>
      </c>
      <c r="C45" s="11">
        <v>412</v>
      </c>
      <c r="D45" s="12">
        <v>1.941748</v>
      </c>
      <c r="E45" s="13">
        <v>28.883495</v>
      </c>
      <c r="F45" s="13">
        <v>33.252427</v>
      </c>
      <c r="G45" s="13">
        <v>13.834951</v>
      </c>
      <c r="H45" s="13">
        <v>6.31068</v>
      </c>
      <c r="I45" s="13">
        <v>13.834951</v>
      </c>
      <c r="J45" s="14">
        <v>1.941748</v>
      </c>
      <c r="K45" s="45"/>
      <c r="L45" s="41">
        <v>30.8252427184466</v>
      </c>
      <c r="M45" s="14">
        <v>20.145631067961165</v>
      </c>
    </row>
    <row r="46" spans="1:13" ht="13.5" customHeight="1">
      <c r="A46" s="205"/>
      <c r="B46" s="10" t="s">
        <v>222</v>
      </c>
      <c r="C46" s="11">
        <v>777</v>
      </c>
      <c r="D46" s="12">
        <v>6.306306</v>
      </c>
      <c r="E46" s="13">
        <v>20.978121</v>
      </c>
      <c r="F46" s="13">
        <v>29.60103</v>
      </c>
      <c r="G46" s="13">
        <v>14.543115</v>
      </c>
      <c r="H46" s="13">
        <v>8.236808</v>
      </c>
      <c r="I46" s="13">
        <v>13.899614</v>
      </c>
      <c r="J46" s="14">
        <v>6.435006</v>
      </c>
      <c r="K46" s="45"/>
      <c r="L46" s="41">
        <v>27.28442728442728</v>
      </c>
      <c r="M46" s="14">
        <v>22.779922779922778</v>
      </c>
    </row>
    <row r="47" spans="1:13" ht="13.5" customHeight="1">
      <c r="A47" s="206"/>
      <c r="B47" s="15" t="s">
        <v>49</v>
      </c>
      <c r="C47" s="16">
        <v>12</v>
      </c>
      <c r="D47" s="17">
        <v>16.666667</v>
      </c>
      <c r="E47" s="18">
        <v>33.333333</v>
      </c>
      <c r="F47" s="18">
        <v>8.333333</v>
      </c>
      <c r="G47" s="18">
        <v>33.333333</v>
      </c>
      <c r="H47" s="18">
        <v>0</v>
      </c>
      <c r="I47" s="18">
        <v>0</v>
      </c>
      <c r="J47" s="19">
        <v>8.333333</v>
      </c>
      <c r="K47" s="45"/>
      <c r="L47" s="42">
        <v>50</v>
      </c>
      <c r="M47" s="19">
        <v>33.33333333333333</v>
      </c>
    </row>
    <row r="48" spans="1:13" ht="13.5" customHeight="1">
      <c r="A48" s="208" t="s">
        <v>56</v>
      </c>
      <c r="B48" s="5" t="s">
        <v>57</v>
      </c>
      <c r="C48" s="6">
        <v>281</v>
      </c>
      <c r="D48" s="7">
        <v>5.69395</v>
      </c>
      <c r="E48" s="8">
        <v>25.978648</v>
      </c>
      <c r="F48" s="8">
        <v>30.604982</v>
      </c>
      <c r="G48" s="8">
        <v>14.234875</v>
      </c>
      <c r="H48" s="8">
        <v>9.252669</v>
      </c>
      <c r="I48" s="8">
        <v>12.811388</v>
      </c>
      <c r="J48" s="9">
        <v>1.423488</v>
      </c>
      <c r="K48" s="45"/>
      <c r="L48" s="40">
        <v>31.672597864768683</v>
      </c>
      <c r="M48" s="9">
        <v>23.487544483985765</v>
      </c>
    </row>
    <row r="49" spans="1:13" ht="13.5" customHeight="1">
      <c r="A49" s="209"/>
      <c r="B49" s="10" t="s">
        <v>58</v>
      </c>
      <c r="C49" s="11">
        <v>675</v>
      </c>
      <c r="D49" s="12">
        <v>5.333333</v>
      </c>
      <c r="E49" s="13">
        <v>26.518519</v>
      </c>
      <c r="F49" s="13">
        <v>32.296296</v>
      </c>
      <c r="G49" s="13">
        <v>12.740741</v>
      </c>
      <c r="H49" s="13">
        <v>7.703704</v>
      </c>
      <c r="I49" s="13">
        <v>13.333333</v>
      </c>
      <c r="J49" s="14">
        <v>2.074074</v>
      </c>
      <c r="K49" s="45"/>
      <c r="L49" s="41">
        <v>31.851851851851855</v>
      </c>
      <c r="M49" s="14">
        <v>20.444444444444446</v>
      </c>
    </row>
    <row r="50" spans="1:13" ht="13.5" customHeight="1">
      <c r="A50" s="209"/>
      <c r="B50" s="10" t="s">
        <v>59</v>
      </c>
      <c r="C50" s="11">
        <v>524</v>
      </c>
      <c r="D50" s="12">
        <v>4.389313</v>
      </c>
      <c r="E50" s="13">
        <v>30.534351</v>
      </c>
      <c r="F50" s="13">
        <v>33.206107</v>
      </c>
      <c r="G50" s="13">
        <v>14.312977</v>
      </c>
      <c r="H50" s="13">
        <v>6.679389</v>
      </c>
      <c r="I50" s="13">
        <v>10.496183</v>
      </c>
      <c r="J50" s="14">
        <v>0.381679</v>
      </c>
      <c r="K50" s="45"/>
      <c r="L50" s="41">
        <v>34.9236641221374</v>
      </c>
      <c r="M50" s="14">
        <v>20.99236641221374</v>
      </c>
    </row>
    <row r="51" spans="1:13" ht="13.5" customHeight="1">
      <c r="A51" s="209"/>
      <c r="B51" s="10" t="s">
        <v>60</v>
      </c>
      <c r="C51" s="11">
        <v>242</v>
      </c>
      <c r="D51" s="12">
        <v>6.61157</v>
      </c>
      <c r="E51" s="13">
        <v>32.644628</v>
      </c>
      <c r="F51" s="13">
        <v>23.966942</v>
      </c>
      <c r="G51" s="13">
        <v>11.983471</v>
      </c>
      <c r="H51" s="13">
        <v>9.917355</v>
      </c>
      <c r="I51" s="13">
        <v>14.049587</v>
      </c>
      <c r="J51" s="14">
        <v>0.826446</v>
      </c>
      <c r="K51" s="45"/>
      <c r="L51" s="41">
        <v>39.25619834710744</v>
      </c>
      <c r="M51" s="14">
        <v>21.90082644628099</v>
      </c>
    </row>
    <row r="52" spans="1:13" ht="13.5" customHeight="1">
      <c r="A52" s="210"/>
      <c r="B52" s="15" t="s">
        <v>49</v>
      </c>
      <c r="C52" s="16">
        <v>17</v>
      </c>
      <c r="D52" s="17">
        <v>11.764706</v>
      </c>
      <c r="E52" s="18">
        <v>23.529412</v>
      </c>
      <c r="F52" s="18">
        <v>41.176471</v>
      </c>
      <c r="G52" s="18">
        <v>0</v>
      </c>
      <c r="H52" s="18">
        <v>0</v>
      </c>
      <c r="I52" s="18">
        <v>11.764706</v>
      </c>
      <c r="J52" s="19">
        <v>11.764706</v>
      </c>
      <c r="K52" s="45"/>
      <c r="L52" s="42">
        <v>35.294117647058826</v>
      </c>
      <c r="M52" s="19">
        <v>0</v>
      </c>
    </row>
    <row r="53" spans="1:13" ht="13.5" customHeight="1">
      <c r="A53" s="204" t="s">
        <v>61</v>
      </c>
      <c r="B53" s="5" t="s">
        <v>62</v>
      </c>
      <c r="C53" s="6">
        <v>1290</v>
      </c>
      <c r="D53" s="7">
        <v>4.806202</v>
      </c>
      <c r="E53" s="8">
        <v>24.186047</v>
      </c>
      <c r="F53" s="8">
        <v>33.333333</v>
      </c>
      <c r="G53" s="8">
        <v>13.79845</v>
      </c>
      <c r="H53" s="8">
        <v>6.589147</v>
      </c>
      <c r="I53" s="8">
        <v>13.410853</v>
      </c>
      <c r="J53" s="9">
        <v>3.875969</v>
      </c>
      <c r="K53" s="45"/>
      <c r="L53" s="40">
        <v>28.992248062015502</v>
      </c>
      <c r="M53" s="9">
        <v>20.387596899224807</v>
      </c>
    </row>
    <row r="54" spans="1:13" ht="13.5" customHeight="1">
      <c r="A54" s="205"/>
      <c r="B54" s="10" t="s">
        <v>63</v>
      </c>
      <c r="C54" s="11">
        <v>499</v>
      </c>
      <c r="D54" s="12">
        <v>4.408818</v>
      </c>
      <c r="E54" s="13">
        <v>28.657315</v>
      </c>
      <c r="F54" s="13">
        <v>28.256513</v>
      </c>
      <c r="G54" s="13">
        <v>15.230461</v>
      </c>
      <c r="H54" s="13">
        <v>7.815631</v>
      </c>
      <c r="I54" s="13">
        <v>13.627255</v>
      </c>
      <c r="J54" s="14">
        <v>2.004008</v>
      </c>
      <c r="K54" s="45"/>
      <c r="L54" s="41">
        <v>33.06613226452906</v>
      </c>
      <c r="M54" s="14">
        <v>23.04609218436874</v>
      </c>
    </row>
    <row r="55" spans="1:13" ht="13.5" customHeight="1">
      <c r="A55" s="205"/>
      <c r="B55" s="10" t="s">
        <v>64</v>
      </c>
      <c r="C55" s="11">
        <v>1141</v>
      </c>
      <c r="D55" s="12">
        <v>5.7844</v>
      </c>
      <c r="E55" s="13">
        <v>28.571429</v>
      </c>
      <c r="F55" s="13">
        <v>29.36021</v>
      </c>
      <c r="G55" s="13">
        <v>13.146363</v>
      </c>
      <c r="H55" s="13">
        <v>9.027169</v>
      </c>
      <c r="I55" s="13">
        <v>12.357581</v>
      </c>
      <c r="J55" s="14">
        <v>1.752848</v>
      </c>
      <c r="K55" s="45"/>
      <c r="L55" s="41">
        <v>34.355828220858896</v>
      </c>
      <c r="M55" s="14">
        <v>22.17353198948291</v>
      </c>
    </row>
    <row r="56" spans="1:13" ht="13.5" customHeight="1">
      <c r="A56" s="206"/>
      <c r="B56" s="15" t="s">
        <v>49</v>
      </c>
      <c r="C56" s="16">
        <v>10</v>
      </c>
      <c r="D56" s="17">
        <v>20</v>
      </c>
      <c r="E56" s="18">
        <v>0</v>
      </c>
      <c r="F56" s="18">
        <v>50</v>
      </c>
      <c r="G56" s="18">
        <v>0</v>
      </c>
      <c r="H56" s="18">
        <v>0</v>
      </c>
      <c r="I56" s="18">
        <v>0</v>
      </c>
      <c r="J56" s="19">
        <v>30</v>
      </c>
      <c r="K56" s="45"/>
      <c r="L56" s="42">
        <v>20</v>
      </c>
      <c r="M56" s="19">
        <v>0</v>
      </c>
    </row>
    <row r="57" spans="1:13" ht="13.5" customHeight="1">
      <c r="A57" s="208" t="s">
        <v>65</v>
      </c>
      <c r="B57" s="5" t="s">
        <v>66</v>
      </c>
      <c r="C57" s="6">
        <v>72</v>
      </c>
      <c r="D57" s="7">
        <v>2.777778</v>
      </c>
      <c r="E57" s="8">
        <v>41.666667</v>
      </c>
      <c r="F57" s="8">
        <v>31.944444</v>
      </c>
      <c r="G57" s="8">
        <v>5.555556</v>
      </c>
      <c r="H57" s="8">
        <v>6.944444</v>
      </c>
      <c r="I57" s="8">
        <v>11.111111</v>
      </c>
      <c r="J57" s="9">
        <v>0</v>
      </c>
      <c r="K57" s="45"/>
      <c r="L57" s="40">
        <v>44.44444444444444</v>
      </c>
      <c r="M57" s="9">
        <v>12.5</v>
      </c>
    </row>
    <row r="58" spans="1:13" ht="13.5" customHeight="1">
      <c r="A58" s="209"/>
      <c r="B58" s="10" t="s">
        <v>67</v>
      </c>
      <c r="C58" s="11">
        <v>222</v>
      </c>
      <c r="D58" s="12">
        <v>9.009009</v>
      </c>
      <c r="E58" s="13">
        <v>24.324324</v>
      </c>
      <c r="F58" s="13">
        <v>25.675676</v>
      </c>
      <c r="G58" s="13">
        <v>10.810811</v>
      </c>
      <c r="H58" s="13">
        <v>9.90991</v>
      </c>
      <c r="I58" s="13">
        <v>19.369369</v>
      </c>
      <c r="J58" s="14">
        <v>0.900901</v>
      </c>
      <c r="K58" s="45"/>
      <c r="L58" s="41">
        <v>33.33333333333333</v>
      </c>
      <c r="M58" s="14">
        <v>20.72072072072072</v>
      </c>
    </row>
    <row r="59" spans="1:13" ht="13.5" customHeight="1">
      <c r="A59" s="209"/>
      <c r="B59" s="10" t="s">
        <v>68</v>
      </c>
      <c r="C59" s="11">
        <v>1332</v>
      </c>
      <c r="D59" s="12">
        <v>4.954955</v>
      </c>
      <c r="E59" s="13">
        <v>28.528529</v>
      </c>
      <c r="F59" s="13">
        <v>29.429429</v>
      </c>
      <c r="G59" s="13">
        <v>14.864865</v>
      </c>
      <c r="H59" s="13">
        <v>8.633634</v>
      </c>
      <c r="I59" s="13">
        <v>11.636637</v>
      </c>
      <c r="J59" s="14">
        <v>1.951952</v>
      </c>
      <c r="K59" s="45"/>
      <c r="L59" s="41">
        <v>33.48348348348348</v>
      </c>
      <c r="M59" s="14">
        <v>23.4984984984985</v>
      </c>
    </row>
    <row r="60" spans="1:13" ht="13.5" customHeight="1" thickBot="1">
      <c r="A60" s="225"/>
      <c r="B60" s="25" t="s">
        <v>49</v>
      </c>
      <c r="C60" s="26">
        <v>14</v>
      </c>
      <c r="D60" s="27">
        <v>0</v>
      </c>
      <c r="E60" s="28">
        <v>35.714286</v>
      </c>
      <c r="F60" s="28">
        <v>28.571429</v>
      </c>
      <c r="G60" s="28">
        <v>0</v>
      </c>
      <c r="H60" s="28">
        <v>0</v>
      </c>
      <c r="I60" s="28">
        <v>21.428571</v>
      </c>
      <c r="J60" s="29">
        <v>14.285714</v>
      </c>
      <c r="K60" s="45"/>
      <c r="L60" s="43">
        <v>35.714285714285715</v>
      </c>
      <c r="M60" s="29">
        <v>0</v>
      </c>
    </row>
    <row r="61" spans="1:13" ht="13.5" customHeight="1">
      <c r="A61" s="236" t="s">
        <v>20</v>
      </c>
      <c r="B61" s="20" t="s">
        <v>69</v>
      </c>
      <c r="C61" s="21">
        <v>2198</v>
      </c>
      <c r="D61" s="22">
        <v>5.5505</v>
      </c>
      <c r="E61" s="23">
        <v>28.980892</v>
      </c>
      <c r="F61" s="23">
        <v>32.074613</v>
      </c>
      <c r="G61" s="23">
        <v>12.32939</v>
      </c>
      <c r="H61" s="23">
        <v>6.824386</v>
      </c>
      <c r="I61" s="23">
        <v>11.237489</v>
      </c>
      <c r="J61" s="24">
        <v>3.00273</v>
      </c>
      <c r="K61" s="45"/>
      <c r="L61" s="44">
        <v>34.53139217470428</v>
      </c>
      <c r="M61" s="24">
        <v>19.153776160145586</v>
      </c>
    </row>
    <row r="62" spans="1:13" ht="13.5" customHeight="1">
      <c r="A62" s="209"/>
      <c r="B62" s="49" t="s">
        <v>21</v>
      </c>
      <c r="C62" s="11">
        <v>125</v>
      </c>
      <c r="D62" s="12">
        <v>3.2</v>
      </c>
      <c r="E62" s="13">
        <v>19.2</v>
      </c>
      <c r="F62" s="13">
        <v>28</v>
      </c>
      <c r="G62" s="13">
        <v>20.8</v>
      </c>
      <c r="H62" s="13">
        <v>16</v>
      </c>
      <c r="I62" s="13">
        <v>12.8</v>
      </c>
      <c r="J62" s="14">
        <v>0</v>
      </c>
      <c r="K62" s="45"/>
      <c r="L62" s="41">
        <v>22.400000000000002</v>
      </c>
      <c r="M62" s="14">
        <v>36.8</v>
      </c>
    </row>
    <row r="63" spans="1:13" ht="13.5" customHeight="1">
      <c r="A63" s="209"/>
      <c r="B63" s="10" t="s">
        <v>70</v>
      </c>
      <c r="C63" s="11">
        <v>605</v>
      </c>
      <c r="D63" s="12">
        <v>4.297521</v>
      </c>
      <c r="E63" s="13">
        <v>19.834711</v>
      </c>
      <c r="F63" s="13">
        <v>28.099174</v>
      </c>
      <c r="G63" s="13">
        <v>17.024793</v>
      </c>
      <c r="H63" s="13">
        <v>9.421488</v>
      </c>
      <c r="I63" s="13">
        <v>19.669421</v>
      </c>
      <c r="J63" s="14">
        <v>1.652893</v>
      </c>
      <c r="K63" s="45"/>
      <c r="L63" s="41">
        <v>24.132231404958677</v>
      </c>
      <c r="M63" s="14">
        <v>26.446280991735538</v>
      </c>
    </row>
    <row r="64" spans="1:13" ht="13.5" customHeight="1" thickBot="1">
      <c r="A64" s="225"/>
      <c r="B64" s="25" t="s">
        <v>49</v>
      </c>
      <c r="C64" s="26">
        <v>12</v>
      </c>
      <c r="D64" s="27">
        <v>0</v>
      </c>
      <c r="E64" s="28">
        <v>0</v>
      </c>
      <c r="F64" s="28">
        <v>8.333333</v>
      </c>
      <c r="G64" s="28">
        <v>33.333333</v>
      </c>
      <c r="H64" s="28">
        <v>0</v>
      </c>
      <c r="I64" s="28">
        <v>0</v>
      </c>
      <c r="J64" s="29">
        <v>58.333333</v>
      </c>
      <c r="K64" s="45"/>
      <c r="L64" s="43">
        <v>0</v>
      </c>
      <c r="M64" s="29">
        <v>33.33333333333333</v>
      </c>
    </row>
    <row r="65" spans="1:13" ht="13.5" customHeight="1">
      <c r="A65" s="236" t="s">
        <v>483</v>
      </c>
      <c r="B65" s="20" t="s">
        <v>72</v>
      </c>
      <c r="C65" s="21">
        <v>586</v>
      </c>
      <c r="D65" s="22">
        <v>10.409556</v>
      </c>
      <c r="E65" s="23">
        <v>29.180887</v>
      </c>
      <c r="F65" s="23">
        <v>26.62116</v>
      </c>
      <c r="G65" s="23">
        <v>16.552901</v>
      </c>
      <c r="H65" s="23">
        <v>9.726962</v>
      </c>
      <c r="I65" s="23">
        <v>6.143345</v>
      </c>
      <c r="J65" s="24">
        <v>1.365188</v>
      </c>
      <c r="K65" s="45"/>
      <c r="L65" s="46">
        <v>39.59044368600683</v>
      </c>
      <c r="M65" s="38">
        <v>26.27986348122867</v>
      </c>
    </row>
    <row r="66" spans="1:13" ht="13.5" customHeight="1">
      <c r="A66" s="209"/>
      <c r="B66" s="10" t="s">
        <v>73</v>
      </c>
      <c r="C66" s="11">
        <v>1348</v>
      </c>
      <c r="D66" s="12">
        <v>3.931751</v>
      </c>
      <c r="E66" s="13">
        <v>28.857567</v>
      </c>
      <c r="F66" s="13">
        <v>33.086053</v>
      </c>
      <c r="G66" s="13">
        <v>13.501484</v>
      </c>
      <c r="H66" s="13">
        <v>8.011869</v>
      </c>
      <c r="I66" s="13">
        <v>9.347181</v>
      </c>
      <c r="J66" s="14">
        <v>3.264095</v>
      </c>
      <c r="K66" s="45"/>
      <c r="L66" s="41">
        <v>32.789317507418396</v>
      </c>
      <c r="M66" s="14">
        <v>21.513353115727003</v>
      </c>
    </row>
    <row r="67" spans="1:13" ht="13.5" customHeight="1">
      <c r="A67" s="209"/>
      <c r="B67" s="10" t="s">
        <v>74</v>
      </c>
      <c r="C67" s="11">
        <v>770</v>
      </c>
      <c r="D67" s="12">
        <v>3.896104</v>
      </c>
      <c r="E67" s="13">
        <v>22.597403</v>
      </c>
      <c r="F67" s="13">
        <v>33.506494</v>
      </c>
      <c r="G67" s="13">
        <v>14.285714</v>
      </c>
      <c r="H67" s="13">
        <v>6.493506</v>
      </c>
      <c r="I67" s="13">
        <v>17.142857</v>
      </c>
      <c r="J67" s="14">
        <v>2.077922</v>
      </c>
      <c r="K67" s="45"/>
      <c r="L67" s="41">
        <v>26.49350649350649</v>
      </c>
      <c r="M67" s="14">
        <v>20.77922077922078</v>
      </c>
    </row>
    <row r="68" spans="1:13" ht="13.5" customHeight="1">
      <c r="A68" s="209"/>
      <c r="B68" s="10" t="s">
        <v>75</v>
      </c>
      <c r="C68" s="11">
        <v>212</v>
      </c>
      <c r="D68" s="12">
        <v>3.773585</v>
      </c>
      <c r="E68" s="13">
        <v>18.867925</v>
      </c>
      <c r="F68" s="13">
        <v>21.226415</v>
      </c>
      <c r="G68" s="13">
        <v>6.132075</v>
      </c>
      <c r="H68" s="13">
        <v>5.660377</v>
      </c>
      <c r="I68" s="13">
        <v>41.509434</v>
      </c>
      <c r="J68" s="14">
        <v>2.830189</v>
      </c>
      <c r="K68" s="45"/>
      <c r="L68" s="41">
        <v>22.641509433962266</v>
      </c>
      <c r="M68" s="14">
        <v>11.79245283018868</v>
      </c>
    </row>
    <row r="69" spans="1:13" ht="13.5" customHeight="1" thickBot="1">
      <c r="A69" s="225"/>
      <c r="B69" s="25" t="s">
        <v>49</v>
      </c>
      <c r="C69" s="26">
        <v>24</v>
      </c>
      <c r="D69" s="27">
        <v>0</v>
      </c>
      <c r="E69" s="28">
        <v>29.166667</v>
      </c>
      <c r="F69" s="28">
        <v>25</v>
      </c>
      <c r="G69" s="28">
        <v>8.333333</v>
      </c>
      <c r="H69" s="28">
        <v>0</v>
      </c>
      <c r="I69" s="28">
        <v>0</v>
      </c>
      <c r="J69" s="29">
        <v>37.5</v>
      </c>
      <c r="K69" s="45"/>
      <c r="L69" s="43">
        <v>29.166666666666668</v>
      </c>
      <c r="M69" s="29">
        <v>8.333333333333332</v>
      </c>
    </row>
    <row r="70" ht="13.5" customHeight="1"/>
  </sheetData>
  <mergeCells count="15">
    <mergeCell ref="A65:A69"/>
    <mergeCell ref="A53:A56"/>
    <mergeCell ref="A24:A38"/>
    <mergeCell ref="A39:A47"/>
    <mergeCell ref="A48:A52"/>
    <mergeCell ref="A17:A23"/>
    <mergeCell ref="C3:C4"/>
    <mergeCell ref="J3:J4"/>
    <mergeCell ref="A57:A60"/>
    <mergeCell ref="A61:A64"/>
    <mergeCell ref="A1:M1"/>
    <mergeCell ref="A5:B5"/>
    <mergeCell ref="A6:A13"/>
    <mergeCell ref="A3:B4"/>
    <mergeCell ref="A14:A1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9"/>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1" max="11" width="0.71875" style="0" customWidth="1"/>
  </cols>
  <sheetData>
    <row r="1" spans="1:13" ht="36.75" customHeight="1" thickBot="1">
      <c r="A1" s="237" t="s">
        <v>481</v>
      </c>
      <c r="B1" s="213"/>
      <c r="C1" s="213"/>
      <c r="D1" s="213"/>
      <c r="E1" s="213"/>
      <c r="F1" s="213"/>
      <c r="G1" s="213"/>
      <c r="H1" s="213"/>
      <c r="I1" s="213"/>
      <c r="J1" s="213"/>
      <c r="K1" s="213"/>
      <c r="L1" s="213"/>
      <c r="M1" s="214"/>
    </row>
    <row r="2" ht="13.5" customHeight="1" thickBot="1"/>
    <row r="3" spans="1:13" s="53" customFormat="1" ht="12">
      <c r="A3" s="232"/>
      <c r="B3" s="233"/>
      <c r="C3" s="221" t="s">
        <v>93</v>
      </c>
      <c r="D3" s="54">
        <v>1</v>
      </c>
      <c r="E3" s="51">
        <v>2</v>
      </c>
      <c r="F3" s="51">
        <v>3</v>
      </c>
      <c r="G3" s="51">
        <v>4</v>
      </c>
      <c r="H3" s="51">
        <v>5</v>
      </c>
      <c r="I3" s="51">
        <v>6</v>
      </c>
      <c r="J3" s="229" t="s">
        <v>96</v>
      </c>
      <c r="L3" s="126" t="s">
        <v>156</v>
      </c>
      <c r="M3" s="127" t="s">
        <v>158</v>
      </c>
    </row>
    <row r="4" spans="1:13" s="50" customFormat="1" ht="36.75" thickBot="1">
      <c r="A4" s="234"/>
      <c r="B4" s="235"/>
      <c r="C4" s="241"/>
      <c r="D4" s="71" t="s">
        <v>24</v>
      </c>
      <c r="E4" s="72" t="s">
        <v>5</v>
      </c>
      <c r="F4" s="72" t="s">
        <v>97</v>
      </c>
      <c r="G4" s="72" t="s">
        <v>6</v>
      </c>
      <c r="H4" s="72" t="s">
        <v>25</v>
      </c>
      <c r="I4" s="72" t="s">
        <v>36</v>
      </c>
      <c r="J4" s="242"/>
      <c r="K4" s="53"/>
      <c r="L4" s="128" t="s">
        <v>84</v>
      </c>
      <c r="M4" s="129" t="s">
        <v>85</v>
      </c>
    </row>
    <row r="5" spans="1:13" ht="13.5" customHeight="1" thickBot="1">
      <c r="A5" s="215" t="s">
        <v>40</v>
      </c>
      <c r="B5" s="216"/>
      <c r="C5" s="1">
        <v>2940</v>
      </c>
      <c r="D5" s="2">
        <v>2.755102</v>
      </c>
      <c r="E5" s="3">
        <v>14.591837</v>
      </c>
      <c r="F5" s="3">
        <v>44.047619</v>
      </c>
      <c r="G5" s="3">
        <v>13.265306</v>
      </c>
      <c r="H5" s="3">
        <v>5.918367</v>
      </c>
      <c r="I5" s="3">
        <v>16.734694</v>
      </c>
      <c r="J5" s="4">
        <v>2.687075</v>
      </c>
      <c r="K5" s="45"/>
      <c r="L5" s="39">
        <v>17.346938775510203</v>
      </c>
      <c r="M5" s="4">
        <v>19.183673469387756</v>
      </c>
    </row>
    <row r="6" spans="1:13" ht="13.5" customHeight="1">
      <c r="A6" s="204" t="s">
        <v>41</v>
      </c>
      <c r="B6" s="5" t="s">
        <v>42</v>
      </c>
      <c r="C6" s="6">
        <v>742</v>
      </c>
      <c r="D6" s="7">
        <v>2.425876</v>
      </c>
      <c r="E6" s="8">
        <v>14.555256</v>
      </c>
      <c r="F6" s="8">
        <v>42.587601</v>
      </c>
      <c r="G6" s="8">
        <v>11.051213</v>
      </c>
      <c r="H6" s="8">
        <v>5.929919</v>
      </c>
      <c r="I6" s="8">
        <v>21.293801</v>
      </c>
      <c r="J6" s="9">
        <v>2.156334</v>
      </c>
      <c r="K6" s="45"/>
      <c r="L6" s="40">
        <v>16.9811320754717</v>
      </c>
      <c r="M6" s="9">
        <v>16.9811320754717</v>
      </c>
    </row>
    <row r="7" spans="1:13" ht="13.5" customHeight="1">
      <c r="A7" s="205"/>
      <c r="B7" s="10" t="s">
        <v>43</v>
      </c>
      <c r="C7" s="11">
        <v>682</v>
      </c>
      <c r="D7" s="12">
        <v>2.639296</v>
      </c>
      <c r="E7" s="13">
        <v>15.835777</v>
      </c>
      <c r="F7" s="13">
        <v>44.281525</v>
      </c>
      <c r="G7" s="13">
        <v>14.076246</v>
      </c>
      <c r="H7" s="13">
        <v>4.105572</v>
      </c>
      <c r="I7" s="13">
        <v>16.715543</v>
      </c>
      <c r="J7" s="14">
        <v>2.346041</v>
      </c>
      <c r="K7" s="45"/>
      <c r="L7" s="41">
        <v>18.475073313782993</v>
      </c>
      <c r="M7" s="14">
        <v>18.181818181818183</v>
      </c>
    </row>
    <row r="8" spans="1:13" ht="13.5" customHeight="1">
      <c r="A8" s="205"/>
      <c r="B8" s="10" t="s">
        <v>44</v>
      </c>
      <c r="C8" s="11">
        <v>274</v>
      </c>
      <c r="D8" s="12">
        <v>2.189781</v>
      </c>
      <c r="E8" s="13">
        <v>10.948905</v>
      </c>
      <c r="F8" s="13">
        <v>48.905109</v>
      </c>
      <c r="G8" s="13">
        <v>16.058394</v>
      </c>
      <c r="H8" s="13">
        <v>6.569343</v>
      </c>
      <c r="I8" s="13">
        <v>11.678832</v>
      </c>
      <c r="J8" s="14">
        <v>3.649635</v>
      </c>
      <c r="K8" s="45"/>
      <c r="L8" s="41">
        <v>13.138686131386862</v>
      </c>
      <c r="M8" s="14">
        <v>22.62773722627737</v>
      </c>
    </row>
    <row r="9" spans="1:13" ht="13.5" customHeight="1">
      <c r="A9" s="205"/>
      <c r="B9" s="10" t="s">
        <v>45</v>
      </c>
      <c r="C9" s="11">
        <v>506</v>
      </c>
      <c r="D9" s="12">
        <v>3.557312</v>
      </c>
      <c r="E9" s="13">
        <v>15.810277</v>
      </c>
      <c r="F9" s="13">
        <v>42.29249</v>
      </c>
      <c r="G9" s="13">
        <v>15.019763</v>
      </c>
      <c r="H9" s="13">
        <v>7.114625</v>
      </c>
      <c r="I9" s="13">
        <v>12.252964</v>
      </c>
      <c r="J9" s="14">
        <v>3.952569</v>
      </c>
      <c r="K9" s="45"/>
      <c r="L9" s="41">
        <v>19.367588932806324</v>
      </c>
      <c r="M9" s="14">
        <v>22.134387351778656</v>
      </c>
    </row>
    <row r="10" spans="1:13" ht="13.5" customHeight="1">
      <c r="A10" s="205"/>
      <c r="B10" s="10" t="s">
        <v>46</v>
      </c>
      <c r="C10" s="11">
        <v>298</v>
      </c>
      <c r="D10" s="12">
        <v>3.355705</v>
      </c>
      <c r="E10" s="13">
        <v>12.080537</v>
      </c>
      <c r="F10" s="13">
        <v>41.610738</v>
      </c>
      <c r="G10" s="13">
        <v>10.738255</v>
      </c>
      <c r="H10" s="13">
        <v>6.040268</v>
      </c>
      <c r="I10" s="13">
        <v>23.489933</v>
      </c>
      <c r="J10" s="14">
        <v>2.684564</v>
      </c>
      <c r="K10" s="45"/>
      <c r="L10" s="41">
        <v>15.436241610738255</v>
      </c>
      <c r="M10" s="14">
        <v>16.778523489932887</v>
      </c>
    </row>
    <row r="11" spans="1:13" ht="13.5" customHeight="1">
      <c r="A11" s="205"/>
      <c r="B11" s="10" t="s">
        <v>47</v>
      </c>
      <c r="C11" s="11">
        <v>326</v>
      </c>
      <c r="D11" s="12">
        <v>1.840491</v>
      </c>
      <c r="E11" s="13">
        <v>17.177914</v>
      </c>
      <c r="F11" s="13">
        <v>46.625767</v>
      </c>
      <c r="G11" s="13">
        <v>12.883436</v>
      </c>
      <c r="H11" s="13">
        <v>6.134969</v>
      </c>
      <c r="I11" s="13">
        <v>12.883436</v>
      </c>
      <c r="J11" s="14">
        <v>2.453988</v>
      </c>
      <c r="K11" s="45"/>
      <c r="L11" s="41">
        <v>19.018404907975462</v>
      </c>
      <c r="M11" s="14">
        <v>19.018404907975462</v>
      </c>
    </row>
    <row r="12" spans="1:13" ht="13.5" customHeight="1">
      <c r="A12" s="205"/>
      <c r="B12" s="10" t="s">
        <v>48</v>
      </c>
      <c r="C12" s="11">
        <v>107</v>
      </c>
      <c r="D12" s="12">
        <v>4.672897</v>
      </c>
      <c r="E12" s="13">
        <v>10.280374</v>
      </c>
      <c r="F12" s="13">
        <v>46.728972</v>
      </c>
      <c r="G12" s="13">
        <v>15.88785</v>
      </c>
      <c r="H12" s="13">
        <v>9.345794</v>
      </c>
      <c r="I12" s="13">
        <v>13.084112</v>
      </c>
      <c r="J12" s="14">
        <v>0</v>
      </c>
      <c r="K12" s="45"/>
      <c r="L12" s="41">
        <v>14.953271028037381</v>
      </c>
      <c r="M12" s="14">
        <v>25.233644859813083</v>
      </c>
    </row>
    <row r="13" spans="1:13" ht="13.5" customHeight="1">
      <c r="A13" s="206"/>
      <c r="B13" s="15" t="s">
        <v>49</v>
      </c>
      <c r="C13" s="16">
        <v>5</v>
      </c>
      <c r="D13" s="17">
        <v>0</v>
      </c>
      <c r="E13" s="18">
        <v>0</v>
      </c>
      <c r="F13" s="18">
        <v>60</v>
      </c>
      <c r="G13" s="18">
        <v>20</v>
      </c>
      <c r="H13" s="18">
        <v>0</v>
      </c>
      <c r="I13" s="18">
        <v>0</v>
      </c>
      <c r="J13" s="19">
        <v>20</v>
      </c>
      <c r="K13" s="45"/>
      <c r="L13" s="42">
        <v>0</v>
      </c>
      <c r="M13" s="19">
        <v>20</v>
      </c>
    </row>
    <row r="14" spans="1:13" ht="13.5" customHeight="1">
      <c r="A14" s="204" t="s">
        <v>71</v>
      </c>
      <c r="B14" s="5" t="s">
        <v>82</v>
      </c>
      <c r="C14" s="6">
        <v>1337</v>
      </c>
      <c r="D14" s="7">
        <v>2.393418</v>
      </c>
      <c r="E14" s="8">
        <v>15.482423</v>
      </c>
      <c r="F14" s="8">
        <v>46.896036</v>
      </c>
      <c r="G14" s="8">
        <v>13.462977</v>
      </c>
      <c r="H14" s="8">
        <v>5.983545</v>
      </c>
      <c r="I14" s="8">
        <v>13.537771</v>
      </c>
      <c r="J14" s="9">
        <v>2.243829</v>
      </c>
      <c r="K14" s="45"/>
      <c r="L14" s="40">
        <v>17.87584143605086</v>
      </c>
      <c r="M14" s="9">
        <v>19.44652206432311</v>
      </c>
    </row>
    <row r="15" spans="1:13" ht="13.5" customHeight="1">
      <c r="A15" s="205"/>
      <c r="B15" s="10" t="s">
        <v>83</v>
      </c>
      <c r="C15" s="11">
        <v>1585</v>
      </c>
      <c r="D15" s="12">
        <v>3.091483</v>
      </c>
      <c r="E15" s="13">
        <v>14.006309</v>
      </c>
      <c r="F15" s="13">
        <v>41.514196</v>
      </c>
      <c r="G15" s="13">
        <v>12.996845</v>
      </c>
      <c r="H15" s="13">
        <v>5.867508</v>
      </c>
      <c r="I15" s="13">
        <v>19.495268</v>
      </c>
      <c r="J15" s="14">
        <v>3.028391</v>
      </c>
      <c r="K15" s="45"/>
      <c r="L15" s="41">
        <v>17.097791798107256</v>
      </c>
      <c r="M15" s="14">
        <v>18.86435331230284</v>
      </c>
    </row>
    <row r="16" spans="1:13" ht="13.5" customHeight="1">
      <c r="A16" s="206"/>
      <c r="B16" s="162" t="s">
        <v>401</v>
      </c>
      <c r="C16" s="16">
        <v>18</v>
      </c>
      <c r="D16" s="17">
        <v>0</v>
      </c>
      <c r="E16" s="18">
        <v>0</v>
      </c>
      <c r="F16" s="18">
        <v>55.55555555555556</v>
      </c>
      <c r="G16" s="18">
        <v>22.22222222222222</v>
      </c>
      <c r="H16" s="18">
        <v>5.555555555555555</v>
      </c>
      <c r="I16" s="18">
        <v>11.11111111111111</v>
      </c>
      <c r="J16" s="19">
        <v>5.555555555555555</v>
      </c>
      <c r="K16" s="45"/>
      <c r="L16" s="42">
        <v>0</v>
      </c>
      <c r="M16" s="19">
        <v>27.77777777777778</v>
      </c>
    </row>
    <row r="17" spans="1:13" ht="13.5" customHeight="1">
      <c r="A17" s="204" t="s">
        <v>50</v>
      </c>
      <c r="B17" s="5" t="s">
        <v>195</v>
      </c>
      <c r="C17" s="6">
        <v>32</v>
      </c>
      <c r="D17" s="7">
        <v>12.5</v>
      </c>
      <c r="E17" s="8">
        <v>18.75</v>
      </c>
      <c r="F17" s="8">
        <v>31.25</v>
      </c>
      <c r="G17" s="8">
        <v>6.25</v>
      </c>
      <c r="H17" s="8">
        <v>0</v>
      </c>
      <c r="I17" s="8">
        <v>31.25</v>
      </c>
      <c r="J17" s="9">
        <v>0</v>
      </c>
      <c r="K17" s="45"/>
      <c r="L17" s="40">
        <v>31.25</v>
      </c>
      <c r="M17" s="9">
        <v>6.25</v>
      </c>
    </row>
    <row r="18" spans="1:13" ht="13.5" customHeight="1">
      <c r="A18" s="205"/>
      <c r="B18" s="10" t="s">
        <v>196</v>
      </c>
      <c r="C18" s="11">
        <v>317</v>
      </c>
      <c r="D18" s="12">
        <v>2.523659</v>
      </c>
      <c r="E18" s="13">
        <v>20.189274</v>
      </c>
      <c r="F18" s="13">
        <v>39.747634</v>
      </c>
      <c r="G18" s="13">
        <v>12.618297</v>
      </c>
      <c r="H18" s="13">
        <v>3.470032</v>
      </c>
      <c r="I18" s="13">
        <v>20.820189</v>
      </c>
      <c r="J18" s="14">
        <v>0.630915</v>
      </c>
      <c r="K18" s="45"/>
      <c r="L18" s="41">
        <v>22.71293375394322</v>
      </c>
      <c r="M18" s="14">
        <v>16.08832807570978</v>
      </c>
    </row>
    <row r="19" spans="1:13" ht="13.5" customHeight="1">
      <c r="A19" s="205"/>
      <c r="B19" s="10" t="s">
        <v>197</v>
      </c>
      <c r="C19" s="11">
        <v>615</v>
      </c>
      <c r="D19" s="12">
        <v>2.276423</v>
      </c>
      <c r="E19" s="13">
        <v>11.544715</v>
      </c>
      <c r="F19" s="13">
        <v>49.593496</v>
      </c>
      <c r="G19" s="13">
        <v>13.00813</v>
      </c>
      <c r="H19" s="13">
        <v>4.227642</v>
      </c>
      <c r="I19" s="13">
        <v>18.373984</v>
      </c>
      <c r="J19" s="14">
        <v>0.97561</v>
      </c>
      <c r="K19" s="45"/>
      <c r="L19" s="41">
        <v>13.821138211382115</v>
      </c>
      <c r="M19" s="14">
        <v>17.235772357723576</v>
      </c>
    </row>
    <row r="20" spans="1:13" ht="13.5" customHeight="1">
      <c r="A20" s="205"/>
      <c r="B20" s="10" t="s">
        <v>198</v>
      </c>
      <c r="C20" s="11">
        <v>770</v>
      </c>
      <c r="D20" s="12">
        <v>1.168831</v>
      </c>
      <c r="E20" s="13">
        <v>14.545455</v>
      </c>
      <c r="F20" s="13">
        <v>44.545455</v>
      </c>
      <c r="G20" s="13">
        <v>13.896104</v>
      </c>
      <c r="H20" s="13">
        <v>7.012987</v>
      </c>
      <c r="I20" s="13">
        <v>17.532468</v>
      </c>
      <c r="J20" s="14">
        <v>1.298701</v>
      </c>
      <c r="K20" s="45"/>
      <c r="L20" s="41">
        <v>15.714285714285714</v>
      </c>
      <c r="M20" s="14">
        <v>20.909090909090907</v>
      </c>
    </row>
    <row r="21" spans="1:13" ht="13.5" customHeight="1">
      <c r="A21" s="205"/>
      <c r="B21" s="10" t="s">
        <v>199</v>
      </c>
      <c r="C21" s="11">
        <v>615</v>
      </c>
      <c r="D21" s="12">
        <v>2.276423</v>
      </c>
      <c r="E21" s="13">
        <v>12.682927</v>
      </c>
      <c r="F21" s="13">
        <v>47.154472</v>
      </c>
      <c r="G21" s="13">
        <v>16.097561</v>
      </c>
      <c r="H21" s="13">
        <v>7.154472</v>
      </c>
      <c r="I21" s="13">
        <v>12.03252</v>
      </c>
      <c r="J21" s="14">
        <v>2.601626</v>
      </c>
      <c r="K21" s="45"/>
      <c r="L21" s="41">
        <v>14.959349593495935</v>
      </c>
      <c r="M21" s="14">
        <v>23.2520325203252</v>
      </c>
    </row>
    <row r="22" spans="1:13" ht="13.5" customHeight="1">
      <c r="A22" s="205"/>
      <c r="B22" s="10" t="s">
        <v>201</v>
      </c>
      <c r="C22" s="11">
        <v>586</v>
      </c>
      <c r="D22" s="12">
        <v>5.460751</v>
      </c>
      <c r="E22" s="13">
        <v>16.723549</v>
      </c>
      <c r="F22" s="13">
        <v>37.201365</v>
      </c>
      <c r="G22" s="13">
        <v>10.238908</v>
      </c>
      <c r="H22" s="13">
        <v>6.65529</v>
      </c>
      <c r="I22" s="13">
        <v>16.040956</v>
      </c>
      <c r="J22" s="14">
        <v>7.679181</v>
      </c>
      <c r="K22" s="45"/>
      <c r="L22" s="41">
        <v>22.18430034129693</v>
      </c>
      <c r="M22" s="14">
        <v>16.89419795221843</v>
      </c>
    </row>
    <row r="23" spans="1:13" ht="13.5" customHeight="1">
      <c r="A23" s="206"/>
      <c r="B23" s="15" t="s">
        <v>49</v>
      </c>
      <c r="C23" s="16">
        <v>5</v>
      </c>
      <c r="D23" s="17">
        <v>0</v>
      </c>
      <c r="E23" s="18">
        <v>0</v>
      </c>
      <c r="F23" s="18">
        <v>60</v>
      </c>
      <c r="G23" s="18">
        <v>40</v>
      </c>
      <c r="H23" s="18">
        <v>0</v>
      </c>
      <c r="I23" s="18">
        <v>0</v>
      </c>
      <c r="J23" s="19">
        <v>0</v>
      </c>
      <c r="K23" s="45"/>
      <c r="L23" s="42">
        <v>0</v>
      </c>
      <c r="M23" s="19">
        <v>40</v>
      </c>
    </row>
    <row r="24" spans="1:13" ht="13.5" customHeight="1">
      <c r="A24" s="204" t="s">
        <v>51</v>
      </c>
      <c r="B24" s="5" t="s">
        <v>202</v>
      </c>
      <c r="C24" s="6">
        <v>22</v>
      </c>
      <c r="D24" s="7">
        <v>0</v>
      </c>
      <c r="E24" s="8">
        <v>18.181818</v>
      </c>
      <c r="F24" s="8">
        <v>36.363636</v>
      </c>
      <c r="G24" s="8">
        <v>9.090909</v>
      </c>
      <c r="H24" s="8">
        <v>0</v>
      </c>
      <c r="I24" s="8">
        <v>36.363636</v>
      </c>
      <c r="J24" s="9">
        <v>0</v>
      </c>
      <c r="K24" s="45"/>
      <c r="L24" s="40">
        <v>18.181818181818183</v>
      </c>
      <c r="M24" s="9">
        <v>9.090909090909092</v>
      </c>
    </row>
    <row r="25" spans="1:13" ht="13.5" customHeight="1">
      <c r="A25" s="205"/>
      <c r="B25" s="10" t="s">
        <v>204</v>
      </c>
      <c r="C25" s="11">
        <v>143</v>
      </c>
      <c r="D25" s="12">
        <v>4.195804</v>
      </c>
      <c r="E25" s="13">
        <v>15.384615</v>
      </c>
      <c r="F25" s="13">
        <v>41.258741</v>
      </c>
      <c r="G25" s="13">
        <v>13.986014</v>
      </c>
      <c r="H25" s="13">
        <v>4.895105</v>
      </c>
      <c r="I25" s="13">
        <v>20.27972</v>
      </c>
      <c r="J25" s="14">
        <v>0</v>
      </c>
      <c r="K25" s="45"/>
      <c r="L25" s="41">
        <v>19.58041958041958</v>
      </c>
      <c r="M25" s="14">
        <v>18.88111888111888</v>
      </c>
    </row>
    <row r="26" spans="1:13" ht="13.5" customHeight="1">
      <c r="A26" s="205"/>
      <c r="B26" s="10" t="s">
        <v>203</v>
      </c>
      <c r="C26" s="11">
        <v>276</v>
      </c>
      <c r="D26" s="12">
        <v>2.536232</v>
      </c>
      <c r="E26" s="13">
        <v>11.594203</v>
      </c>
      <c r="F26" s="13">
        <v>52.898551</v>
      </c>
      <c r="G26" s="13">
        <v>15.57971</v>
      </c>
      <c r="H26" s="13">
        <v>3.623188</v>
      </c>
      <c r="I26" s="13">
        <v>13.768116</v>
      </c>
      <c r="J26" s="14">
        <v>0</v>
      </c>
      <c r="K26" s="45"/>
      <c r="L26" s="41">
        <v>14.130434782608695</v>
      </c>
      <c r="M26" s="14">
        <v>19.202898550724637</v>
      </c>
    </row>
    <row r="27" spans="1:13" ht="13.5" customHeight="1">
      <c r="A27" s="205"/>
      <c r="B27" s="10" t="s">
        <v>205</v>
      </c>
      <c r="C27" s="11">
        <v>338</v>
      </c>
      <c r="D27" s="12">
        <v>2.366864</v>
      </c>
      <c r="E27" s="13">
        <v>17.159763</v>
      </c>
      <c r="F27" s="13">
        <v>45.857988</v>
      </c>
      <c r="G27" s="13">
        <v>11.83432</v>
      </c>
      <c r="H27" s="13">
        <v>9.171598</v>
      </c>
      <c r="I27" s="13">
        <v>12.426036</v>
      </c>
      <c r="J27" s="14">
        <v>1.183432</v>
      </c>
      <c r="K27" s="45"/>
      <c r="L27" s="41">
        <v>19.526627218934912</v>
      </c>
      <c r="M27" s="14">
        <v>21.005917159763314</v>
      </c>
    </row>
    <row r="28" spans="1:13" ht="13.5" customHeight="1">
      <c r="A28" s="205"/>
      <c r="B28" s="10" t="s">
        <v>206</v>
      </c>
      <c r="C28" s="11">
        <v>298</v>
      </c>
      <c r="D28" s="12">
        <v>0.671141</v>
      </c>
      <c r="E28" s="13">
        <v>15.771812</v>
      </c>
      <c r="F28" s="13">
        <v>50.33557</v>
      </c>
      <c r="G28" s="13">
        <v>14.42953</v>
      </c>
      <c r="H28" s="13">
        <v>6.040268</v>
      </c>
      <c r="I28" s="13">
        <v>10.738255</v>
      </c>
      <c r="J28" s="14">
        <v>2.013423</v>
      </c>
      <c r="K28" s="45"/>
      <c r="L28" s="41">
        <v>16.44295302013423</v>
      </c>
      <c r="M28" s="14">
        <v>20.469798657718123</v>
      </c>
    </row>
    <row r="29" spans="1:13" ht="13.5" customHeight="1">
      <c r="A29" s="205"/>
      <c r="B29" s="10" t="s">
        <v>207</v>
      </c>
      <c r="C29" s="11">
        <v>260</v>
      </c>
      <c r="D29" s="12">
        <v>3.461538</v>
      </c>
      <c r="E29" s="13">
        <v>16.923077</v>
      </c>
      <c r="F29" s="13">
        <v>41.923077</v>
      </c>
      <c r="G29" s="13">
        <v>12.307692</v>
      </c>
      <c r="H29" s="13">
        <v>5.384615</v>
      </c>
      <c r="I29" s="13">
        <v>12.307692</v>
      </c>
      <c r="J29" s="14">
        <v>7.692308</v>
      </c>
      <c r="K29" s="45"/>
      <c r="L29" s="41">
        <v>20.384615384615383</v>
      </c>
      <c r="M29" s="14">
        <v>17.692307692307693</v>
      </c>
    </row>
    <row r="30" spans="1:13" ht="13.5" customHeight="1">
      <c r="A30" s="205"/>
      <c r="B30" s="10" t="s">
        <v>52</v>
      </c>
      <c r="C30" s="11">
        <v>0</v>
      </c>
      <c r="D30" s="164">
        <v>0</v>
      </c>
      <c r="E30" s="165">
        <v>0</v>
      </c>
      <c r="F30" s="165">
        <v>0</v>
      </c>
      <c r="G30" s="165">
        <v>0</v>
      </c>
      <c r="H30" s="165">
        <v>0</v>
      </c>
      <c r="I30" s="165">
        <v>0</v>
      </c>
      <c r="J30" s="166">
        <v>0</v>
      </c>
      <c r="K30" s="45"/>
      <c r="L30" s="188">
        <v>0</v>
      </c>
      <c r="M30" s="166">
        <v>0</v>
      </c>
    </row>
    <row r="31" spans="1:13" ht="13.5" customHeight="1">
      <c r="A31" s="205"/>
      <c r="B31" s="10" t="s">
        <v>208</v>
      </c>
      <c r="C31" s="11">
        <v>10</v>
      </c>
      <c r="D31" s="12">
        <v>40</v>
      </c>
      <c r="E31" s="13">
        <v>20</v>
      </c>
      <c r="F31" s="13">
        <v>20</v>
      </c>
      <c r="G31" s="13">
        <v>0</v>
      </c>
      <c r="H31" s="13">
        <v>0</v>
      </c>
      <c r="I31" s="13">
        <v>20</v>
      </c>
      <c r="J31" s="14">
        <v>0</v>
      </c>
      <c r="K31" s="45"/>
      <c r="L31" s="41">
        <v>60</v>
      </c>
      <c r="M31" s="14">
        <v>0</v>
      </c>
    </row>
    <row r="32" spans="1:13" ht="13.5" customHeight="1">
      <c r="A32" s="205"/>
      <c r="B32" s="10" t="s">
        <v>209</v>
      </c>
      <c r="C32" s="11">
        <v>174</v>
      </c>
      <c r="D32" s="12">
        <v>1.149425</v>
      </c>
      <c r="E32" s="13">
        <v>24.137931</v>
      </c>
      <c r="F32" s="13">
        <v>38.505747</v>
      </c>
      <c r="G32" s="13">
        <v>11.494253</v>
      </c>
      <c r="H32" s="13">
        <v>2.298851</v>
      </c>
      <c r="I32" s="13">
        <v>21.264368</v>
      </c>
      <c r="J32" s="14">
        <v>1.149425</v>
      </c>
      <c r="K32" s="45"/>
      <c r="L32" s="41">
        <v>25.287356321839084</v>
      </c>
      <c r="M32" s="14">
        <v>13.793103448275861</v>
      </c>
    </row>
    <row r="33" spans="1:13" ht="13.5" customHeight="1">
      <c r="A33" s="205"/>
      <c r="B33" s="10" t="s">
        <v>210</v>
      </c>
      <c r="C33" s="11">
        <v>337</v>
      </c>
      <c r="D33" s="12">
        <v>2.077151</v>
      </c>
      <c r="E33" s="13">
        <v>11.5727</v>
      </c>
      <c r="F33" s="13">
        <v>46.587537</v>
      </c>
      <c r="G33" s="13">
        <v>10.979228</v>
      </c>
      <c r="H33" s="13">
        <v>4.747774</v>
      </c>
      <c r="I33" s="13">
        <v>22.255193</v>
      </c>
      <c r="J33" s="14">
        <v>1.780415</v>
      </c>
      <c r="K33" s="45"/>
      <c r="L33" s="41">
        <v>13.649851632047477</v>
      </c>
      <c r="M33" s="14">
        <v>15.727002967359049</v>
      </c>
    </row>
    <row r="34" spans="1:13" ht="13.5" customHeight="1">
      <c r="A34" s="205"/>
      <c r="B34" s="10" t="s">
        <v>211</v>
      </c>
      <c r="C34" s="11">
        <v>427</v>
      </c>
      <c r="D34" s="12">
        <v>0.234192</v>
      </c>
      <c r="E34" s="13">
        <v>12.64637</v>
      </c>
      <c r="F34" s="13">
        <v>44.028103</v>
      </c>
      <c r="G34" s="13">
        <v>15.222482</v>
      </c>
      <c r="H34" s="13">
        <v>5.152225</v>
      </c>
      <c r="I34" s="13">
        <v>21.311475</v>
      </c>
      <c r="J34" s="14">
        <v>1.405152</v>
      </c>
      <c r="K34" s="45"/>
      <c r="L34" s="41">
        <v>12.88056206088993</v>
      </c>
      <c r="M34" s="14">
        <v>20.374707259953162</v>
      </c>
    </row>
    <row r="35" spans="1:13" ht="13.5" customHeight="1">
      <c r="A35" s="205"/>
      <c r="B35" s="10" t="s">
        <v>212</v>
      </c>
      <c r="C35" s="11">
        <v>315</v>
      </c>
      <c r="D35" s="12">
        <v>3.809524</v>
      </c>
      <c r="E35" s="13">
        <v>9.84127</v>
      </c>
      <c r="F35" s="13">
        <v>43.809524</v>
      </c>
      <c r="G35" s="13">
        <v>17.777778</v>
      </c>
      <c r="H35" s="13">
        <v>8.253968</v>
      </c>
      <c r="I35" s="13">
        <v>13.333333</v>
      </c>
      <c r="J35" s="14">
        <v>3.174603</v>
      </c>
      <c r="K35" s="45"/>
      <c r="L35" s="41">
        <v>13.65079365079365</v>
      </c>
      <c r="M35" s="14">
        <v>26.031746031746035</v>
      </c>
    </row>
    <row r="36" spans="1:13" ht="13.5" customHeight="1">
      <c r="A36" s="205"/>
      <c r="B36" s="10" t="s">
        <v>213</v>
      </c>
      <c r="C36" s="11">
        <v>322</v>
      </c>
      <c r="D36" s="12">
        <v>7.142857</v>
      </c>
      <c r="E36" s="13">
        <v>16.770186</v>
      </c>
      <c r="F36" s="13">
        <v>32.919255</v>
      </c>
      <c r="G36" s="13">
        <v>8.695652</v>
      </c>
      <c r="H36" s="13">
        <v>7.763975</v>
      </c>
      <c r="I36" s="13">
        <v>19.254658</v>
      </c>
      <c r="J36" s="14">
        <v>7.453416</v>
      </c>
      <c r="K36" s="45"/>
      <c r="L36" s="41">
        <v>23.91304347826087</v>
      </c>
      <c r="M36" s="14">
        <v>16.459627329192546</v>
      </c>
    </row>
    <row r="37" spans="1:13" ht="13.5" customHeight="1">
      <c r="A37" s="205"/>
      <c r="B37" s="10" t="s">
        <v>53</v>
      </c>
      <c r="C37" s="11">
        <v>0</v>
      </c>
      <c r="D37" s="164">
        <v>0</v>
      </c>
      <c r="E37" s="165">
        <v>0</v>
      </c>
      <c r="F37" s="165">
        <v>0</v>
      </c>
      <c r="G37" s="165">
        <v>0</v>
      </c>
      <c r="H37" s="165">
        <v>0</v>
      </c>
      <c r="I37" s="165">
        <v>0</v>
      </c>
      <c r="J37" s="166">
        <v>0</v>
      </c>
      <c r="K37" s="45"/>
      <c r="L37" s="188">
        <v>0</v>
      </c>
      <c r="M37" s="166">
        <v>0</v>
      </c>
    </row>
    <row r="38" spans="1:13" ht="13.5" customHeight="1">
      <c r="A38" s="206"/>
      <c r="B38" s="15" t="s">
        <v>49</v>
      </c>
      <c r="C38" s="16">
        <v>18</v>
      </c>
      <c r="D38" s="17">
        <v>0</v>
      </c>
      <c r="E38" s="18">
        <v>0</v>
      </c>
      <c r="F38" s="18">
        <v>55.555556</v>
      </c>
      <c r="G38" s="18">
        <v>22.222222</v>
      </c>
      <c r="H38" s="18">
        <v>5.555556</v>
      </c>
      <c r="I38" s="18">
        <v>11.111111</v>
      </c>
      <c r="J38" s="19">
        <v>5.555556</v>
      </c>
      <c r="K38" s="45"/>
      <c r="L38" s="42">
        <v>0</v>
      </c>
      <c r="M38" s="19">
        <v>27.77777777777778</v>
      </c>
    </row>
    <row r="39" spans="1:13" ht="13.5" customHeight="1">
      <c r="A39" s="204" t="s">
        <v>54</v>
      </c>
      <c r="B39" s="5" t="s">
        <v>214</v>
      </c>
      <c r="C39" s="6">
        <v>68</v>
      </c>
      <c r="D39" s="7">
        <v>0</v>
      </c>
      <c r="E39" s="8">
        <v>19.117647</v>
      </c>
      <c r="F39" s="8">
        <v>42.647059</v>
      </c>
      <c r="G39" s="8">
        <v>11.764706</v>
      </c>
      <c r="H39" s="8">
        <v>14.705882</v>
      </c>
      <c r="I39" s="8">
        <v>11.764706</v>
      </c>
      <c r="J39" s="9">
        <v>0</v>
      </c>
      <c r="K39" s="45"/>
      <c r="L39" s="40">
        <v>19.11764705882353</v>
      </c>
      <c r="M39" s="9">
        <v>26.47058823529412</v>
      </c>
    </row>
    <row r="40" spans="1:13" ht="13.5" customHeight="1">
      <c r="A40" s="205"/>
      <c r="B40" s="10" t="s">
        <v>215</v>
      </c>
      <c r="C40" s="11">
        <v>224</v>
      </c>
      <c r="D40" s="12">
        <v>1.785714</v>
      </c>
      <c r="E40" s="13">
        <v>17.857143</v>
      </c>
      <c r="F40" s="13">
        <v>39.732143</v>
      </c>
      <c r="G40" s="13">
        <v>13.839286</v>
      </c>
      <c r="H40" s="13">
        <v>6.25</v>
      </c>
      <c r="I40" s="13">
        <v>17.857143</v>
      </c>
      <c r="J40" s="14">
        <v>2.678571</v>
      </c>
      <c r="K40" s="45"/>
      <c r="L40" s="41">
        <v>19.642857142857142</v>
      </c>
      <c r="M40" s="14">
        <v>20.089285714285715</v>
      </c>
    </row>
    <row r="41" spans="1:13" ht="13.5" customHeight="1">
      <c r="A41" s="205"/>
      <c r="B41" s="10" t="s">
        <v>216</v>
      </c>
      <c r="C41" s="11">
        <v>754</v>
      </c>
      <c r="D41" s="12">
        <v>2.122016</v>
      </c>
      <c r="E41" s="13">
        <v>14.588859</v>
      </c>
      <c r="F41" s="13">
        <v>49.867374</v>
      </c>
      <c r="G41" s="13">
        <v>12.997347</v>
      </c>
      <c r="H41" s="13">
        <v>4.376658</v>
      </c>
      <c r="I41" s="13">
        <v>15.517241</v>
      </c>
      <c r="J41" s="14">
        <v>0.530504</v>
      </c>
      <c r="K41" s="45"/>
      <c r="L41" s="41">
        <v>16.710875331564985</v>
      </c>
      <c r="M41" s="14">
        <v>17.374005305039788</v>
      </c>
    </row>
    <row r="42" spans="1:13" ht="13.5" customHeight="1">
      <c r="A42" s="205"/>
      <c r="B42" s="10" t="s">
        <v>217</v>
      </c>
      <c r="C42" s="11">
        <v>482</v>
      </c>
      <c r="D42" s="12">
        <v>1.244813</v>
      </c>
      <c r="E42" s="13">
        <v>14.107884</v>
      </c>
      <c r="F42" s="13">
        <v>45.228216</v>
      </c>
      <c r="G42" s="13">
        <v>14.107884</v>
      </c>
      <c r="H42" s="13">
        <v>4.979253</v>
      </c>
      <c r="I42" s="13">
        <v>18.672199</v>
      </c>
      <c r="J42" s="14">
        <v>1.659751</v>
      </c>
      <c r="K42" s="45"/>
      <c r="L42" s="41">
        <v>15.352697095435685</v>
      </c>
      <c r="M42" s="14">
        <v>19.08713692946058</v>
      </c>
    </row>
    <row r="43" spans="1:13" ht="13.5" customHeight="1">
      <c r="A43" s="205"/>
      <c r="B43" s="10" t="s">
        <v>218</v>
      </c>
      <c r="C43" s="11">
        <v>155</v>
      </c>
      <c r="D43" s="12">
        <v>1.935484</v>
      </c>
      <c r="E43" s="13">
        <v>16.774194</v>
      </c>
      <c r="F43" s="13">
        <v>45.806452</v>
      </c>
      <c r="G43" s="13">
        <v>16.129032</v>
      </c>
      <c r="H43" s="13">
        <v>2.580645</v>
      </c>
      <c r="I43" s="13">
        <v>15.483871</v>
      </c>
      <c r="J43" s="14">
        <v>1.290323</v>
      </c>
      <c r="K43" s="45"/>
      <c r="L43" s="41">
        <v>18.70967741935484</v>
      </c>
      <c r="M43" s="14">
        <v>18.70967741935484</v>
      </c>
    </row>
    <row r="44" spans="1:13" ht="13.5" customHeight="1">
      <c r="A44" s="205"/>
      <c r="B44" s="10" t="s">
        <v>219</v>
      </c>
      <c r="C44" s="11">
        <v>56</v>
      </c>
      <c r="D44" s="12">
        <v>10.714286</v>
      </c>
      <c r="E44" s="13">
        <v>21.428571</v>
      </c>
      <c r="F44" s="13">
        <v>28.571429</v>
      </c>
      <c r="G44" s="13">
        <v>10.714286</v>
      </c>
      <c r="H44" s="13">
        <v>3.571429</v>
      </c>
      <c r="I44" s="13">
        <v>25</v>
      </c>
      <c r="J44" s="14">
        <v>0</v>
      </c>
      <c r="K44" s="45"/>
      <c r="L44" s="41">
        <v>32.142857142857146</v>
      </c>
      <c r="M44" s="14">
        <v>14.285714285714285</v>
      </c>
    </row>
    <row r="45" spans="1:13" ht="13.5" customHeight="1">
      <c r="A45" s="205"/>
      <c r="B45" s="10" t="s">
        <v>55</v>
      </c>
      <c r="C45" s="11">
        <v>412</v>
      </c>
      <c r="D45" s="12">
        <v>2.427184</v>
      </c>
      <c r="E45" s="13">
        <v>13.834951</v>
      </c>
      <c r="F45" s="13">
        <v>41.747573</v>
      </c>
      <c r="G45" s="13">
        <v>14.07767</v>
      </c>
      <c r="H45" s="13">
        <v>6.796117</v>
      </c>
      <c r="I45" s="13">
        <v>18.68932</v>
      </c>
      <c r="J45" s="14">
        <v>2.427184</v>
      </c>
      <c r="K45" s="45"/>
      <c r="L45" s="41">
        <v>16.2621359223301</v>
      </c>
      <c r="M45" s="14">
        <v>20.87378640776699</v>
      </c>
    </row>
    <row r="46" spans="1:13" ht="13.5" customHeight="1">
      <c r="A46" s="205"/>
      <c r="B46" s="10" t="s">
        <v>222</v>
      </c>
      <c r="C46" s="11">
        <v>777</v>
      </c>
      <c r="D46" s="12">
        <v>4.633205</v>
      </c>
      <c r="E46" s="13">
        <v>12.998713</v>
      </c>
      <c r="F46" s="13">
        <v>40.797941</v>
      </c>
      <c r="G46" s="13">
        <v>12.355212</v>
      </c>
      <c r="H46" s="13">
        <v>7.335907</v>
      </c>
      <c r="I46" s="13">
        <v>15.701416</v>
      </c>
      <c r="J46" s="14">
        <v>6.177606</v>
      </c>
      <c r="K46" s="45"/>
      <c r="L46" s="41">
        <v>17.63191763191763</v>
      </c>
      <c r="M46" s="14">
        <v>19.69111969111969</v>
      </c>
    </row>
    <row r="47" spans="1:13" ht="13.5" customHeight="1">
      <c r="A47" s="206"/>
      <c r="B47" s="15" t="s">
        <v>49</v>
      </c>
      <c r="C47" s="16">
        <v>12</v>
      </c>
      <c r="D47" s="17">
        <v>0</v>
      </c>
      <c r="E47" s="18">
        <v>16.666667</v>
      </c>
      <c r="F47" s="18">
        <v>58.333333</v>
      </c>
      <c r="G47" s="18">
        <v>0</v>
      </c>
      <c r="H47" s="18">
        <v>16.666667</v>
      </c>
      <c r="I47" s="18">
        <v>0</v>
      </c>
      <c r="J47" s="19">
        <v>8.333333</v>
      </c>
      <c r="K47" s="45"/>
      <c r="L47" s="42">
        <v>16.666666666666664</v>
      </c>
      <c r="M47" s="19">
        <v>16.666666666666664</v>
      </c>
    </row>
    <row r="48" spans="1:13" ht="13.5" customHeight="1">
      <c r="A48" s="208" t="s">
        <v>56</v>
      </c>
      <c r="B48" s="5" t="s">
        <v>57</v>
      </c>
      <c r="C48" s="6">
        <v>281</v>
      </c>
      <c r="D48" s="7">
        <v>0.711744</v>
      </c>
      <c r="E48" s="8">
        <v>14.946619</v>
      </c>
      <c r="F48" s="8">
        <v>39.501779</v>
      </c>
      <c r="G48" s="8">
        <v>15.658363</v>
      </c>
      <c r="H48" s="8">
        <v>6.761566</v>
      </c>
      <c r="I48" s="8">
        <v>19.572954</v>
      </c>
      <c r="J48" s="9">
        <v>2.846975</v>
      </c>
      <c r="K48" s="45"/>
      <c r="L48" s="40">
        <v>15.658362989323843</v>
      </c>
      <c r="M48" s="9">
        <v>22.419928825622776</v>
      </c>
    </row>
    <row r="49" spans="1:13" ht="13.5" customHeight="1">
      <c r="A49" s="209"/>
      <c r="B49" s="10" t="s">
        <v>58</v>
      </c>
      <c r="C49" s="11">
        <v>675</v>
      </c>
      <c r="D49" s="12">
        <v>1.333333</v>
      </c>
      <c r="E49" s="13">
        <v>15.259259</v>
      </c>
      <c r="F49" s="13">
        <v>48.888889</v>
      </c>
      <c r="G49" s="13">
        <v>12</v>
      </c>
      <c r="H49" s="13">
        <v>4.444444</v>
      </c>
      <c r="I49" s="13">
        <v>17.185185</v>
      </c>
      <c r="J49" s="14">
        <v>0.888889</v>
      </c>
      <c r="K49" s="45"/>
      <c r="L49" s="41">
        <v>16.59259259259259</v>
      </c>
      <c r="M49" s="14">
        <v>16.444444444444446</v>
      </c>
    </row>
    <row r="50" spans="1:13" ht="13.5" customHeight="1">
      <c r="A50" s="209"/>
      <c r="B50" s="10" t="s">
        <v>59</v>
      </c>
      <c r="C50" s="11">
        <v>524</v>
      </c>
      <c r="D50" s="12">
        <v>3.435115</v>
      </c>
      <c r="E50" s="13">
        <v>16.030534</v>
      </c>
      <c r="F50" s="13">
        <v>46.564885</v>
      </c>
      <c r="G50" s="13">
        <v>14.122137</v>
      </c>
      <c r="H50" s="13">
        <v>4.961832</v>
      </c>
      <c r="I50" s="13">
        <v>14.503817</v>
      </c>
      <c r="J50" s="14">
        <v>0.381679</v>
      </c>
      <c r="K50" s="45"/>
      <c r="L50" s="41">
        <v>19.46564885496183</v>
      </c>
      <c r="M50" s="14">
        <v>19.083969465648856</v>
      </c>
    </row>
    <row r="51" spans="1:13" ht="13.5" customHeight="1">
      <c r="A51" s="209"/>
      <c r="B51" s="10" t="s">
        <v>60</v>
      </c>
      <c r="C51" s="11">
        <v>242</v>
      </c>
      <c r="D51" s="12">
        <v>2.479339</v>
      </c>
      <c r="E51" s="13">
        <v>14.876033</v>
      </c>
      <c r="F51" s="13">
        <v>45.041322</v>
      </c>
      <c r="G51" s="13">
        <v>13.636364</v>
      </c>
      <c r="H51" s="13">
        <v>4.958678</v>
      </c>
      <c r="I51" s="13">
        <v>18.181818</v>
      </c>
      <c r="J51" s="14">
        <v>0.826446</v>
      </c>
      <c r="K51" s="45"/>
      <c r="L51" s="41">
        <v>17.355371900826448</v>
      </c>
      <c r="M51" s="14">
        <v>18.59504132231405</v>
      </c>
    </row>
    <row r="52" spans="1:13" ht="13.5" customHeight="1">
      <c r="A52" s="210"/>
      <c r="B52" s="15" t="s">
        <v>49</v>
      </c>
      <c r="C52" s="16">
        <v>17</v>
      </c>
      <c r="D52" s="17">
        <v>0</v>
      </c>
      <c r="E52" s="18">
        <v>23.529412</v>
      </c>
      <c r="F52" s="18">
        <v>29.411765</v>
      </c>
      <c r="G52" s="18">
        <v>23.529412</v>
      </c>
      <c r="H52" s="18">
        <v>0</v>
      </c>
      <c r="I52" s="18">
        <v>11.764706</v>
      </c>
      <c r="J52" s="19">
        <v>11.764706</v>
      </c>
      <c r="K52" s="45"/>
      <c r="L52" s="42">
        <v>23.52941176470588</v>
      </c>
      <c r="M52" s="19">
        <v>23.52941176470588</v>
      </c>
    </row>
    <row r="53" spans="1:13" ht="13.5" customHeight="1">
      <c r="A53" s="204" t="s">
        <v>61</v>
      </c>
      <c r="B53" s="5" t="s">
        <v>62</v>
      </c>
      <c r="C53" s="6">
        <v>1290</v>
      </c>
      <c r="D53" s="7">
        <v>3.565891</v>
      </c>
      <c r="E53" s="8">
        <v>14.651163</v>
      </c>
      <c r="F53" s="8">
        <v>45.658915</v>
      </c>
      <c r="G53" s="8">
        <v>13.643411</v>
      </c>
      <c r="H53" s="8">
        <v>4.496124</v>
      </c>
      <c r="I53" s="8">
        <v>14.573643</v>
      </c>
      <c r="J53" s="9">
        <v>3.410853</v>
      </c>
      <c r="K53" s="45"/>
      <c r="L53" s="40">
        <v>18.217054263565892</v>
      </c>
      <c r="M53" s="9">
        <v>18.13953488372093</v>
      </c>
    </row>
    <row r="54" spans="1:13" ht="13.5" customHeight="1">
      <c r="A54" s="205"/>
      <c r="B54" s="10" t="s">
        <v>63</v>
      </c>
      <c r="C54" s="11">
        <v>499</v>
      </c>
      <c r="D54" s="12">
        <v>2.60521</v>
      </c>
      <c r="E54" s="13">
        <v>19.639279</v>
      </c>
      <c r="F54" s="13">
        <v>40.08016</v>
      </c>
      <c r="G54" s="13">
        <v>15.03006</v>
      </c>
      <c r="H54" s="13">
        <v>5.210421</v>
      </c>
      <c r="I54" s="13">
        <v>15.03006</v>
      </c>
      <c r="J54" s="14">
        <v>2.40481</v>
      </c>
      <c r="K54" s="45"/>
      <c r="L54" s="41">
        <v>22.24448897795591</v>
      </c>
      <c r="M54" s="14">
        <v>20.240480961923847</v>
      </c>
    </row>
    <row r="55" spans="1:13" ht="13.5" customHeight="1">
      <c r="A55" s="205"/>
      <c r="B55" s="10" t="s">
        <v>64</v>
      </c>
      <c r="C55" s="11">
        <v>1141</v>
      </c>
      <c r="D55" s="12">
        <v>1.928133</v>
      </c>
      <c r="E55" s="13">
        <v>12.445223</v>
      </c>
      <c r="F55" s="13">
        <v>43.908852</v>
      </c>
      <c r="G55" s="13">
        <v>12.182296</v>
      </c>
      <c r="H55" s="13">
        <v>7.887818</v>
      </c>
      <c r="I55" s="13">
        <v>19.894829</v>
      </c>
      <c r="J55" s="14">
        <v>1.752848</v>
      </c>
      <c r="K55" s="45"/>
      <c r="L55" s="41">
        <v>14.37335670464505</v>
      </c>
      <c r="M55" s="14">
        <v>20.070113935144608</v>
      </c>
    </row>
    <row r="56" spans="1:13" ht="13.5" customHeight="1">
      <c r="A56" s="206"/>
      <c r="B56" s="15" t="s">
        <v>49</v>
      </c>
      <c r="C56" s="16">
        <v>10</v>
      </c>
      <c r="D56" s="17">
        <v>0</v>
      </c>
      <c r="E56" s="18">
        <v>0</v>
      </c>
      <c r="F56" s="18">
        <v>50</v>
      </c>
      <c r="G56" s="18">
        <v>0</v>
      </c>
      <c r="H56" s="18">
        <v>0</v>
      </c>
      <c r="I56" s="18">
        <v>20</v>
      </c>
      <c r="J56" s="19">
        <v>30</v>
      </c>
      <c r="K56" s="45"/>
      <c r="L56" s="42">
        <v>0</v>
      </c>
      <c r="M56" s="19">
        <v>0</v>
      </c>
    </row>
    <row r="57" spans="1:13" ht="13.5" customHeight="1">
      <c r="A57" s="208" t="s">
        <v>65</v>
      </c>
      <c r="B57" s="5" t="s">
        <v>66</v>
      </c>
      <c r="C57" s="6">
        <v>72</v>
      </c>
      <c r="D57" s="7">
        <v>2.777778</v>
      </c>
      <c r="E57" s="8">
        <v>27.777778</v>
      </c>
      <c r="F57" s="8">
        <v>43.055556</v>
      </c>
      <c r="G57" s="8">
        <v>2.777778</v>
      </c>
      <c r="H57" s="8">
        <v>4.166667</v>
      </c>
      <c r="I57" s="8">
        <v>19.444444</v>
      </c>
      <c r="J57" s="9">
        <v>0</v>
      </c>
      <c r="K57" s="45"/>
      <c r="L57" s="40">
        <v>30.555555555555557</v>
      </c>
      <c r="M57" s="9">
        <v>6.944444444444445</v>
      </c>
    </row>
    <row r="58" spans="1:13" ht="13.5" customHeight="1">
      <c r="A58" s="209"/>
      <c r="B58" s="10" t="s">
        <v>67</v>
      </c>
      <c r="C58" s="11">
        <v>222</v>
      </c>
      <c r="D58" s="12">
        <v>3.153153</v>
      </c>
      <c r="E58" s="13">
        <v>16.216216</v>
      </c>
      <c r="F58" s="13">
        <v>37.837838</v>
      </c>
      <c r="G58" s="13">
        <v>10.36036</v>
      </c>
      <c r="H58" s="13">
        <v>7.207207</v>
      </c>
      <c r="I58" s="13">
        <v>24.324324</v>
      </c>
      <c r="J58" s="14">
        <v>0.900901</v>
      </c>
      <c r="K58" s="45"/>
      <c r="L58" s="41">
        <v>19.36936936936937</v>
      </c>
      <c r="M58" s="14">
        <v>17.56756756756757</v>
      </c>
    </row>
    <row r="59" spans="1:13" ht="13.5" customHeight="1">
      <c r="A59" s="209"/>
      <c r="B59" s="10" t="s">
        <v>68</v>
      </c>
      <c r="C59" s="11">
        <v>1332</v>
      </c>
      <c r="D59" s="12">
        <v>1.951952</v>
      </c>
      <c r="E59" s="13">
        <v>13.738739</v>
      </c>
      <c r="F59" s="13">
        <v>43.543544</v>
      </c>
      <c r="G59" s="13">
        <v>14.189189</v>
      </c>
      <c r="H59" s="13">
        <v>7.282282</v>
      </c>
      <c r="I59" s="13">
        <v>17.042042</v>
      </c>
      <c r="J59" s="14">
        <v>2.252252</v>
      </c>
      <c r="K59" s="45"/>
      <c r="L59" s="41">
        <v>15.69069069069069</v>
      </c>
      <c r="M59" s="14">
        <v>21.47147147147147</v>
      </c>
    </row>
    <row r="60" spans="1:13" ht="13.5" customHeight="1" thickBot="1">
      <c r="A60" s="225"/>
      <c r="B60" s="25" t="s">
        <v>49</v>
      </c>
      <c r="C60" s="26">
        <v>14</v>
      </c>
      <c r="D60" s="27">
        <v>0</v>
      </c>
      <c r="E60" s="28">
        <v>7.142857</v>
      </c>
      <c r="F60" s="28">
        <v>42.857143</v>
      </c>
      <c r="G60" s="28">
        <v>0</v>
      </c>
      <c r="H60" s="28">
        <v>0</v>
      </c>
      <c r="I60" s="28">
        <v>50</v>
      </c>
      <c r="J60" s="29">
        <v>0</v>
      </c>
      <c r="K60" s="45"/>
      <c r="L60" s="43">
        <v>7.142857142857142</v>
      </c>
      <c r="M60" s="29">
        <v>0</v>
      </c>
    </row>
    <row r="61" spans="1:13" ht="13.5" customHeight="1">
      <c r="A61" s="236" t="s">
        <v>20</v>
      </c>
      <c r="B61" s="20" t="s">
        <v>69</v>
      </c>
      <c r="C61" s="21">
        <v>2198</v>
      </c>
      <c r="D61" s="22">
        <v>3.457689</v>
      </c>
      <c r="E61" s="23">
        <v>17.10646</v>
      </c>
      <c r="F61" s="23">
        <v>45.586897</v>
      </c>
      <c r="G61" s="23">
        <v>12.32939</v>
      </c>
      <c r="H61" s="23">
        <v>5.186533</v>
      </c>
      <c r="I61" s="23">
        <v>13.603276</v>
      </c>
      <c r="J61" s="24">
        <v>2.729754</v>
      </c>
      <c r="K61" s="45"/>
      <c r="L61" s="44">
        <v>20.564149226569608</v>
      </c>
      <c r="M61" s="24">
        <v>17.51592356687898</v>
      </c>
    </row>
    <row r="62" spans="1:13" ht="13.5" customHeight="1">
      <c r="A62" s="209"/>
      <c r="B62" s="49" t="s">
        <v>21</v>
      </c>
      <c r="C62" s="11">
        <v>125</v>
      </c>
      <c r="D62" s="12">
        <v>0</v>
      </c>
      <c r="E62" s="13">
        <v>8</v>
      </c>
      <c r="F62" s="13">
        <v>35.2</v>
      </c>
      <c r="G62" s="13">
        <v>18.4</v>
      </c>
      <c r="H62" s="13">
        <v>16</v>
      </c>
      <c r="I62" s="13">
        <v>22.4</v>
      </c>
      <c r="J62" s="14">
        <v>0</v>
      </c>
      <c r="K62" s="45"/>
      <c r="L62" s="41">
        <v>8</v>
      </c>
      <c r="M62" s="14">
        <v>34.4</v>
      </c>
    </row>
    <row r="63" spans="1:13" ht="13.5" customHeight="1">
      <c r="A63" s="209"/>
      <c r="B63" s="10" t="s">
        <v>70</v>
      </c>
      <c r="C63" s="11">
        <v>605</v>
      </c>
      <c r="D63" s="12">
        <v>0.826446</v>
      </c>
      <c r="E63" s="13">
        <v>6.77686</v>
      </c>
      <c r="F63" s="13">
        <v>40.991736</v>
      </c>
      <c r="G63" s="13">
        <v>15.53719</v>
      </c>
      <c r="H63" s="13">
        <v>6.61157</v>
      </c>
      <c r="I63" s="13">
        <v>27.272727</v>
      </c>
      <c r="J63" s="14">
        <v>1.983471</v>
      </c>
      <c r="K63" s="45"/>
      <c r="L63" s="41">
        <v>7.6033057851239665</v>
      </c>
      <c r="M63" s="14">
        <v>22.14876033057851</v>
      </c>
    </row>
    <row r="64" spans="1:13" ht="13.5" customHeight="1" thickBot="1">
      <c r="A64" s="225"/>
      <c r="B64" s="25" t="s">
        <v>49</v>
      </c>
      <c r="C64" s="26">
        <v>12</v>
      </c>
      <c r="D64" s="27">
        <v>0</v>
      </c>
      <c r="E64" s="28">
        <v>16.666667</v>
      </c>
      <c r="F64" s="28">
        <v>8.333333</v>
      </c>
      <c r="G64" s="28">
        <v>16.666667</v>
      </c>
      <c r="H64" s="28">
        <v>0</v>
      </c>
      <c r="I64" s="28">
        <v>0</v>
      </c>
      <c r="J64" s="29">
        <v>58.333333</v>
      </c>
      <c r="K64" s="45"/>
      <c r="L64" s="43">
        <v>16.666666666666664</v>
      </c>
      <c r="M64" s="29">
        <v>16.666666666666664</v>
      </c>
    </row>
    <row r="65" spans="1:13" ht="13.5" customHeight="1">
      <c r="A65" s="236" t="s">
        <v>483</v>
      </c>
      <c r="B65" s="20" t="s">
        <v>72</v>
      </c>
      <c r="C65" s="21">
        <v>586</v>
      </c>
      <c r="D65" s="22">
        <v>6.484642</v>
      </c>
      <c r="E65" s="23">
        <v>18.94198</v>
      </c>
      <c r="F65" s="23">
        <v>38.737201</v>
      </c>
      <c r="G65" s="23">
        <v>17.235495</v>
      </c>
      <c r="H65" s="23">
        <v>6.484642</v>
      </c>
      <c r="I65" s="23">
        <v>10.409556</v>
      </c>
      <c r="J65" s="24">
        <v>1.706485</v>
      </c>
      <c r="K65" s="45"/>
      <c r="L65" s="46">
        <v>25.426621160409557</v>
      </c>
      <c r="M65" s="38">
        <v>23.72013651877133</v>
      </c>
    </row>
    <row r="66" spans="1:13" ht="13.5" customHeight="1">
      <c r="A66" s="209"/>
      <c r="B66" s="10" t="s">
        <v>73</v>
      </c>
      <c r="C66" s="11">
        <v>1348</v>
      </c>
      <c r="D66" s="12">
        <v>2.002967</v>
      </c>
      <c r="E66" s="13">
        <v>16.988131</v>
      </c>
      <c r="F66" s="13">
        <v>47.255193</v>
      </c>
      <c r="G66" s="13">
        <v>13.278932</v>
      </c>
      <c r="H66" s="13">
        <v>5.41543</v>
      </c>
      <c r="I66" s="13">
        <v>11.94362</v>
      </c>
      <c r="J66" s="14">
        <v>3.115727</v>
      </c>
      <c r="K66" s="45"/>
      <c r="L66" s="41">
        <v>18.991097922848667</v>
      </c>
      <c r="M66" s="14">
        <v>18.694362017804153</v>
      </c>
    </row>
    <row r="67" spans="1:13" ht="13.5" customHeight="1">
      <c r="A67" s="209"/>
      <c r="B67" s="10" t="s">
        <v>74</v>
      </c>
      <c r="C67" s="11">
        <v>770</v>
      </c>
      <c r="D67" s="12">
        <v>1.298701</v>
      </c>
      <c r="E67" s="13">
        <v>8.701299</v>
      </c>
      <c r="F67" s="13">
        <v>46.623377</v>
      </c>
      <c r="G67" s="13">
        <v>13.116883</v>
      </c>
      <c r="H67" s="13">
        <v>5.584416</v>
      </c>
      <c r="I67" s="13">
        <v>22.857143</v>
      </c>
      <c r="J67" s="14">
        <v>1.818182</v>
      </c>
      <c r="K67" s="45"/>
      <c r="L67" s="41">
        <v>10</v>
      </c>
      <c r="M67" s="14">
        <v>18.7012987012987</v>
      </c>
    </row>
    <row r="68" spans="1:13" ht="13.5" customHeight="1">
      <c r="A68" s="209"/>
      <c r="B68" s="10" t="s">
        <v>75</v>
      </c>
      <c r="C68" s="11">
        <v>212</v>
      </c>
      <c r="D68" s="12">
        <v>2.830189</v>
      </c>
      <c r="E68" s="13">
        <v>7.54717</v>
      </c>
      <c r="F68" s="13">
        <v>32.075472</v>
      </c>
      <c r="G68" s="13">
        <v>4.245283</v>
      </c>
      <c r="H68" s="13">
        <v>8.490566</v>
      </c>
      <c r="I68" s="13">
        <v>42.924528</v>
      </c>
      <c r="J68" s="14">
        <v>1.886792</v>
      </c>
      <c r="K68" s="45"/>
      <c r="L68" s="41">
        <v>10.377358490566039</v>
      </c>
      <c r="M68" s="14">
        <v>12.735849056603774</v>
      </c>
    </row>
    <row r="69" spans="1:13" ht="13.5" customHeight="1" thickBot="1">
      <c r="A69" s="225"/>
      <c r="B69" s="25" t="s">
        <v>49</v>
      </c>
      <c r="C69" s="26">
        <v>24</v>
      </c>
      <c r="D69" s="27">
        <v>0</v>
      </c>
      <c r="E69" s="28">
        <v>25</v>
      </c>
      <c r="F69" s="28">
        <v>16.666667</v>
      </c>
      <c r="G69" s="28">
        <v>0</v>
      </c>
      <c r="H69" s="28">
        <v>8.333333</v>
      </c>
      <c r="I69" s="28">
        <v>12.5</v>
      </c>
      <c r="J69" s="29">
        <v>37.5</v>
      </c>
      <c r="K69" s="45"/>
      <c r="L69" s="43">
        <v>25</v>
      </c>
      <c r="M69" s="29">
        <v>8.333333333333332</v>
      </c>
    </row>
    <row r="70" ht="13.5" customHeight="1"/>
  </sheetData>
  <mergeCells count="15">
    <mergeCell ref="A1:M1"/>
    <mergeCell ref="A5:B5"/>
    <mergeCell ref="A6:A13"/>
    <mergeCell ref="A14:A16"/>
    <mergeCell ref="J3:J4"/>
    <mergeCell ref="A57:A60"/>
    <mergeCell ref="A61:A64"/>
    <mergeCell ref="A65:A69"/>
    <mergeCell ref="A53:A56"/>
    <mergeCell ref="C3:C4"/>
    <mergeCell ref="A24:A38"/>
    <mergeCell ref="A39:A47"/>
    <mergeCell ref="A48:A52"/>
    <mergeCell ref="A17:A23"/>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209"/>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12" width="10.421875" style="0" customWidth="1"/>
  </cols>
  <sheetData>
    <row r="1" spans="1:12" ht="20.25" customHeight="1" thickBot="1">
      <c r="A1" s="237" t="s">
        <v>238</v>
      </c>
      <c r="B1" s="213"/>
      <c r="C1" s="213"/>
      <c r="D1" s="213"/>
      <c r="E1" s="213"/>
      <c r="F1" s="213"/>
      <c r="G1" s="213"/>
      <c r="H1" s="213"/>
      <c r="I1" s="213"/>
      <c r="J1" s="213"/>
      <c r="K1" s="213"/>
      <c r="L1" s="214"/>
    </row>
    <row r="2" ht="13.5" customHeight="1" thickBot="1"/>
    <row r="3" spans="1:12" s="53" customFormat="1" ht="12">
      <c r="A3" s="245"/>
      <c r="B3" s="246"/>
      <c r="C3" s="221" t="s">
        <v>93</v>
      </c>
      <c r="D3" s="54">
        <v>1</v>
      </c>
      <c r="E3" s="51">
        <v>2</v>
      </c>
      <c r="F3" s="51">
        <v>3</v>
      </c>
      <c r="G3" s="51">
        <v>4</v>
      </c>
      <c r="H3" s="51">
        <v>5</v>
      </c>
      <c r="I3" s="51">
        <v>6</v>
      </c>
      <c r="J3" s="51">
        <v>7</v>
      </c>
      <c r="K3" s="51">
        <v>8</v>
      </c>
      <c r="L3" s="52">
        <v>9</v>
      </c>
    </row>
    <row r="4" spans="1:12" s="50" customFormat="1" ht="144.75" customHeight="1" thickBot="1">
      <c r="A4" s="243"/>
      <c r="B4" s="244"/>
      <c r="C4" s="222"/>
      <c r="D4" s="152" t="s">
        <v>239</v>
      </c>
      <c r="E4" s="144" t="s">
        <v>240</v>
      </c>
      <c r="F4" s="144" t="s">
        <v>241</v>
      </c>
      <c r="G4" s="144" t="s">
        <v>242</v>
      </c>
      <c r="H4" s="144" t="s">
        <v>243</v>
      </c>
      <c r="I4" s="144" t="s">
        <v>244</v>
      </c>
      <c r="J4" s="144" t="s">
        <v>245</v>
      </c>
      <c r="K4" s="144" t="s">
        <v>246</v>
      </c>
      <c r="L4" s="151" t="s">
        <v>247</v>
      </c>
    </row>
    <row r="5" spans="1:12" ht="13.5" customHeight="1" thickBot="1">
      <c r="A5" s="215" t="s">
        <v>40</v>
      </c>
      <c r="B5" s="216"/>
      <c r="C5" s="1">
        <v>2940</v>
      </c>
      <c r="D5" s="2">
        <v>28.639456</v>
      </c>
      <c r="E5" s="3">
        <v>22.619048</v>
      </c>
      <c r="F5" s="3">
        <v>4.62585</v>
      </c>
      <c r="G5" s="3">
        <v>20.238095</v>
      </c>
      <c r="H5" s="3">
        <v>9.795918</v>
      </c>
      <c r="I5" s="3">
        <v>27.619048</v>
      </c>
      <c r="J5" s="3">
        <v>5.238095</v>
      </c>
      <c r="K5" s="3">
        <v>6.802721</v>
      </c>
      <c r="L5" s="4">
        <v>16.870748</v>
      </c>
    </row>
    <row r="6" spans="1:12" ht="13.5" customHeight="1">
      <c r="A6" s="204" t="s">
        <v>41</v>
      </c>
      <c r="B6" s="5" t="s">
        <v>42</v>
      </c>
      <c r="C6" s="6">
        <v>742</v>
      </c>
      <c r="D6" s="7">
        <v>25.067385</v>
      </c>
      <c r="E6" s="8">
        <v>21.293801</v>
      </c>
      <c r="F6" s="8">
        <v>4.043127</v>
      </c>
      <c r="G6" s="8">
        <v>19.946092</v>
      </c>
      <c r="H6" s="8">
        <v>7.54717</v>
      </c>
      <c r="I6" s="8">
        <v>27.762803</v>
      </c>
      <c r="J6" s="8">
        <v>7.277628</v>
      </c>
      <c r="K6" s="8">
        <v>7.816712</v>
      </c>
      <c r="L6" s="9">
        <v>17.789757</v>
      </c>
    </row>
    <row r="7" spans="1:12" ht="13.5" customHeight="1">
      <c r="A7" s="205"/>
      <c r="B7" s="10" t="s">
        <v>43</v>
      </c>
      <c r="C7" s="11">
        <v>682</v>
      </c>
      <c r="D7" s="12">
        <v>31.085044</v>
      </c>
      <c r="E7" s="13">
        <v>27.565982</v>
      </c>
      <c r="F7" s="13">
        <v>5.278592</v>
      </c>
      <c r="G7" s="13">
        <v>18.181818</v>
      </c>
      <c r="H7" s="13">
        <v>9.970674</v>
      </c>
      <c r="I7" s="13">
        <v>26.979472</v>
      </c>
      <c r="J7" s="13">
        <v>5.278592</v>
      </c>
      <c r="K7" s="13">
        <v>9.384164</v>
      </c>
      <c r="L7" s="14">
        <v>15.835777</v>
      </c>
    </row>
    <row r="8" spans="1:12" ht="13.5" customHeight="1">
      <c r="A8" s="205"/>
      <c r="B8" s="10" t="s">
        <v>44</v>
      </c>
      <c r="C8" s="11">
        <v>274</v>
      </c>
      <c r="D8" s="12">
        <v>23.357664</v>
      </c>
      <c r="E8" s="13">
        <v>27.007299</v>
      </c>
      <c r="F8" s="13">
        <v>6.569343</v>
      </c>
      <c r="G8" s="13">
        <v>18.248175</v>
      </c>
      <c r="H8" s="13">
        <v>11.678832</v>
      </c>
      <c r="I8" s="13">
        <v>21.89781</v>
      </c>
      <c r="J8" s="13">
        <v>3.649635</v>
      </c>
      <c r="K8" s="13">
        <v>4.379562</v>
      </c>
      <c r="L8" s="14">
        <v>19.708029</v>
      </c>
    </row>
    <row r="9" spans="1:12" ht="13.5" customHeight="1">
      <c r="A9" s="205"/>
      <c r="B9" s="10" t="s">
        <v>45</v>
      </c>
      <c r="C9" s="11">
        <v>506</v>
      </c>
      <c r="D9" s="12">
        <v>30.83004</v>
      </c>
      <c r="E9" s="13">
        <v>19.762846</v>
      </c>
      <c r="F9" s="13">
        <v>3.952569</v>
      </c>
      <c r="G9" s="13">
        <v>18.577075</v>
      </c>
      <c r="H9" s="13">
        <v>9.486166</v>
      </c>
      <c r="I9" s="13">
        <v>26.482213</v>
      </c>
      <c r="J9" s="13">
        <v>3.952569</v>
      </c>
      <c r="K9" s="13">
        <v>3.952569</v>
      </c>
      <c r="L9" s="14">
        <v>13.438735</v>
      </c>
    </row>
    <row r="10" spans="1:12" ht="13.5" customHeight="1">
      <c r="A10" s="205"/>
      <c r="B10" s="10" t="s">
        <v>46</v>
      </c>
      <c r="C10" s="11">
        <v>298</v>
      </c>
      <c r="D10" s="12">
        <v>30.872483</v>
      </c>
      <c r="E10" s="13">
        <v>20.134228</v>
      </c>
      <c r="F10" s="13">
        <v>5.369128</v>
      </c>
      <c r="G10" s="13">
        <v>17.449664</v>
      </c>
      <c r="H10" s="13">
        <v>12.080537</v>
      </c>
      <c r="I10" s="13">
        <v>30.201342</v>
      </c>
      <c r="J10" s="13">
        <v>3.355705</v>
      </c>
      <c r="K10" s="13">
        <v>8.053691</v>
      </c>
      <c r="L10" s="14">
        <v>18.120805</v>
      </c>
    </row>
    <row r="11" spans="1:12" ht="13.5" customHeight="1">
      <c r="A11" s="205"/>
      <c r="B11" s="10" t="s">
        <v>47</v>
      </c>
      <c r="C11" s="11">
        <v>326</v>
      </c>
      <c r="D11" s="12">
        <v>32.515337</v>
      </c>
      <c r="E11" s="13">
        <v>21.472393</v>
      </c>
      <c r="F11" s="13">
        <v>4.294479</v>
      </c>
      <c r="G11" s="13">
        <v>30.06135</v>
      </c>
      <c r="H11" s="13">
        <v>12.269939</v>
      </c>
      <c r="I11" s="13">
        <v>32.515337</v>
      </c>
      <c r="J11" s="13">
        <v>3.680982</v>
      </c>
      <c r="K11" s="13">
        <v>5.521472</v>
      </c>
      <c r="L11" s="14">
        <v>17.177914</v>
      </c>
    </row>
    <row r="12" spans="1:12" ht="13.5" customHeight="1">
      <c r="A12" s="205"/>
      <c r="B12" s="10" t="s">
        <v>48</v>
      </c>
      <c r="C12" s="11">
        <v>107</v>
      </c>
      <c r="D12" s="12">
        <v>23.364486</v>
      </c>
      <c r="E12" s="13">
        <v>14.018692</v>
      </c>
      <c r="F12" s="13">
        <v>1.869159</v>
      </c>
      <c r="G12" s="13">
        <v>27.102804</v>
      </c>
      <c r="H12" s="13">
        <v>7.476636</v>
      </c>
      <c r="I12" s="13">
        <v>28.971963</v>
      </c>
      <c r="J12" s="13">
        <v>10.280374</v>
      </c>
      <c r="K12" s="13">
        <v>3.738318</v>
      </c>
      <c r="L12" s="14">
        <v>20.560748</v>
      </c>
    </row>
    <row r="13" spans="1:12" ht="13.5" customHeight="1">
      <c r="A13" s="206"/>
      <c r="B13" s="15" t="s">
        <v>49</v>
      </c>
      <c r="C13" s="16">
        <v>5</v>
      </c>
      <c r="D13" s="17">
        <v>20</v>
      </c>
      <c r="E13" s="18">
        <v>0</v>
      </c>
      <c r="F13" s="18">
        <v>0</v>
      </c>
      <c r="G13" s="18">
        <v>0</v>
      </c>
      <c r="H13" s="18">
        <v>0</v>
      </c>
      <c r="I13" s="18">
        <v>20</v>
      </c>
      <c r="J13" s="18">
        <v>20</v>
      </c>
      <c r="K13" s="18">
        <v>0</v>
      </c>
      <c r="L13" s="19">
        <v>40</v>
      </c>
    </row>
    <row r="14" spans="1:12" ht="13.5" customHeight="1">
      <c r="A14" s="204" t="s">
        <v>71</v>
      </c>
      <c r="B14" s="5" t="s">
        <v>82</v>
      </c>
      <c r="C14" s="6">
        <v>1337</v>
      </c>
      <c r="D14" s="7">
        <v>28.272251</v>
      </c>
      <c r="E14" s="8">
        <v>20.718025</v>
      </c>
      <c r="F14" s="8">
        <v>5.684368</v>
      </c>
      <c r="G14" s="8">
        <v>23.934181</v>
      </c>
      <c r="H14" s="8">
        <v>11.069559</v>
      </c>
      <c r="I14" s="8">
        <v>21.391174</v>
      </c>
      <c r="J14" s="8">
        <v>5.385191</v>
      </c>
      <c r="K14" s="8">
        <v>8.077786</v>
      </c>
      <c r="L14" s="9">
        <v>18.399402</v>
      </c>
    </row>
    <row r="15" spans="1:12" ht="13.5" customHeight="1">
      <c r="A15" s="205"/>
      <c r="B15" s="10" t="s">
        <v>83</v>
      </c>
      <c r="C15" s="11">
        <v>1585</v>
      </c>
      <c r="D15" s="12">
        <v>29.148265</v>
      </c>
      <c r="E15" s="13">
        <v>24.353312</v>
      </c>
      <c r="F15" s="13">
        <v>3.785489</v>
      </c>
      <c r="G15" s="13">
        <v>17.287066</v>
      </c>
      <c r="H15" s="13">
        <v>8.706625</v>
      </c>
      <c r="I15" s="13">
        <v>32.618297</v>
      </c>
      <c r="J15" s="13">
        <v>5.11041</v>
      </c>
      <c r="K15" s="13">
        <v>5.678233</v>
      </c>
      <c r="L15" s="14">
        <v>15.520505</v>
      </c>
    </row>
    <row r="16" spans="1:12" ht="13.5" customHeight="1">
      <c r="A16" s="206"/>
      <c r="B16" s="162" t="s">
        <v>401</v>
      </c>
      <c r="C16" s="16">
        <v>18</v>
      </c>
      <c r="D16" s="17">
        <v>11.11111111111111</v>
      </c>
      <c r="E16" s="18">
        <v>11.11111111111111</v>
      </c>
      <c r="F16" s="18">
        <v>0</v>
      </c>
      <c r="G16" s="18">
        <v>5.555555555555555</v>
      </c>
      <c r="H16" s="18">
        <v>11.11111111111111</v>
      </c>
      <c r="I16" s="18">
        <v>50</v>
      </c>
      <c r="J16" s="18">
        <v>5.555555555555555</v>
      </c>
      <c r="K16" s="18">
        <v>11.11111111111111</v>
      </c>
      <c r="L16" s="19">
        <v>22.22222222222222</v>
      </c>
    </row>
    <row r="17" spans="1:12" ht="13.5" customHeight="1">
      <c r="A17" s="204" t="s">
        <v>50</v>
      </c>
      <c r="B17" s="5" t="s">
        <v>195</v>
      </c>
      <c r="C17" s="6">
        <v>32</v>
      </c>
      <c r="D17" s="7">
        <v>18.75</v>
      </c>
      <c r="E17" s="8">
        <v>18.75</v>
      </c>
      <c r="F17" s="8">
        <v>0</v>
      </c>
      <c r="G17" s="8">
        <v>12.5</v>
      </c>
      <c r="H17" s="8">
        <v>12.5</v>
      </c>
      <c r="I17" s="8">
        <v>12.5</v>
      </c>
      <c r="J17" s="8">
        <v>0</v>
      </c>
      <c r="K17" s="8">
        <v>0</v>
      </c>
      <c r="L17" s="9">
        <v>18.75</v>
      </c>
    </row>
    <row r="18" spans="1:12" ht="13.5" customHeight="1">
      <c r="A18" s="205"/>
      <c r="B18" s="10" t="s">
        <v>196</v>
      </c>
      <c r="C18" s="11">
        <v>317</v>
      </c>
      <c r="D18" s="12">
        <v>58.675079</v>
      </c>
      <c r="E18" s="13">
        <v>38.170347</v>
      </c>
      <c r="F18" s="13">
        <v>5.047319</v>
      </c>
      <c r="G18" s="13">
        <v>18.29653</v>
      </c>
      <c r="H18" s="13">
        <v>11.671924</v>
      </c>
      <c r="I18" s="13">
        <v>30.914826</v>
      </c>
      <c r="J18" s="13">
        <v>2.839117</v>
      </c>
      <c r="K18" s="13">
        <v>10.410095</v>
      </c>
      <c r="L18" s="14">
        <v>2.839117</v>
      </c>
    </row>
    <row r="19" spans="1:12" ht="13.5" customHeight="1">
      <c r="A19" s="205"/>
      <c r="B19" s="10" t="s">
        <v>197</v>
      </c>
      <c r="C19" s="11">
        <v>615</v>
      </c>
      <c r="D19" s="12">
        <v>36.097561</v>
      </c>
      <c r="E19" s="13">
        <v>38.699187</v>
      </c>
      <c r="F19" s="13">
        <v>2.601626</v>
      </c>
      <c r="G19" s="13">
        <v>25.203252</v>
      </c>
      <c r="H19" s="13">
        <v>9.105691</v>
      </c>
      <c r="I19" s="13">
        <v>29.105691</v>
      </c>
      <c r="J19" s="13">
        <v>4.390244</v>
      </c>
      <c r="K19" s="13">
        <v>7.479675</v>
      </c>
      <c r="L19" s="14">
        <v>7.479675</v>
      </c>
    </row>
    <row r="20" spans="1:12" ht="13.5" customHeight="1">
      <c r="A20" s="205"/>
      <c r="B20" s="10" t="s">
        <v>198</v>
      </c>
      <c r="C20" s="11">
        <v>770</v>
      </c>
      <c r="D20" s="12">
        <v>29.090909</v>
      </c>
      <c r="E20" s="13">
        <v>14.545455</v>
      </c>
      <c r="F20" s="13">
        <v>4.155844</v>
      </c>
      <c r="G20" s="13">
        <v>24.025974</v>
      </c>
      <c r="H20" s="13">
        <v>9.74026</v>
      </c>
      <c r="I20" s="13">
        <v>30</v>
      </c>
      <c r="J20" s="13">
        <v>5.454545</v>
      </c>
      <c r="K20" s="13">
        <v>5.194805</v>
      </c>
      <c r="L20" s="14">
        <v>14.155844</v>
      </c>
    </row>
    <row r="21" spans="1:12" ht="13.5" customHeight="1">
      <c r="A21" s="205"/>
      <c r="B21" s="10" t="s">
        <v>199</v>
      </c>
      <c r="C21" s="11">
        <v>615</v>
      </c>
      <c r="D21" s="12">
        <v>20.325203</v>
      </c>
      <c r="E21" s="13">
        <v>17.886179</v>
      </c>
      <c r="F21" s="13">
        <v>4.227642</v>
      </c>
      <c r="G21" s="13">
        <v>19.02439</v>
      </c>
      <c r="H21" s="13">
        <v>9.918699</v>
      </c>
      <c r="I21" s="13">
        <v>28.292683</v>
      </c>
      <c r="J21" s="13">
        <v>6.504065</v>
      </c>
      <c r="K21" s="13">
        <v>8.617886</v>
      </c>
      <c r="L21" s="14">
        <v>20.650407</v>
      </c>
    </row>
    <row r="22" spans="1:12" ht="13.5" customHeight="1">
      <c r="A22" s="205"/>
      <c r="B22" s="10" t="s">
        <v>201</v>
      </c>
      <c r="C22" s="11">
        <v>586</v>
      </c>
      <c r="D22" s="12">
        <v>13.481229</v>
      </c>
      <c r="E22" s="13">
        <v>13.31058</v>
      </c>
      <c r="F22" s="13">
        <v>7.849829</v>
      </c>
      <c r="G22" s="13">
        <v>12.969283</v>
      </c>
      <c r="H22" s="13">
        <v>9.044369</v>
      </c>
      <c r="I22" s="13">
        <v>20.819113</v>
      </c>
      <c r="J22" s="13">
        <v>5.972696</v>
      </c>
      <c r="K22" s="13">
        <v>4.778157</v>
      </c>
      <c r="L22" s="14">
        <v>33.617747</v>
      </c>
    </row>
    <row r="23" spans="1:12" ht="13.5" customHeight="1">
      <c r="A23" s="206"/>
      <c r="B23" s="15" t="s">
        <v>49</v>
      </c>
      <c r="C23" s="16">
        <v>5</v>
      </c>
      <c r="D23" s="17">
        <v>0</v>
      </c>
      <c r="E23" s="18">
        <v>0</v>
      </c>
      <c r="F23" s="18">
        <v>0</v>
      </c>
      <c r="G23" s="18">
        <v>0</v>
      </c>
      <c r="H23" s="18">
        <v>40</v>
      </c>
      <c r="I23" s="18">
        <v>80</v>
      </c>
      <c r="J23" s="18">
        <v>20</v>
      </c>
      <c r="K23" s="18">
        <v>0</v>
      </c>
      <c r="L23" s="19">
        <v>40</v>
      </c>
    </row>
    <row r="24" spans="1:12" ht="13.5" customHeight="1">
      <c r="A24" s="204" t="s">
        <v>51</v>
      </c>
      <c r="B24" s="5" t="s">
        <v>202</v>
      </c>
      <c r="C24" s="6">
        <v>22</v>
      </c>
      <c r="D24" s="7">
        <v>27.272727</v>
      </c>
      <c r="E24" s="8">
        <v>27.272727</v>
      </c>
      <c r="F24" s="8">
        <v>0</v>
      </c>
      <c r="G24" s="8">
        <v>18.181818</v>
      </c>
      <c r="H24" s="8">
        <v>9.090909</v>
      </c>
      <c r="I24" s="8">
        <v>18.181818</v>
      </c>
      <c r="J24" s="8">
        <v>0</v>
      </c>
      <c r="K24" s="8">
        <v>0</v>
      </c>
      <c r="L24" s="9">
        <v>18.181818</v>
      </c>
    </row>
    <row r="25" spans="1:12" ht="13.5" customHeight="1">
      <c r="A25" s="205"/>
      <c r="B25" s="10" t="s">
        <v>204</v>
      </c>
      <c r="C25" s="11">
        <v>143</v>
      </c>
      <c r="D25" s="12">
        <v>50.34965</v>
      </c>
      <c r="E25" s="13">
        <v>30.06993</v>
      </c>
      <c r="F25" s="13">
        <v>8.391608</v>
      </c>
      <c r="G25" s="13">
        <v>23.776224</v>
      </c>
      <c r="H25" s="13">
        <v>16.783217</v>
      </c>
      <c r="I25" s="13">
        <v>26.573427</v>
      </c>
      <c r="J25" s="13">
        <v>3.496503</v>
      </c>
      <c r="K25" s="13">
        <v>8.391608</v>
      </c>
      <c r="L25" s="14">
        <v>3.496503</v>
      </c>
    </row>
    <row r="26" spans="1:12" ht="13.5" customHeight="1">
      <c r="A26" s="205"/>
      <c r="B26" s="10" t="s">
        <v>203</v>
      </c>
      <c r="C26" s="11">
        <v>276</v>
      </c>
      <c r="D26" s="12">
        <v>34.782609</v>
      </c>
      <c r="E26" s="13">
        <v>34.057971</v>
      </c>
      <c r="F26" s="13">
        <v>2.173913</v>
      </c>
      <c r="G26" s="13">
        <v>32.608696</v>
      </c>
      <c r="H26" s="13">
        <v>10.869565</v>
      </c>
      <c r="I26" s="13">
        <v>21.014493</v>
      </c>
      <c r="J26" s="13">
        <v>4.710145</v>
      </c>
      <c r="K26" s="13">
        <v>10.869565</v>
      </c>
      <c r="L26" s="14">
        <v>9.42029</v>
      </c>
    </row>
    <row r="27" spans="1:12" ht="13.5" customHeight="1">
      <c r="A27" s="205"/>
      <c r="B27" s="10" t="s">
        <v>205</v>
      </c>
      <c r="C27" s="11">
        <v>338</v>
      </c>
      <c r="D27" s="12">
        <v>28.698225</v>
      </c>
      <c r="E27" s="13">
        <v>11.83432</v>
      </c>
      <c r="F27" s="13">
        <v>5.91716</v>
      </c>
      <c r="G27" s="13">
        <v>30.177515</v>
      </c>
      <c r="H27" s="13">
        <v>10.650888</v>
      </c>
      <c r="I27" s="13">
        <v>25.443787</v>
      </c>
      <c r="J27" s="13">
        <v>5.91716</v>
      </c>
      <c r="K27" s="13">
        <v>6.508876</v>
      </c>
      <c r="L27" s="14">
        <v>14.497041</v>
      </c>
    </row>
    <row r="28" spans="1:12" ht="13.5" customHeight="1">
      <c r="A28" s="205"/>
      <c r="B28" s="10" t="s">
        <v>206</v>
      </c>
      <c r="C28" s="11">
        <v>298</v>
      </c>
      <c r="D28" s="12">
        <v>22.483221</v>
      </c>
      <c r="E28" s="13">
        <v>20.805369</v>
      </c>
      <c r="F28" s="13">
        <v>6.040268</v>
      </c>
      <c r="G28" s="13">
        <v>19.127517</v>
      </c>
      <c r="H28" s="13">
        <v>9.395973</v>
      </c>
      <c r="I28" s="13">
        <v>22.483221</v>
      </c>
      <c r="J28" s="13">
        <v>7.04698</v>
      </c>
      <c r="K28" s="13">
        <v>9.395973</v>
      </c>
      <c r="L28" s="14">
        <v>21.812081</v>
      </c>
    </row>
    <row r="29" spans="1:12" ht="13.5" customHeight="1">
      <c r="A29" s="205"/>
      <c r="B29" s="10" t="s">
        <v>207</v>
      </c>
      <c r="C29" s="11">
        <v>260</v>
      </c>
      <c r="D29" s="12">
        <v>15.384615</v>
      </c>
      <c r="E29" s="13">
        <v>12.307692</v>
      </c>
      <c r="F29" s="13">
        <v>7.692308</v>
      </c>
      <c r="G29" s="13">
        <v>12.692308</v>
      </c>
      <c r="H29" s="13">
        <v>10.769231</v>
      </c>
      <c r="I29" s="13">
        <v>12.692308</v>
      </c>
      <c r="J29" s="13">
        <v>5</v>
      </c>
      <c r="K29" s="13">
        <v>6.153846</v>
      </c>
      <c r="L29" s="14">
        <v>37.307692</v>
      </c>
    </row>
    <row r="30" spans="1:12" ht="13.5" customHeight="1">
      <c r="A30" s="205"/>
      <c r="B30" s="10" t="s">
        <v>52</v>
      </c>
      <c r="C30" s="11">
        <v>0</v>
      </c>
      <c r="D30" s="58" t="s">
        <v>412</v>
      </c>
      <c r="E30" s="59" t="s">
        <v>412</v>
      </c>
      <c r="F30" s="59" t="s">
        <v>412</v>
      </c>
      <c r="G30" s="59" t="s">
        <v>412</v>
      </c>
      <c r="H30" s="59" t="s">
        <v>412</v>
      </c>
      <c r="I30" s="59" t="s">
        <v>412</v>
      </c>
      <c r="J30" s="59" t="s">
        <v>412</v>
      </c>
      <c r="K30" s="59" t="s">
        <v>412</v>
      </c>
      <c r="L30" s="60" t="s">
        <v>412</v>
      </c>
    </row>
    <row r="31" spans="1:12" ht="13.5" customHeight="1">
      <c r="A31" s="205"/>
      <c r="B31" s="10" t="s">
        <v>208</v>
      </c>
      <c r="C31" s="11">
        <v>10</v>
      </c>
      <c r="D31" s="12">
        <v>0</v>
      </c>
      <c r="E31" s="13">
        <v>0</v>
      </c>
      <c r="F31" s="13">
        <v>0</v>
      </c>
      <c r="G31" s="13">
        <v>0</v>
      </c>
      <c r="H31" s="13">
        <v>20</v>
      </c>
      <c r="I31" s="13">
        <v>0</v>
      </c>
      <c r="J31" s="13">
        <v>0</v>
      </c>
      <c r="K31" s="13">
        <v>0</v>
      </c>
      <c r="L31" s="14">
        <v>20</v>
      </c>
    </row>
    <row r="32" spans="1:12" ht="13.5" customHeight="1">
      <c r="A32" s="205"/>
      <c r="B32" s="10" t="s">
        <v>209</v>
      </c>
      <c r="C32" s="11">
        <v>174</v>
      </c>
      <c r="D32" s="12">
        <v>65.517241</v>
      </c>
      <c r="E32" s="13">
        <v>44.827586</v>
      </c>
      <c r="F32" s="13">
        <v>2.298851</v>
      </c>
      <c r="G32" s="13">
        <v>13.793103</v>
      </c>
      <c r="H32" s="13">
        <v>7.471264</v>
      </c>
      <c r="I32" s="13">
        <v>34.482759</v>
      </c>
      <c r="J32" s="13">
        <v>2.298851</v>
      </c>
      <c r="K32" s="13">
        <v>12.068966</v>
      </c>
      <c r="L32" s="14">
        <v>2.298851</v>
      </c>
    </row>
    <row r="33" spans="1:12" ht="13.5" customHeight="1">
      <c r="A33" s="205"/>
      <c r="B33" s="10" t="s">
        <v>210</v>
      </c>
      <c r="C33" s="11">
        <v>337</v>
      </c>
      <c r="D33" s="12">
        <v>36.795252</v>
      </c>
      <c r="E33" s="13">
        <v>42.72997</v>
      </c>
      <c r="F33" s="13">
        <v>2.967359</v>
      </c>
      <c r="G33" s="13">
        <v>19.287834</v>
      </c>
      <c r="H33" s="13">
        <v>7.715134</v>
      </c>
      <c r="I33" s="13">
        <v>35.905045</v>
      </c>
      <c r="J33" s="13">
        <v>4.154303</v>
      </c>
      <c r="K33" s="13">
        <v>4.154303</v>
      </c>
      <c r="L33" s="14">
        <v>5.934718</v>
      </c>
    </row>
    <row r="34" spans="1:12" ht="13.5" customHeight="1">
      <c r="A34" s="205"/>
      <c r="B34" s="10" t="s">
        <v>211</v>
      </c>
      <c r="C34" s="11">
        <v>427</v>
      </c>
      <c r="D34" s="12">
        <v>29.742389</v>
      </c>
      <c r="E34" s="13">
        <v>16.861827</v>
      </c>
      <c r="F34" s="13">
        <v>2.810304</v>
      </c>
      <c r="G34" s="13">
        <v>19.203747</v>
      </c>
      <c r="H34" s="13">
        <v>9.133489</v>
      </c>
      <c r="I34" s="13">
        <v>33.489461</v>
      </c>
      <c r="J34" s="13">
        <v>5.152225</v>
      </c>
      <c r="K34" s="13">
        <v>4.215457</v>
      </c>
      <c r="L34" s="14">
        <v>13.81733</v>
      </c>
    </row>
    <row r="35" spans="1:12" ht="13.5" customHeight="1">
      <c r="A35" s="205"/>
      <c r="B35" s="10" t="s">
        <v>212</v>
      </c>
      <c r="C35" s="11">
        <v>315</v>
      </c>
      <c r="D35" s="12">
        <v>18.412698</v>
      </c>
      <c r="E35" s="13">
        <v>15.238095</v>
      </c>
      <c r="F35" s="13">
        <v>2.539683</v>
      </c>
      <c r="G35" s="13">
        <v>19.047619</v>
      </c>
      <c r="H35" s="13">
        <v>10.47619</v>
      </c>
      <c r="I35" s="13">
        <v>33.333333</v>
      </c>
      <c r="J35" s="13">
        <v>6.031746</v>
      </c>
      <c r="K35" s="13">
        <v>7.936508</v>
      </c>
      <c r="L35" s="14">
        <v>19.68254</v>
      </c>
    </row>
    <row r="36" spans="1:12" ht="13.5" customHeight="1">
      <c r="A36" s="205"/>
      <c r="B36" s="10" t="s">
        <v>213</v>
      </c>
      <c r="C36" s="11">
        <v>322</v>
      </c>
      <c r="D36" s="12">
        <v>12.111801</v>
      </c>
      <c r="E36" s="13">
        <v>13.664596</v>
      </c>
      <c r="F36" s="13">
        <v>8.074534</v>
      </c>
      <c r="G36" s="13">
        <v>13.354037</v>
      </c>
      <c r="H36" s="13">
        <v>7.763975</v>
      </c>
      <c r="I36" s="13">
        <v>27.329193</v>
      </c>
      <c r="J36" s="13">
        <v>6.832298</v>
      </c>
      <c r="K36" s="13">
        <v>3.726708</v>
      </c>
      <c r="L36" s="14">
        <v>30.745342</v>
      </c>
    </row>
    <row r="37" spans="1:12" ht="13.5" customHeight="1">
      <c r="A37" s="205"/>
      <c r="B37" s="10" t="s">
        <v>53</v>
      </c>
      <c r="C37" s="11">
        <v>0</v>
      </c>
      <c r="D37" s="58" t="s">
        <v>412</v>
      </c>
      <c r="E37" s="59" t="s">
        <v>412</v>
      </c>
      <c r="F37" s="59" t="s">
        <v>412</v>
      </c>
      <c r="G37" s="59" t="s">
        <v>412</v>
      </c>
      <c r="H37" s="59" t="s">
        <v>412</v>
      </c>
      <c r="I37" s="59" t="s">
        <v>412</v>
      </c>
      <c r="J37" s="59" t="s">
        <v>412</v>
      </c>
      <c r="K37" s="59" t="s">
        <v>412</v>
      </c>
      <c r="L37" s="60" t="s">
        <v>412</v>
      </c>
    </row>
    <row r="38" spans="1:12" ht="13.5" customHeight="1">
      <c r="A38" s="206"/>
      <c r="B38" s="15" t="s">
        <v>49</v>
      </c>
      <c r="C38" s="16">
        <v>18</v>
      </c>
      <c r="D38" s="17">
        <v>11.111111</v>
      </c>
      <c r="E38" s="18">
        <v>11.111111</v>
      </c>
      <c r="F38" s="18">
        <v>0</v>
      </c>
      <c r="G38" s="18">
        <v>5.555556</v>
      </c>
      <c r="H38" s="18">
        <v>11.111111</v>
      </c>
      <c r="I38" s="18">
        <v>50</v>
      </c>
      <c r="J38" s="18">
        <v>5.555556</v>
      </c>
      <c r="K38" s="18">
        <v>11.111111</v>
      </c>
      <c r="L38" s="19">
        <v>22.222222</v>
      </c>
    </row>
    <row r="39" spans="1:12" ht="13.5" customHeight="1">
      <c r="A39" s="204" t="s">
        <v>54</v>
      </c>
      <c r="B39" s="5" t="s">
        <v>214</v>
      </c>
      <c r="C39" s="6">
        <v>68</v>
      </c>
      <c r="D39" s="7">
        <v>22.058824</v>
      </c>
      <c r="E39" s="8">
        <v>8.823529</v>
      </c>
      <c r="F39" s="8">
        <v>2.941176</v>
      </c>
      <c r="G39" s="8">
        <v>16.176471</v>
      </c>
      <c r="H39" s="8">
        <v>7.352941</v>
      </c>
      <c r="I39" s="8">
        <v>16.176471</v>
      </c>
      <c r="J39" s="8">
        <v>13.235294</v>
      </c>
      <c r="K39" s="8">
        <v>5.882353</v>
      </c>
      <c r="L39" s="9">
        <v>27.941176</v>
      </c>
    </row>
    <row r="40" spans="1:12" ht="13.5" customHeight="1">
      <c r="A40" s="205"/>
      <c r="B40" s="10" t="s">
        <v>215</v>
      </c>
      <c r="C40" s="11">
        <v>224</v>
      </c>
      <c r="D40" s="12">
        <v>27.678571</v>
      </c>
      <c r="E40" s="13">
        <v>14.732143</v>
      </c>
      <c r="F40" s="13">
        <v>7.142857</v>
      </c>
      <c r="G40" s="13">
        <v>21.428571</v>
      </c>
      <c r="H40" s="13">
        <v>8.035714</v>
      </c>
      <c r="I40" s="13">
        <v>28.125</v>
      </c>
      <c r="J40" s="13">
        <v>3.571429</v>
      </c>
      <c r="K40" s="13">
        <v>8.035714</v>
      </c>
      <c r="L40" s="14">
        <v>14.285714</v>
      </c>
    </row>
    <row r="41" spans="1:12" ht="13.5" customHeight="1">
      <c r="A41" s="205"/>
      <c r="B41" s="10" t="s">
        <v>216</v>
      </c>
      <c r="C41" s="11">
        <v>754</v>
      </c>
      <c r="D41" s="12">
        <v>37.533156</v>
      </c>
      <c r="E41" s="13">
        <v>31.432361</v>
      </c>
      <c r="F41" s="13">
        <v>6.366048</v>
      </c>
      <c r="G41" s="13">
        <v>26.525199</v>
      </c>
      <c r="H41" s="13">
        <v>13.660477</v>
      </c>
      <c r="I41" s="13">
        <v>28.912467</v>
      </c>
      <c r="J41" s="13">
        <v>5.30504</v>
      </c>
      <c r="K41" s="13">
        <v>8.355438</v>
      </c>
      <c r="L41" s="14">
        <v>10.875332</v>
      </c>
    </row>
    <row r="42" spans="1:12" ht="13.5" customHeight="1">
      <c r="A42" s="205"/>
      <c r="B42" s="10" t="s">
        <v>217</v>
      </c>
      <c r="C42" s="11">
        <v>482</v>
      </c>
      <c r="D42" s="12">
        <v>34.439834</v>
      </c>
      <c r="E42" s="13">
        <v>20.954357</v>
      </c>
      <c r="F42" s="13">
        <v>2.489627</v>
      </c>
      <c r="G42" s="13">
        <v>19.917012</v>
      </c>
      <c r="H42" s="13">
        <v>7.676349</v>
      </c>
      <c r="I42" s="13">
        <v>36.929461</v>
      </c>
      <c r="J42" s="13">
        <v>6.224066</v>
      </c>
      <c r="K42" s="13">
        <v>4.771784</v>
      </c>
      <c r="L42" s="14">
        <v>13.485477</v>
      </c>
    </row>
    <row r="43" spans="1:12" ht="13.5" customHeight="1">
      <c r="A43" s="205"/>
      <c r="B43" s="10" t="s">
        <v>218</v>
      </c>
      <c r="C43" s="11">
        <v>155</v>
      </c>
      <c r="D43" s="12">
        <v>33.548387</v>
      </c>
      <c r="E43" s="13">
        <v>30.322581</v>
      </c>
      <c r="F43" s="13">
        <v>0.645161</v>
      </c>
      <c r="G43" s="13">
        <v>20</v>
      </c>
      <c r="H43" s="13">
        <v>4.516129</v>
      </c>
      <c r="I43" s="13">
        <v>18.709677</v>
      </c>
      <c r="J43" s="13">
        <v>3.225806</v>
      </c>
      <c r="K43" s="13">
        <v>7.741935</v>
      </c>
      <c r="L43" s="14">
        <v>14.193548</v>
      </c>
    </row>
    <row r="44" spans="1:12" ht="13.5" customHeight="1">
      <c r="A44" s="205"/>
      <c r="B44" s="10" t="s">
        <v>219</v>
      </c>
      <c r="C44" s="11">
        <v>56</v>
      </c>
      <c r="D44" s="12">
        <v>25</v>
      </c>
      <c r="E44" s="13">
        <v>17.857143</v>
      </c>
      <c r="F44" s="13">
        <v>3.571429</v>
      </c>
      <c r="G44" s="13">
        <v>21.428571</v>
      </c>
      <c r="H44" s="13">
        <v>14.285714</v>
      </c>
      <c r="I44" s="13">
        <v>14.285714</v>
      </c>
      <c r="J44" s="13">
        <v>0</v>
      </c>
      <c r="K44" s="13">
        <v>10.714286</v>
      </c>
      <c r="L44" s="14">
        <v>7.142857</v>
      </c>
    </row>
    <row r="45" spans="1:12" ht="13.5" customHeight="1">
      <c r="A45" s="205"/>
      <c r="B45" s="10" t="s">
        <v>55</v>
      </c>
      <c r="C45" s="11">
        <v>412</v>
      </c>
      <c r="D45" s="12">
        <v>28.883495</v>
      </c>
      <c r="E45" s="13">
        <v>23.543689</v>
      </c>
      <c r="F45" s="13">
        <v>2.912621</v>
      </c>
      <c r="G45" s="13">
        <v>15.291262</v>
      </c>
      <c r="H45" s="13">
        <v>7.76699</v>
      </c>
      <c r="I45" s="13">
        <v>24.514563</v>
      </c>
      <c r="J45" s="13">
        <v>6.796117</v>
      </c>
      <c r="K45" s="13">
        <v>7.524272</v>
      </c>
      <c r="L45" s="14">
        <v>12.378641</v>
      </c>
    </row>
    <row r="46" spans="1:12" ht="13.5" customHeight="1">
      <c r="A46" s="205"/>
      <c r="B46" s="10" t="s">
        <v>222</v>
      </c>
      <c r="C46" s="11">
        <v>777</v>
      </c>
      <c r="D46" s="12">
        <v>16.344916</v>
      </c>
      <c r="E46" s="13">
        <v>16.988417</v>
      </c>
      <c r="F46" s="13">
        <v>5.534106</v>
      </c>
      <c r="G46" s="13">
        <v>16.988417</v>
      </c>
      <c r="H46" s="13">
        <v>10.03861</v>
      </c>
      <c r="I46" s="13">
        <v>25.997426</v>
      </c>
      <c r="J46" s="13">
        <v>4.247104</v>
      </c>
      <c r="K46" s="13">
        <v>5.276705</v>
      </c>
      <c r="L46" s="14">
        <v>27.927928</v>
      </c>
    </row>
    <row r="47" spans="1:12" ht="13.5" customHeight="1">
      <c r="A47" s="206"/>
      <c r="B47" s="15" t="s">
        <v>49</v>
      </c>
      <c r="C47" s="16">
        <v>12</v>
      </c>
      <c r="D47" s="17">
        <v>33.333333</v>
      </c>
      <c r="E47" s="18">
        <v>16.666667</v>
      </c>
      <c r="F47" s="18">
        <v>0</v>
      </c>
      <c r="G47" s="18">
        <v>16.666667</v>
      </c>
      <c r="H47" s="18">
        <v>0</v>
      </c>
      <c r="I47" s="18">
        <v>16.666667</v>
      </c>
      <c r="J47" s="18">
        <v>8.333333</v>
      </c>
      <c r="K47" s="18">
        <v>16.666667</v>
      </c>
      <c r="L47" s="19">
        <v>33.333333</v>
      </c>
    </row>
    <row r="48" spans="1:12" ht="13.5" customHeight="1">
      <c r="A48" s="208" t="s">
        <v>56</v>
      </c>
      <c r="B48" s="5" t="s">
        <v>57</v>
      </c>
      <c r="C48" s="6">
        <v>281</v>
      </c>
      <c r="D48" s="7">
        <v>30.24911</v>
      </c>
      <c r="E48" s="8">
        <v>11.3879</v>
      </c>
      <c r="F48" s="8">
        <v>4.270463</v>
      </c>
      <c r="G48" s="8">
        <v>23.131673</v>
      </c>
      <c r="H48" s="8">
        <v>7.47331</v>
      </c>
      <c r="I48" s="8">
        <v>27.402135</v>
      </c>
      <c r="J48" s="8">
        <v>6.761566</v>
      </c>
      <c r="K48" s="8">
        <v>6.405694</v>
      </c>
      <c r="L48" s="9">
        <v>18.149466</v>
      </c>
    </row>
    <row r="49" spans="1:12" ht="13.5" customHeight="1">
      <c r="A49" s="209"/>
      <c r="B49" s="10" t="s">
        <v>58</v>
      </c>
      <c r="C49" s="11">
        <v>675</v>
      </c>
      <c r="D49" s="12">
        <v>34.666667</v>
      </c>
      <c r="E49" s="13">
        <v>26.666667</v>
      </c>
      <c r="F49" s="13">
        <v>4.296296</v>
      </c>
      <c r="G49" s="13">
        <v>21.333333</v>
      </c>
      <c r="H49" s="13">
        <v>7.555556</v>
      </c>
      <c r="I49" s="13">
        <v>29.333333</v>
      </c>
      <c r="J49" s="13">
        <v>5.185185</v>
      </c>
      <c r="K49" s="13">
        <v>5.481481</v>
      </c>
      <c r="L49" s="14">
        <v>11.555556</v>
      </c>
    </row>
    <row r="50" spans="1:12" ht="13.5" customHeight="1">
      <c r="A50" s="209"/>
      <c r="B50" s="10" t="s">
        <v>59</v>
      </c>
      <c r="C50" s="11">
        <v>524</v>
      </c>
      <c r="D50" s="12">
        <v>37.022901</v>
      </c>
      <c r="E50" s="13">
        <v>28.816794</v>
      </c>
      <c r="F50" s="13">
        <v>4.580153</v>
      </c>
      <c r="G50" s="13">
        <v>23.282443</v>
      </c>
      <c r="H50" s="13">
        <v>13.740458</v>
      </c>
      <c r="I50" s="13">
        <v>33.015267</v>
      </c>
      <c r="J50" s="13">
        <v>4.580153</v>
      </c>
      <c r="K50" s="13">
        <v>8.396947</v>
      </c>
      <c r="L50" s="14">
        <v>12.78626</v>
      </c>
    </row>
    <row r="51" spans="1:12" ht="13.5" customHeight="1">
      <c r="A51" s="209"/>
      <c r="B51" s="10" t="s">
        <v>60</v>
      </c>
      <c r="C51" s="11">
        <v>242</v>
      </c>
      <c r="D51" s="12">
        <v>32.231405</v>
      </c>
      <c r="E51" s="13">
        <v>29.338843</v>
      </c>
      <c r="F51" s="13">
        <v>4.958678</v>
      </c>
      <c r="G51" s="13">
        <v>26.859504</v>
      </c>
      <c r="H51" s="13">
        <v>12.396694</v>
      </c>
      <c r="I51" s="13">
        <v>23.553719</v>
      </c>
      <c r="J51" s="13">
        <v>4.958678</v>
      </c>
      <c r="K51" s="13">
        <v>9.504132</v>
      </c>
      <c r="L51" s="14">
        <v>9.090909</v>
      </c>
    </row>
    <row r="52" spans="1:12" ht="13.5" customHeight="1">
      <c r="A52" s="210"/>
      <c r="B52" s="15" t="s">
        <v>49</v>
      </c>
      <c r="C52" s="16">
        <v>17</v>
      </c>
      <c r="D52" s="17">
        <v>5.882353</v>
      </c>
      <c r="E52" s="18">
        <v>0</v>
      </c>
      <c r="F52" s="18">
        <v>23.529412</v>
      </c>
      <c r="G52" s="18">
        <v>11.764706</v>
      </c>
      <c r="H52" s="18">
        <v>23.529412</v>
      </c>
      <c r="I52" s="18">
        <v>11.764706</v>
      </c>
      <c r="J52" s="18">
        <v>11.764706</v>
      </c>
      <c r="K52" s="18">
        <v>23.529412</v>
      </c>
      <c r="L52" s="19">
        <v>35.294118</v>
      </c>
    </row>
    <row r="53" spans="1:12" ht="13.5" customHeight="1">
      <c r="A53" s="204" t="s">
        <v>61</v>
      </c>
      <c r="B53" s="5" t="s">
        <v>62</v>
      </c>
      <c r="C53" s="6">
        <v>1290</v>
      </c>
      <c r="D53" s="7">
        <v>30</v>
      </c>
      <c r="E53" s="8">
        <v>20.077519</v>
      </c>
      <c r="F53" s="8">
        <v>4.651163</v>
      </c>
      <c r="G53" s="8">
        <v>20.232558</v>
      </c>
      <c r="H53" s="8">
        <v>10.852713</v>
      </c>
      <c r="I53" s="8">
        <v>29.069767</v>
      </c>
      <c r="J53" s="8">
        <v>4.263566</v>
      </c>
      <c r="K53" s="8">
        <v>6.20155</v>
      </c>
      <c r="L53" s="9">
        <v>19.534884</v>
      </c>
    </row>
    <row r="54" spans="1:12" ht="13.5" customHeight="1">
      <c r="A54" s="205"/>
      <c r="B54" s="10" t="s">
        <v>63</v>
      </c>
      <c r="C54" s="11">
        <v>499</v>
      </c>
      <c r="D54" s="12">
        <v>30.861723</v>
      </c>
      <c r="E54" s="13">
        <v>25.250501</v>
      </c>
      <c r="F54" s="13">
        <v>5.210421</v>
      </c>
      <c r="G54" s="13">
        <v>22.244489</v>
      </c>
      <c r="H54" s="13">
        <v>10.220441</v>
      </c>
      <c r="I54" s="13">
        <v>22.044088</v>
      </c>
      <c r="J54" s="13">
        <v>6.613226</v>
      </c>
      <c r="K54" s="13">
        <v>8.617234</v>
      </c>
      <c r="L54" s="14">
        <v>15.631263</v>
      </c>
    </row>
    <row r="55" spans="1:12" ht="13.5" customHeight="1">
      <c r="A55" s="205"/>
      <c r="B55" s="10" t="s">
        <v>64</v>
      </c>
      <c r="C55" s="11">
        <v>1141</v>
      </c>
      <c r="D55" s="12">
        <v>26.205083</v>
      </c>
      <c r="E55" s="13">
        <v>24.539877</v>
      </c>
      <c r="F55" s="13">
        <v>4.382121</v>
      </c>
      <c r="G55" s="13">
        <v>19.19369</v>
      </c>
      <c r="H55" s="13">
        <v>8.501315</v>
      </c>
      <c r="I55" s="13">
        <v>28.308501</v>
      </c>
      <c r="J55" s="13">
        <v>5.521472</v>
      </c>
      <c r="K55" s="13">
        <v>6.748466</v>
      </c>
      <c r="L55" s="14">
        <v>14.548642</v>
      </c>
    </row>
    <row r="56" spans="1:12" ht="13.5" customHeight="1">
      <c r="A56" s="206"/>
      <c r="B56" s="15" t="s">
        <v>49</v>
      </c>
      <c r="C56" s="16">
        <v>10</v>
      </c>
      <c r="D56" s="17">
        <v>20</v>
      </c>
      <c r="E56" s="18">
        <v>0</v>
      </c>
      <c r="F56" s="18">
        <v>0</v>
      </c>
      <c r="G56" s="18">
        <v>40</v>
      </c>
      <c r="H56" s="18">
        <v>0</v>
      </c>
      <c r="I56" s="18">
        <v>40</v>
      </c>
      <c r="J56" s="18">
        <v>30</v>
      </c>
      <c r="K56" s="18">
        <v>0</v>
      </c>
      <c r="L56" s="19">
        <v>0</v>
      </c>
    </row>
    <row r="57" spans="1:12" ht="13.5" customHeight="1">
      <c r="A57" s="208" t="s">
        <v>65</v>
      </c>
      <c r="B57" s="5" t="s">
        <v>66</v>
      </c>
      <c r="C57" s="6">
        <v>72</v>
      </c>
      <c r="D57" s="7">
        <v>45.833333</v>
      </c>
      <c r="E57" s="8">
        <v>40.277778</v>
      </c>
      <c r="F57" s="8">
        <v>11.111111</v>
      </c>
      <c r="G57" s="8">
        <v>30.555556</v>
      </c>
      <c r="H57" s="8">
        <v>2.777778</v>
      </c>
      <c r="I57" s="8">
        <v>36.111111</v>
      </c>
      <c r="J57" s="8">
        <v>2.777778</v>
      </c>
      <c r="K57" s="8">
        <v>5.555556</v>
      </c>
      <c r="L57" s="9">
        <v>4.166667</v>
      </c>
    </row>
    <row r="58" spans="1:12" ht="13.5" customHeight="1">
      <c r="A58" s="209"/>
      <c r="B58" s="10" t="s">
        <v>67</v>
      </c>
      <c r="C58" s="11">
        <v>222</v>
      </c>
      <c r="D58" s="12">
        <v>44.144144</v>
      </c>
      <c r="E58" s="13">
        <v>40.09009</v>
      </c>
      <c r="F58" s="13">
        <v>8.108108</v>
      </c>
      <c r="G58" s="13">
        <v>21.171171</v>
      </c>
      <c r="H58" s="13">
        <v>8.558559</v>
      </c>
      <c r="I58" s="13">
        <v>25.225225</v>
      </c>
      <c r="J58" s="13">
        <v>4.504505</v>
      </c>
      <c r="K58" s="13">
        <v>8.108108</v>
      </c>
      <c r="L58" s="14">
        <v>8.108108</v>
      </c>
    </row>
    <row r="59" spans="1:12" ht="13.5" customHeight="1">
      <c r="A59" s="209"/>
      <c r="B59" s="10" t="s">
        <v>68</v>
      </c>
      <c r="C59" s="11">
        <v>1332</v>
      </c>
      <c r="D59" s="12">
        <v>23.798799</v>
      </c>
      <c r="E59" s="13">
        <v>21.321321</v>
      </c>
      <c r="F59" s="13">
        <v>3.753754</v>
      </c>
      <c r="G59" s="13">
        <v>19.594595</v>
      </c>
      <c r="H59" s="13">
        <v>9.084084</v>
      </c>
      <c r="I59" s="13">
        <v>26.051051</v>
      </c>
      <c r="J59" s="13">
        <v>6.306306</v>
      </c>
      <c r="K59" s="13">
        <v>7.357357</v>
      </c>
      <c r="L59" s="14">
        <v>16.441441</v>
      </c>
    </row>
    <row r="60" spans="1:12" ht="13.5" customHeight="1" thickBot="1">
      <c r="A60" s="225"/>
      <c r="B60" s="25" t="s">
        <v>49</v>
      </c>
      <c r="C60" s="26">
        <v>14</v>
      </c>
      <c r="D60" s="27">
        <v>35.714286</v>
      </c>
      <c r="E60" s="28">
        <v>28.571429</v>
      </c>
      <c r="F60" s="28">
        <v>0</v>
      </c>
      <c r="G60" s="28">
        <v>0</v>
      </c>
      <c r="H60" s="28">
        <v>42.857143</v>
      </c>
      <c r="I60" s="28">
        <v>28.571429</v>
      </c>
      <c r="J60" s="28">
        <v>0</v>
      </c>
      <c r="K60" s="28">
        <v>0</v>
      </c>
      <c r="L60" s="29">
        <v>28.571429</v>
      </c>
    </row>
    <row r="61" spans="1:12" ht="13.5" customHeight="1">
      <c r="A61" s="236" t="s">
        <v>20</v>
      </c>
      <c r="B61" s="20" t="s">
        <v>69</v>
      </c>
      <c r="C61" s="21">
        <v>2198</v>
      </c>
      <c r="D61" s="22">
        <v>29.299363</v>
      </c>
      <c r="E61" s="23">
        <v>23.066424</v>
      </c>
      <c r="F61" s="23">
        <v>5.00455</v>
      </c>
      <c r="G61" s="23">
        <v>20.063694</v>
      </c>
      <c r="H61" s="23">
        <v>10.55505</v>
      </c>
      <c r="I61" s="23">
        <v>27.343039</v>
      </c>
      <c r="J61" s="23">
        <v>5.505005</v>
      </c>
      <c r="K61" s="23">
        <v>7.051865</v>
      </c>
      <c r="L61" s="24">
        <v>19.017288</v>
      </c>
    </row>
    <row r="62" spans="1:12" ht="13.5" customHeight="1">
      <c r="A62" s="209"/>
      <c r="B62" s="49" t="s">
        <v>21</v>
      </c>
      <c r="C62" s="11">
        <v>125</v>
      </c>
      <c r="D62" s="12">
        <v>24.8</v>
      </c>
      <c r="E62" s="13">
        <v>28.8</v>
      </c>
      <c r="F62" s="13">
        <v>4.8</v>
      </c>
      <c r="G62" s="13">
        <v>21.6</v>
      </c>
      <c r="H62" s="13">
        <v>8</v>
      </c>
      <c r="I62" s="13">
        <v>27.2</v>
      </c>
      <c r="J62" s="13">
        <v>6.4</v>
      </c>
      <c r="K62" s="13">
        <v>4.8</v>
      </c>
      <c r="L62" s="14">
        <v>9.6</v>
      </c>
    </row>
    <row r="63" spans="1:12" ht="13.5" customHeight="1">
      <c r="A63" s="209"/>
      <c r="B63" s="10" t="s">
        <v>70</v>
      </c>
      <c r="C63" s="11">
        <v>605</v>
      </c>
      <c r="D63" s="12">
        <v>27.272727</v>
      </c>
      <c r="E63" s="13">
        <v>19.834711</v>
      </c>
      <c r="F63" s="13">
        <v>3.305785</v>
      </c>
      <c r="G63" s="13">
        <v>20.991736</v>
      </c>
      <c r="H63" s="13">
        <v>7.603306</v>
      </c>
      <c r="I63" s="13">
        <v>29.256198</v>
      </c>
      <c r="J63" s="13">
        <v>3.966942</v>
      </c>
      <c r="K63" s="13">
        <v>6.115702</v>
      </c>
      <c r="L63" s="14">
        <v>10.909091</v>
      </c>
    </row>
    <row r="64" spans="1:12" ht="13.5" customHeight="1" thickBot="1">
      <c r="A64" s="225"/>
      <c r="B64" s="25" t="s">
        <v>49</v>
      </c>
      <c r="C64" s="26">
        <v>12</v>
      </c>
      <c r="D64" s="27">
        <v>16.666667</v>
      </c>
      <c r="E64" s="28">
        <v>16.666667</v>
      </c>
      <c r="F64" s="28">
        <v>0</v>
      </c>
      <c r="G64" s="28">
        <v>0</v>
      </c>
      <c r="H64" s="28">
        <v>0</v>
      </c>
      <c r="I64" s="28">
        <v>0</v>
      </c>
      <c r="J64" s="28">
        <v>8.333333</v>
      </c>
      <c r="K64" s="28">
        <v>16.666667</v>
      </c>
      <c r="L64" s="29">
        <v>0</v>
      </c>
    </row>
    <row r="65" spans="1:12" ht="13.5" customHeight="1">
      <c r="A65" s="236" t="s">
        <v>483</v>
      </c>
      <c r="B65" s="20" t="s">
        <v>72</v>
      </c>
      <c r="C65" s="21">
        <v>586</v>
      </c>
      <c r="D65" s="22">
        <v>25.938567</v>
      </c>
      <c r="E65" s="23">
        <v>22.696246</v>
      </c>
      <c r="F65" s="23">
        <v>6.484642</v>
      </c>
      <c r="G65" s="23">
        <v>20.307167</v>
      </c>
      <c r="H65" s="23">
        <v>10.921502</v>
      </c>
      <c r="I65" s="23">
        <v>29.010239</v>
      </c>
      <c r="J65" s="23">
        <v>5.802048</v>
      </c>
      <c r="K65" s="23">
        <v>7.167235</v>
      </c>
      <c r="L65" s="24">
        <v>22.866894</v>
      </c>
    </row>
    <row r="66" spans="1:12" ht="13.5" customHeight="1">
      <c r="A66" s="209"/>
      <c r="B66" s="10" t="s">
        <v>73</v>
      </c>
      <c r="C66" s="11">
        <v>1348</v>
      </c>
      <c r="D66" s="12">
        <v>30.267062</v>
      </c>
      <c r="E66" s="13">
        <v>22.477745</v>
      </c>
      <c r="F66" s="13">
        <v>5.489614</v>
      </c>
      <c r="G66" s="13">
        <v>18.84273</v>
      </c>
      <c r="H66" s="13">
        <v>10.163205</v>
      </c>
      <c r="I66" s="13">
        <v>27.225519</v>
      </c>
      <c r="J66" s="13">
        <v>5.637982</v>
      </c>
      <c r="K66" s="13">
        <v>6.89911</v>
      </c>
      <c r="L66" s="14">
        <v>17.136499</v>
      </c>
    </row>
    <row r="67" spans="1:12" ht="13.5" customHeight="1">
      <c r="A67" s="209"/>
      <c r="B67" s="10" t="s">
        <v>74</v>
      </c>
      <c r="C67" s="11">
        <v>770</v>
      </c>
      <c r="D67" s="12">
        <v>27.142857</v>
      </c>
      <c r="E67" s="13">
        <v>21.948052</v>
      </c>
      <c r="F67" s="13">
        <v>2.857143</v>
      </c>
      <c r="G67" s="13">
        <v>23.636364</v>
      </c>
      <c r="H67" s="13">
        <v>8.181818</v>
      </c>
      <c r="I67" s="13">
        <v>29.090909</v>
      </c>
      <c r="J67" s="13">
        <v>4.415584</v>
      </c>
      <c r="K67" s="13">
        <v>6.623377</v>
      </c>
      <c r="L67" s="14">
        <v>13.506494</v>
      </c>
    </row>
    <row r="68" spans="1:12" ht="13.5" customHeight="1">
      <c r="A68" s="209"/>
      <c r="B68" s="10" t="s">
        <v>75</v>
      </c>
      <c r="C68" s="11">
        <v>212</v>
      </c>
      <c r="D68" s="12">
        <v>32.54717</v>
      </c>
      <c r="E68" s="13">
        <v>27.358491</v>
      </c>
      <c r="F68" s="13">
        <v>0</v>
      </c>
      <c r="G68" s="13">
        <v>18.867925</v>
      </c>
      <c r="H68" s="13">
        <v>11.320755</v>
      </c>
      <c r="I68" s="13">
        <v>22.641509</v>
      </c>
      <c r="J68" s="13">
        <v>4.245283</v>
      </c>
      <c r="K68" s="13">
        <v>6.603774</v>
      </c>
      <c r="L68" s="14">
        <v>12.264151</v>
      </c>
    </row>
    <row r="69" spans="1:12" ht="13.5" customHeight="1" thickBot="1">
      <c r="A69" s="225"/>
      <c r="B69" s="25" t="s">
        <v>49</v>
      </c>
      <c r="C69" s="26">
        <v>24</v>
      </c>
      <c r="D69" s="27">
        <v>16.666667</v>
      </c>
      <c r="E69" s="28">
        <v>8.333333</v>
      </c>
      <c r="F69" s="28">
        <v>8.333333</v>
      </c>
      <c r="G69" s="28">
        <v>0</v>
      </c>
      <c r="H69" s="28">
        <v>0</v>
      </c>
      <c r="I69" s="28">
        <v>12.5</v>
      </c>
      <c r="J69" s="28">
        <v>4.166667</v>
      </c>
      <c r="K69" s="28">
        <v>0</v>
      </c>
      <c r="L69" s="29">
        <v>4.166667</v>
      </c>
    </row>
    <row r="70" ht="13.5" customHeight="1" thickBot="1"/>
    <row r="71" spans="1:12" s="33" customFormat="1" ht="13.5" customHeight="1" thickBot="1">
      <c r="A71" s="247" t="s">
        <v>236</v>
      </c>
      <c r="B71" s="248"/>
      <c r="C71" s="248"/>
      <c r="D71" s="248"/>
      <c r="E71" s="248"/>
      <c r="F71" s="248"/>
      <c r="G71" s="248"/>
      <c r="H71" s="248"/>
      <c r="I71" s="248"/>
      <c r="J71" s="248"/>
      <c r="K71" s="248"/>
      <c r="L71" s="249"/>
    </row>
    <row r="72" ht="13.5" customHeight="1" thickBot="1"/>
    <row r="73" spans="1:12" s="47" customFormat="1" ht="12">
      <c r="A73" s="254"/>
      <c r="B73" s="255"/>
      <c r="C73" s="252" t="s">
        <v>76</v>
      </c>
      <c r="D73" s="54">
        <v>10</v>
      </c>
      <c r="E73" s="51">
        <v>11</v>
      </c>
      <c r="F73" s="51">
        <v>12</v>
      </c>
      <c r="G73" s="51">
        <v>13</v>
      </c>
      <c r="H73" s="51">
        <v>14</v>
      </c>
      <c r="I73" s="51">
        <v>15</v>
      </c>
      <c r="J73" s="51">
        <v>16</v>
      </c>
      <c r="K73" s="73">
        <v>17</v>
      </c>
      <c r="L73" s="52">
        <v>18</v>
      </c>
    </row>
    <row r="74" spans="1:12" ht="144.75" customHeight="1" thickBot="1">
      <c r="A74" s="250"/>
      <c r="B74" s="251"/>
      <c r="C74" s="253"/>
      <c r="D74" s="144" t="s">
        <v>248</v>
      </c>
      <c r="E74" s="144" t="s">
        <v>162</v>
      </c>
      <c r="F74" s="144" t="s">
        <v>249</v>
      </c>
      <c r="G74" s="144" t="s">
        <v>250</v>
      </c>
      <c r="H74" s="144" t="s">
        <v>251</v>
      </c>
      <c r="I74" s="144" t="s">
        <v>252</v>
      </c>
      <c r="J74" s="144" t="s">
        <v>253</v>
      </c>
      <c r="K74" s="150" t="s">
        <v>254</v>
      </c>
      <c r="L74" s="151" t="s">
        <v>255</v>
      </c>
    </row>
    <row r="75" spans="1:12" ht="13.5" customHeight="1" thickBot="1">
      <c r="A75" s="215" t="s">
        <v>40</v>
      </c>
      <c r="B75" s="216"/>
      <c r="C75" s="1">
        <f aca="true" t="shared" si="0" ref="C75:C85">C5</f>
        <v>2940</v>
      </c>
      <c r="D75" s="3">
        <v>5.170068</v>
      </c>
      <c r="E75" s="3">
        <v>10.306122</v>
      </c>
      <c r="F75" s="3">
        <v>17.721088</v>
      </c>
      <c r="G75" s="3">
        <v>6.768707</v>
      </c>
      <c r="H75" s="3">
        <v>12.278912</v>
      </c>
      <c r="I75" s="3">
        <v>37.619048</v>
      </c>
      <c r="J75" s="3">
        <v>7.312925</v>
      </c>
      <c r="K75" s="48">
        <v>6.462585</v>
      </c>
      <c r="L75" s="4">
        <v>2.959184</v>
      </c>
    </row>
    <row r="76" spans="1:12" ht="13.5" customHeight="1">
      <c r="A76" s="204" t="s">
        <v>41</v>
      </c>
      <c r="B76" s="5" t="s">
        <v>42</v>
      </c>
      <c r="C76" s="6">
        <f t="shared" si="0"/>
        <v>742</v>
      </c>
      <c r="D76" s="7">
        <v>6.199461</v>
      </c>
      <c r="E76" s="8">
        <v>11.051213</v>
      </c>
      <c r="F76" s="8">
        <v>18.867925</v>
      </c>
      <c r="G76" s="8">
        <v>5.660377</v>
      </c>
      <c r="H76" s="8">
        <v>12.668464</v>
      </c>
      <c r="I76" s="8">
        <v>42.048518</v>
      </c>
      <c r="J76" s="8">
        <v>8.625337</v>
      </c>
      <c r="K76" s="8">
        <v>7.54717</v>
      </c>
      <c r="L76" s="9">
        <v>1.347709</v>
      </c>
    </row>
    <row r="77" spans="1:12" ht="13.5" customHeight="1">
      <c r="A77" s="205"/>
      <c r="B77" s="10" t="s">
        <v>43</v>
      </c>
      <c r="C77" s="11">
        <f t="shared" si="0"/>
        <v>682</v>
      </c>
      <c r="D77" s="12">
        <v>4.398827</v>
      </c>
      <c r="E77" s="13">
        <v>10.85044</v>
      </c>
      <c r="F77" s="13">
        <v>17.595308</v>
      </c>
      <c r="G77" s="13">
        <v>7.038123</v>
      </c>
      <c r="H77" s="13">
        <v>10.26393</v>
      </c>
      <c r="I77" s="13">
        <v>37.536657</v>
      </c>
      <c r="J77" s="13">
        <v>4.985337</v>
      </c>
      <c r="K77" s="13">
        <v>6.744868</v>
      </c>
      <c r="L77" s="14">
        <v>3.225806</v>
      </c>
    </row>
    <row r="78" spans="1:12" ht="13.5" customHeight="1">
      <c r="A78" s="205"/>
      <c r="B78" s="10" t="s">
        <v>44</v>
      </c>
      <c r="C78" s="11">
        <f t="shared" si="0"/>
        <v>274</v>
      </c>
      <c r="D78" s="12">
        <v>5.839416</v>
      </c>
      <c r="E78" s="13">
        <v>9.489051</v>
      </c>
      <c r="F78" s="13">
        <v>12.408759</v>
      </c>
      <c r="G78" s="13">
        <v>9.489051</v>
      </c>
      <c r="H78" s="13">
        <v>13.868613</v>
      </c>
      <c r="I78" s="13">
        <v>41.605839</v>
      </c>
      <c r="J78" s="13">
        <v>8.029197</v>
      </c>
      <c r="K78" s="13">
        <v>3.649635</v>
      </c>
      <c r="L78" s="14">
        <v>2.919708</v>
      </c>
    </row>
    <row r="79" spans="1:12" ht="13.5" customHeight="1">
      <c r="A79" s="205"/>
      <c r="B79" s="10" t="s">
        <v>45</v>
      </c>
      <c r="C79" s="11">
        <f t="shared" si="0"/>
        <v>506</v>
      </c>
      <c r="D79" s="12">
        <v>5.928854</v>
      </c>
      <c r="E79" s="13">
        <v>11.067194</v>
      </c>
      <c r="F79" s="13">
        <v>18.181818</v>
      </c>
      <c r="G79" s="13">
        <v>7.905138</v>
      </c>
      <c r="H79" s="13">
        <v>15.41502</v>
      </c>
      <c r="I79" s="13">
        <v>37.15415</v>
      </c>
      <c r="J79" s="13">
        <v>7.509881</v>
      </c>
      <c r="K79" s="13">
        <v>5.533597</v>
      </c>
      <c r="L79" s="14">
        <v>4.347826</v>
      </c>
    </row>
    <row r="80" spans="1:12" ht="13.5" customHeight="1">
      <c r="A80" s="205"/>
      <c r="B80" s="10" t="s">
        <v>46</v>
      </c>
      <c r="C80" s="11">
        <f t="shared" si="0"/>
        <v>298</v>
      </c>
      <c r="D80" s="12">
        <v>4.026846</v>
      </c>
      <c r="E80" s="13">
        <v>10.738255</v>
      </c>
      <c r="F80" s="13">
        <v>16.778523</v>
      </c>
      <c r="G80" s="13">
        <v>2.013423</v>
      </c>
      <c r="H80" s="13">
        <v>14.09396</v>
      </c>
      <c r="I80" s="13">
        <v>30.201342</v>
      </c>
      <c r="J80" s="13">
        <v>8.053691</v>
      </c>
      <c r="K80" s="13">
        <v>8.053691</v>
      </c>
      <c r="L80" s="14">
        <v>3.355705</v>
      </c>
    </row>
    <row r="81" spans="1:12" ht="13.5" customHeight="1">
      <c r="A81" s="205"/>
      <c r="B81" s="10" t="s">
        <v>47</v>
      </c>
      <c r="C81" s="11">
        <f t="shared" si="0"/>
        <v>326</v>
      </c>
      <c r="D81" s="12">
        <v>3.680982</v>
      </c>
      <c r="E81" s="13">
        <v>9.202454</v>
      </c>
      <c r="F81" s="13">
        <v>17.177914</v>
      </c>
      <c r="G81" s="13">
        <v>8.588957</v>
      </c>
      <c r="H81" s="13">
        <v>9.202454</v>
      </c>
      <c r="I81" s="13">
        <v>32.515337</v>
      </c>
      <c r="J81" s="13">
        <v>6.748466</v>
      </c>
      <c r="K81" s="13">
        <v>5.521472</v>
      </c>
      <c r="L81" s="14">
        <v>3.067485</v>
      </c>
    </row>
    <row r="82" spans="1:12" ht="13.5" customHeight="1">
      <c r="A82" s="205"/>
      <c r="B82" s="10" t="s">
        <v>48</v>
      </c>
      <c r="C82" s="11">
        <f t="shared" si="0"/>
        <v>107</v>
      </c>
      <c r="D82" s="12">
        <v>5.607477</v>
      </c>
      <c r="E82" s="13">
        <v>2.803738</v>
      </c>
      <c r="F82" s="13">
        <v>26.168224</v>
      </c>
      <c r="G82" s="13">
        <v>7.476636</v>
      </c>
      <c r="H82" s="13">
        <v>8.411215</v>
      </c>
      <c r="I82" s="13">
        <v>35.514019</v>
      </c>
      <c r="J82" s="13">
        <v>8.411215</v>
      </c>
      <c r="K82" s="13">
        <v>7.476636</v>
      </c>
      <c r="L82" s="14">
        <v>4.672897</v>
      </c>
    </row>
    <row r="83" spans="1:12" ht="13.5" customHeight="1">
      <c r="A83" s="206"/>
      <c r="B83" s="15" t="s">
        <v>49</v>
      </c>
      <c r="C83" s="16">
        <f t="shared" si="0"/>
        <v>5</v>
      </c>
      <c r="D83" s="17">
        <v>0</v>
      </c>
      <c r="E83" s="18">
        <v>0</v>
      </c>
      <c r="F83" s="18">
        <v>20</v>
      </c>
      <c r="G83" s="18">
        <v>20</v>
      </c>
      <c r="H83" s="18">
        <v>0</v>
      </c>
      <c r="I83" s="18">
        <v>40</v>
      </c>
      <c r="J83" s="18">
        <v>40</v>
      </c>
      <c r="K83" s="18">
        <v>0</v>
      </c>
      <c r="L83" s="19">
        <v>0</v>
      </c>
    </row>
    <row r="84" spans="1:12" ht="13.5" customHeight="1">
      <c r="A84" s="204" t="s">
        <v>71</v>
      </c>
      <c r="B84" s="5" t="s">
        <v>82</v>
      </c>
      <c r="C84" s="6">
        <f t="shared" si="0"/>
        <v>1337</v>
      </c>
      <c r="D84" s="7">
        <v>6.282723</v>
      </c>
      <c r="E84" s="8">
        <v>11.368736</v>
      </c>
      <c r="F84" s="8">
        <v>18.773373</v>
      </c>
      <c r="G84" s="8">
        <v>9.349289</v>
      </c>
      <c r="H84" s="8">
        <v>16.080778</v>
      </c>
      <c r="I84" s="8">
        <v>35.602094</v>
      </c>
      <c r="J84" s="8">
        <v>6.432311</v>
      </c>
      <c r="K84" s="8">
        <v>8.376963</v>
      </c>
      <c r="L84" s="9">
        <v>3.590127</v>
      </c>
    </row>
    <row r="85" spans="1:12" ht="13.5" customHeight="1">
      <c r="A85" s="205"/>
      <c r="B85" s="10" t="s">
        <v>83</v>
      </c>
      <c r="C85" s="11">
        <f t="shared" si="0"/>
        <v>1585</v>
      </c>
      <c r="D85" s="12">
        <v>4.290221</v>
      </c>
      <c r="E85" s="13">
        <v>9.526814</v>
      </c>
      <c r="F85" s="13">
        <v>16.908517</v>
      </c>
      <c r="G85" s="13">
        <v>4.479495</v>
      </c>
      <c r="H85" s="13">
        <v>9.085174</v>
      </c>
      <c r="I85" s="13">
        <v>39.495268</v>
      </c>
      <c r="J85" s="13">
        <v>8.07571</v>
      </c>
      <c r="K85" s="13">
        <v>4.794953</v>
      </c>
      <c r="L85" s="14">
        <v>2.460568</v>
      </c>
    </row>
    <row r="86" spans="1:12" ht="13.5" customHeight="1">
      <c r="A86" s="206"/>
      <c r="B86" s="162" t="s">
        <v>401</v>
      </c>
      <c r="C86" s="16">
        <f aca="true" t="shared" si="1" ref="C86:C138">C16</f>
        <v>18</v>
      </c>
      <c r="D86" s="17">
        <v>0</v>
      </c>
      <c r="E86" s="18">
        <v>0</v>
      </c>
      <c r="F86" s="18">
        <v>11.11111111111111</v>
      </c>
      <c r="G86" s="18">
        <v>16.666666666666664</v>
      </c>
      <c r="H86" s="18">
        <v>11.11111111111111</v>
      </c>
      <c r="I86" s="18">
        <v>22.22222222222222</v>
      </c>
      <c r="J86" s="18">
        <v>5.555555555555555</v>
      </c>
      <c r="K86" s="18">
        <v>11.11111111111111</v>
      </c>
      <c r="L86" s="19">
        <v>0</v>
      </c>
    </row>
    <row r="87" spans="1:12" ht="13.5" customHeight="1">
      <c r="A87" s="204" t="s">
        <v>50</v>
      </c>
      <c r="B87" s="5" t="s">
        <v>195</v>
      </c>
      <c r="C87" s="6">
        <f t="shared" si="1"/>
        <v>32</v>
      </c>
      <c r="D87" s="7">
        <v>0</v>
      </c>
      <c r="E87" s="8">
        <v>31.25</v>
      </c>
      <c r="F87" s="8">
        <v>6.25</v>
      </c>
      <c r="G87" s="8">
        <v>0</v>
      </c>
      <c r="H87" s="8">
        <v>31.25</v>
      </c>
      <c r="I87" s="8">
        <v>43.75</v>
      </c>
      <c r="J87" s="8">
        <v>6.25</v>
      </c>
      <c r="K87" s="8">
        <v>6.25</v>
      </c>
      <c r="L87" s="9">
        <v>0</v>
      </c>
    </row>
    <row r="88" spans="1:12" ht="13.5" customHeight="1">
      <c r="A88" s="205"/>
      <c r="B88" s="10" t="s">
        <v>196</v>
      </c>
      <c r="C88" s="11">
        <f t="shared" si="1"/>
        <v>317</v>
      </c>
      <c r="D88" s="12">
        <v>4.416404</v>
      </c>
      <c r="E88" s="13">
        <v>10.725552</v>
      </c>
      <c r="F88" s="13">
        <v>10.094637</v>
      </c>
      <c r="G88" s="13">
        <v>3.470032</v>
      </c>
      <c r="H88" s="13">
        <v>16.403785</v>
      </c>
      <c r="I88" s="13">
        <v>35.33123</v>
      </c>
      <c r="J88" s="13">
        <v>3.154574</v>
      </c>
      <c r="K88" s="13">
        <v>5.362776</v>
      </c>
      <c r="L88" s="14">
        <v>0.946372</v>
      </c>
    </row>
    <row r="89" spans="1:12" ht="13.5" customHeight="1">
      <c r="A89" s="205"/>
      <c r="B89" s="10" t="s">
        <v>197</v>
      </c>
      <c r="C89" s="11">
        <f t="shared" si="1"/>
        <v>615</v>
      </c>
      <c r="D89" s="12">
        <v>3.414634</v>
      </c>
      <c r="E89" s="13">
        <v>14.308943</v>
      </c>
      <c r="F89" s="13">
        <v>17.073171</v>
      </c>
      <c r="G89" s="13">
        <v>4.065041</v>
      </c>
      <c r="H89" s="13">
        <v>14.95935</v>
      </c>
      <c r="I89" s="13">
        <v>34.308943</v>
      </c>
      <c r="J89" s="13">
        <v>3.902439</v>
      </c>
      <c r="K89" s="13">
        <v>4.552846</v>
      </c>
      <c r="L89" s="14">
        <v>2.601626</v>
      </c>
    </row>
    <row r="90" spans="1:12" ht="13.5" customHeight="1">
      <c r="A90" s="205"/>
      <c r="B90" s="10" t="s">
        <v>198</v>
      </c>
      <c r="C90" s="11">
        <f t="shared" si="1"/>
        <v>770</v>
      </c>
      <c r="D90" s="12">
        <v>5.324675</v>
      </c>
      <c r="E90" s="13">
        <v>12.727273</v>
      </c>
      <c r="F90" s="13">
        <v>21.558442</v>
      </c>
      <c r="G90" s="13">
        <v>6.753247</v>
      </c>
      <c r="H90" s="13">
        <v>13.376623</v>
      </c>
      <c r="I90" s="13">
        <v>40.25974</v>
      </c>
      <c r="J90" s="13">
        <v>7.142857</v>
      </c>
      <c r="K90" s="13">
        <v>6.233766</v>
      </c>
      <c r="L90" s="14">
        <v>3.246753</v>
      </c>
    </row>
    <row r="91" spans="1:12" ht="13.5" customHeight="1">
      <c r="A91" s="205"/>
      <c r="B91" s="10" t="s">
        <v>199</v>
      </c>
      <c r="C91" s="11">
        <f t="shared" si="1"/>
        <v>615</v>
      </c>
      <c r="D91" s="12">
        <v>8.292683</v>
      </c>
      <c r="E91" s="13">
        <v>5.528455</v>
      </c>
      <c r="F91" s="13">
        <v>20.97561</v>
      </c>
      <c r="G91" s="13">
        <v>9.105691</v>
      </c>
      <c r="H91" s="13">
        <v>12.357724</v>
      </c>
      <c r="I91" s="13">
        <v>35.934959</v>
      </c>
      <c r="J91" s="13">
        <v>9.105691</v>
      </c>
      <c r="K91" s="13">
        <v>7.642276</v>
      </c>
      <c r="L91" s="14">
        <v>2.926829</v>
      </c>
    </row>
    <row r="92" spans="1:12" ht="13.5" customHeight="1">
      <c r="A92" s="205"/>
      <c r="B92" s="10" t="s">
        <v>201</v>
      </c>
      <c r="C92" s="11">
        <f t="shared" si="1"/>
        <v>586</v>
      </c>
      <c r="D92" s="12">
        <v>4.266212</v>
      </c>
      <c r="E92" s="13">
        <v>6.65529</v>
      </c>
      <c r="F92" s="13">
        <v>14.505119</v>
      </c>
      <c r="G92" s="13">
        <v>9.385666</v>
      </c>
      <c r="H92" s="13">
        <v>4.778157</v>
      </c>
      <c r="I92" s="13">
        <v>40.614334</v>
      </c>
      <c r="J92" s="13">
        <v>11.433447</v>
      </c>
      <c r="K92" s="13">
        <v>7.849829</v>
      </c>
      <c r="L92" s="14">
        <v>4.266212</v>
      </c>
    </row>
    <row r="93" spans="1:12" ht="13.5" customHeight="1">
      <c r="A93" s="206"/>
      <c r="B93" s="15" t="s">
        <v>49</v>
      </c>
      <c r="C93" s="16">
        <f t="shared" si="1"/>
        <v>5</v>
      </c>
      <c r="D93" s="17">
        <v>0</v>
      </c>
      <c r="E93" s="18">
        <v>0</v>
      </c>
      <c r="F93" s="18">
        <v>40</v>
      </c>
      <c r="G93" s="18">
        <v>0</v>
      </c>
      <c r="H93" s="18">
        <v>0</v>
      </c>
      <c r="I93" s="18">
        <v>0</v>
      </c>
      <c r="J93" s="18">
        <v>20</v>
      </c>
      <c r="K93" s="18">
        <v>40</v>
      </c>
      <c r="L93" s="19">
        <v>0</v>
      </c>
    </row>
    <row r="94" spans="1:12" ht="13.5" customHeight="1">
      <c r="A94" s="204" t="s">
        <v>51</v>
      </c>
      <c r="B94" s="5" t="s">
        <v>202</v>
      </c>
      <c r="C94" s="6">
        <f t="shared" si="1"/>
        <v>22</v>
      </c>
      <c r="D94" s="7">
        <v>0</v>
      </c>
      <c r="E94" s="8">
        <v>36.363636</v>
      </c>
      <c r="F94" s="8">
        <v>9.090909</v>
      </c>
      <c r="G94" s="8">
        <v>0</v>
      </c>
      <c r="H94" s="8">
        <v>36.363636</v>
      </c>
      <c r="I94" s="8">
        <v>36.363636</v>
      </c>
      <c r="J94" s="8">
        <v>0</v>
      </c>
      <c r="K94" s="8">
        <v>9.090909</v>
      </c>
      <c r="L94" s="9">
        <v>0</v>
      </c>
    </row>
    <row r="95" spans="1:12" ht="13.5" customHeight="1">
      <c r="A95" s="205"/>
      <c r="B95" s="10" t="s">
        <v>204</v>
      </c>
      <c r="C95" s="11">
        <f t="shared" si="1"/>
        <v>143</v>
      </c>
      <c r="D95" s="12">
        <v>6.993007</v>
      </c>
      <c r="E95" s="13">
        <v>13.286713</v>
      </c>
      <c r="F95" s="13">
        <v>11.188811</v>
      </c>
      <c r="G95" s="13">
        <v>4.195804</v>
      </c>
      <c r="H95" s="13">
        <v>22.377622</v>
      </c>
      <c r="I95" s="13">
        <v>37.062937</v>
      </c>
      <c r="J95" s="13">
        <v>2.797203</v>
      </c>
      <c r="K95" s="13">
        <v>4.195804</v>
      </c>
      <c r="L95" s="14">
        <v>0.699301</v>
      </c>
    </row>
    <row r="96" spans="1:12" ht="13.5" customHeight="1">
      <c r="A96" s="205"/>
      <c r="B96" s="10" t="s">
        <v>203</v>
      </c>
      <c r="C96" s="11">
        <f t="shared" si="1"/>
        <v>276</v>
      </c>
      <c r="D96" s="12">
        <v>4.347826</v>
      </c>
      <c r="E96" s="13">
        <v>15.217391</v>
      </c>
      <c r="F96" s="13">
        <v>20.652174</v>
      </c>
      <c r="G96" s="13">
        <v>7.246377</v>
      </c>
      <c r="H96" s="13">
        <v>18.84058</v>
      </c>
      <c r="I96" s="13">
        <v>29.710145</v>
      </c>
      <c r="J96" s="13">
        <v>3.985507</v>
      </c>
      <c r="K96" s="13">
        <v>6.521739</v>
      </c>
      <c r="L96" s="14">
        <v>4.347826</v>
      </c>
    </row>
    <row r="97" spans="1:12" ht="13.5" customHeight="1">
      <c r="A97" s="205"/>
      <c r="B97" s="10" t="s">
        <v>205</v>
      </c>
      <c r="C97" s="11">
        <f t="shared" si="1"/>
        <v>338</v>
      </c>
      <c r="D97" s="12">
        <v>7.100592</v>
      </c>
      <c r="E97" s="13">
        <v>12.426036</v>
      </c>
      <c r="F97" s="13">
        <v>21.005917</v>
      </c>
      <c r="G97" s="13">
        <v>8.579882</v>
      </c>
      <c r="H97" s="13">
        <v>17.159763</v>
      </c>
      <c r="I97" s="13">
        <v>38.16568</v>
      </c>
      <c r="J97" s="13">
        <v>6.804734</v>
      </c>
      <c r="K97" s="13">
        <v>6.508876</v>
      </c>
      <c r="L97" s="14">
        <v>2.95858</v>
      </c>
    </row>
    <row r="98" spans="1:12" ht="13.5" customHeight="1">
      <c r="A98" s="205"/>
      <c r="B98" s="10" t="s">
        <v>206</v>
      </c>
      <c r="C98" s="11">
        <f t="shared" si="1"/>
        <v>298</v>
      </c>
      <c r="D98" s="12">
        <v>9.060403</v>
      </c>
      <c r="E98" s="13">
        <v>7.38255</v>
      </c>
      <c r="F98" s="13">
        <v>19.798658</v>
      </c>
      <c r="G98" s="13">
        <v>12.751678</v>
      </c>
      <c r="H98" s="13">
        <v>15.771812</v>
      </c>
      <c r="I98" s="13">
        <v>32.550336</v>
      </c>
      <c r="J98" s="13">
        <v>6.711409</v>
      </c>
      <c r="K98" s="13">
        <v>11.073826</v>
      </c>
      <c r="L98" s="14">
        <v>3.691275</v>
      </c>
    </row>
    <row r="99" spans="1:12" ht="13.5" customHeight="1">
      <c r="A99" s="205"/>
      <c r="B99" s="10" t="s">
        <v>207</v>
      </c>
      <c r="C99" s="11">
        <f t="shared" si="1"/>
        <v>260</v>
      </c>
      <c r="D99" s="12">
        <v>4.230769</v>
      </c>
      <c r="E99" s="13">
        <v>7.307692</v>
      </c>
      <c r="F99" s="13">
        <v>17.692308</v>
      </c>
      <c r="G99" s="13">
        <v>12.307692</v>
      </c>
      <c r="H99" s="13">
        <v>6.923077</v>
      </c>
      <c r="I99" s="13">
        <v>41.153846</v>
      </c>
      <c r="J99" s="13">
        <v>10.769231</v>
      </c>
      <c r="K99" s="13">
        <v>11.923077</v>
      </c>
      <c r="L99" s="14">
        <v>5.384615</v>
      </c>
    </row>
    <row r="100" spans="1:12" ht="13.5" customHeight="1">
      <c r="A100" s="205"/>
      <c r="B100" s="10" t="s">
        <v>52</v>
      </c>
      <c r="C100" s="11">
        <f t="shared" si="1"/>
        <v>0</v>
      </c>
      <c r="D100" s="58" t="s">
        <v>412</v>
      </c>
      <c r="E100" s="59" t="s">
        <v>412</v>
      </c>
      <c r="F100" s="59" t="s">
        <v>412</v>
      </c>
      <c r="G100" s="59" t="s">
        <v>412</v>
      </c>
      <c r="H100" s="59" t="s">
        <v>412</v>
      </c>
      <c r="I100" s="59" t="s">
        <v>412</v>
      </c>
      <c r="J100" s="59" t="s">
        <v>412</v>
      </c>
      <c r="K100" s="59" t="s">
        <v>412</v>
      </c>
      <c r="L100" s="60" t="s">
        <v>412</v>
      </c>
    </row>
    <row r="101" spans="1:12" ht="13.5" customHeight="1">
      <c r="A101" s="205"/>
      <c r="B101" s="10" t="s">
        <v>208</v>
      </c>
      <c r="C101" s="11">
        <f t="shared" si="1"/>
        <v>10</v>
      </c>
      <c r="D101" s="12">
        <v>0</v>
      </c>
      <c r="E101" s="13">
        <v>20</v>
      </c>
      <c r="F101" s="13">
        <v>0</v>
      </c>
      <c r="G101" s="13">
        <v>0</v>
      </c>
      <c r="H101" s="13">
        <v>20</v>
      </c>
      <c r="I101" s="13">
        <v>60</v>
      </c>
      <c r="J101" s="13">
        <v>20</v>
      </c>
      <c r="K101" s="13">
        <v>0</v>
      </c>
      <c r="L101" s="14">
        <v>0</v>
      </c>
    </row>
    <row r="102" spans="1:12" ht="13.5" customHeight="1">
      <c r="A102" s="205"/>
      <c r="B102" s="10" t="s">
        <v>209</v>
      </c>
      <c r="C102" s="11">
        <f t="shared" si="1"/>
        <v>174</v>
      </c>
      <c r="D102" s="12">
        <v>2.298851</v>
      </c>
      <c r="E102" s="13">
        <v>8.62069</v>
      </c>
      <c r="F102" s="13">
        <v>9.195402</v>
      </c>
      <c r="G102" s="13">
        <v>2.873563</v>
      </c>
      <c r="H102" s="13">
        <v>11.494253</v>
      </c>
      <c r="I102" s="13">
        <v>33.908046</v>
      </c>
      <c r="J102" s="13">
        <v>3.448276</v>
      </c>
      <c r="K102" s="13">
        <v>6.321839</v>
      </c>
      <c r="L102" s="14">
        <v>1.149425</v>
      </c>
    </row>
    <row r="103" spans="1:12" ht="13.5" customHeight="1">
      <c r="A103" s="205"/>
      <c r="B103" s="10" t="s">
        <v>210</v>
      </c>
      <c r="C103" s="11">
        <f t="shared" si="1"/>
        <v>337</v>
      </c>
      <c r="D103" s="12">
        <v>2.670623</v>
      </c>
      <c r="E103" s="13">
        <v>13.649852</v>
      </c>
      <c r="F103" s="13">
        <v>14.243323</v>
      </c>
      <c r="G103" s="13">
        <v>1.48368</v>
      </c>
      <c r="H103" s="13">
        <v>11.275964</v>
      </c>
      <c r="I103" s="13">
        <v>38.278932</v>
      </c>
      <c r="J103" s="13">
        <v>3.857567</v>
      </c>
      <c r="K103" s="13">
        <v>2.967359</v>
      </c>
      <c r="L103" s="14">
        <v>1.186944</v>
      </c>
    </row>
    <row r="104" spans="1:12" ht="13.5" customHeight="1">
      <c r="A104" s="205"/>
      <c r="B104" s="10" t="s">
        <v>211</v>
      </c>
      <c r="C104" s="11">
        <f t="shared" si="1"/>
        <v>427</v>
      </c>
      <c r="D104" s="12">
        <v>3.981265</v>
      </c>
      <c r="E104" s="13">
        <v>13.114754</v>
      </c>
      <c r="F104" s="13">
        <v>22.248244</v>
      </c>
      <c r="G104" s="13">
        <v>5.386417</v>
      </c>
      <c r="H104" s="13">
        <v>10.538642</v>
      </c>
      <c r="I104" s="13">
        <v>41.920375</v>
      </c>
      <c r="J104" s="13">
        <v>7.494145</v>
      </c>
      <c r="K104" s="13">
        <v>6.088993</v>
      </c>
      <c r="L104" s="14">
        <v>3.512881</v>
      </c>
    </row>
    <row r="105" spans="1:12" ht="13.5" customHeight="1">
      <c r="A105" s="205"/>
      <c r="B105" s="10" t="s">
        <v>212</v>
      </c>
      <c r="C105" s="11">
        <f t="shared" si="1"/>
        <v>315</v>
      </c>
      <c r="D105" s="12">
        <v>7.619048</v>
      </c>
      <c r="E105" s="13">
        <v>3.809524</v>
      </c>
      <c r="F105" s="13">
        <v>22.222222</v>
      </c>
      <c r="G105" s="13">
        <v>5.714286</v>
      </c>
      <c r="H105" s="13">
        <v>9.206349</v>
      </c>
      <c r="I105" s="13">
        <v>38.730159</v>
      </c>
      <c r="J105" s="13">
        <v>11.428571</v>
      </c>
      <c r="K105" s="13">
        <v>4.444444</v>
      </c>
      <c r="L105" s="14">
        <v>2.222222</v>
      </c>
    </row>
    <row r="106" spans="1:12" ht="13.5" customHeight="1">
      <c r="A106" s="205"/>
      <c r="B106" s="10" t="s">
        <v>213</v>
      </c>
      <c r="C106" s="11">
        <f t="shared" si="1"/>
        <v>322</v>
      </c>
      <c r="D106" s="12">
        <v>4.347826</v>
      </c>
      <c r="E106" s="13">
        <v>6.21118</v>
      </c>
      <c r="F106" s="13">
        <v>12.111801</v>
      </c>
      <c r="G106" s="13">
        <v>6.21118</v>
      </c>
      <c r="H106" s="13">
        <v>3.10559</v>
      </c>
      <c r="I106" s="13">
        <v>40.68323</v>
      </c>
      <c r="J106" s="13">
        <v>12.111801</v>
      </c>
      <c r="K106" s="13">
        <v>4.658385</v>
      </c>
      <c r="L106" s="14">
        <v>3.416149</v>
      </c>
    </row>
    <row r="107" spans="1:12" ht="13.5" customHeight="1">
      <c r="A107" s="205"/>
      <c r="B107" s="10" t="s">
        <v>53</v>
      </c>
      <c r="C107" s="11">
        <f t="shared" si="1"/>
        <v>0</v>
      </c>
      <c r="D107" s="58" t="s">
        <v>412</v>
      </c>
      <c r="E107" s="59" t="s">
        <v>412</v>
      </c>
      <c r="F107" s="59" t="s">
        <v>412</v>
      </c>
      <c r="G107" s="59" t="s">
        <v>412</v>
      </c>
      <c r="H107" s="59" t="s">
        <v>412</v>
      </c>
      <c r="I107" s="59" t="s">
        <v>412</v>
      </c>
      <c r="J107" s="59" t="s">
        <v>412</v>
      </c>
      <c r="K107" s="59" t="s">
        <v>412</v>
      </c>
      <c r="L107" s="60" t="s">
        <v>412</v>
      </c>
    </row>
    <row r="108" spans="1:12" ht="13.5" customHeight="1">
      <c r="A108" s="206"/>
      <c r="B108" s="15" t="s">
        <v>49</v>
      </c>
      <c r="C108" s="16">
        <f t="shared" si="1"/>
        <v>18</v>
      </c>
      <c r="D108" s="17">
        <v>0</v>
      </c>
      <c r="E108" s="18">
        <v>0</v>
      </c>
      <c r="F108" s="18">
        <v>11.111111</v>
      </c>
      <c r="G108" s="18">
        <v>16.666667</v>
      </c>
      <c r="H108" s="18">
        <v>11.111111</v>
      </c>
      <c r="I108" s="18">
        <v>22.222222</v>
      </c>
      <c r="J108" s="18">
        <v>5.555556</v>
      </c>
      <c r="K108" s="18">
        <v>11.111111</v>
      </c>
      <c r="L108" s="19">
        <v>0</v>
      </c>
    </row>
    <row r="109" spans="1:12" ht="13.5" customHeight="1">
      <c r="A109" s="204" t="s">
        <v>54</v>
      </c>
      <c r="B109" s="5" t="s">
        <v>214</v>
      </c>
      <c r="C109" s="6">
        <f t="shared" si="1"/>
        <v>68</v>
      </c>
      <c r="D109" s="7">
        <v>2.941176</v>
      </c>
      <c r="E109" s="8">
        <v>11.764706</v>
      </c>
      <c r="F109" s="8">
        <v>17.647059</v>
      </c>
      <c r="G109" s="8">
        <v>35.294118</v>
      </c>
      <c r="H109" s="8">
        <v>14.705882</v>
      </c>
      <c r="I109" s="8">
        <v>23.529412</v>
      </c>
      <c r="J109" s="8">
        <v>14.705882</v>
      </c>
      <c r="K109" s="8">
        <v>17.647059</v>
      </c>
      <c r="L109" s="9">
        <v>8.823529</v>
      </c>
    </row>
    <row r="110" spans="1:12" ht="13.5" customHeight="1">
      <c r="A110" s="205"/>
      <c r="B110" s="10" t="s">
        <v>215</v>
      </c>
      <c r="C110" s="11">
        <f t="shared" si="1"/>
        <v>224</v>
      </c>
      <c r="D110" s="12">
        <v>7.142857</v>
      </c>
      <c r="E110" s="13">
        <v>9.821429</v>
      </c>
      <c r="F110" s="13">
        <v>25</v>
      </c>
      <c r="G110" s="13">
        <v>3.125</v>
      </c>
      <c r="H110" s="13">
        <v>12.5</v>
      </c>
      <c r="I110" s="13">
        <v>33.035714</v>
      </c>
      <c r="J110" s="13">
        <v>9.375</v>
      </c>
      <c r="K110" s="13">
        <v>8.482143</v>
      </c>
      <c r="L110" s="14">
        <v>2.232143</v>
      </c>
    </row>
    <row r="111" spans="1:12" ht="13.5" customHeight="1">
      <c r="A111" s="205"/>
      <c r="B111" s="10" t="s">
        <v>216</v>
      </c>
      <c r="C111" s="11">
        <f t="shared" si="1"/>
        <v>754</v>
      </c>
      <c r="D111" s="12">
        <v>3.713528</v>
      </c>
      <c r="E111" s="13">
        <v>13.262599</v>
      </c>
      <c r="F111" s="13">
        <v>15.649867</v>
      </c>
      <c r="G111" s="13">
        <v>5.96817</v>
      </c>
      <c r="H111" s="13">
        <v>16.843501</v>
      </c>
      <c r="I111" s="13">
        <v>32.625995</v>
      </c>
      <c r="J111" s="13">
        <v>4.111406</v>
      </c>
      <c r="K111" s="13">
        <v>5.570292</v>
      </c>
      <c r="L111" s="14">
        <v>2.65252</v>
      </c>
    </row>
    <row r="112" spans="1:12" ht="13.5" customHeight="1">
      <c r="A112" s="205"/>
      <c r="B112" s="10" t="s">
        <v>217</v>
      </c>
      <c r="C112" s="11">
        <f t="shared" si="1"/>
        <v>482</v>
      </c>
      <c r="D112" s="12">
        <v>3.941909</v>
      </c>
      <c r="E112" s="13">
        <v>14.107884</v>
      </c>
      <c r="F112" s="13">
        <v>16.182573</v>
      </c>
      <c r="G112" s="13">
        <v>6.639004</v>
      </c>
      <c r="H112" s="13">
        <v>10.580913</v>
      </c>
      <c r="I112" s="13">
        <v>37.966805</v>
      </c>
      <c r="J112" s="13">
        <v>7.46888</v>
      </c>
      <c r="K112" s="13">
        <v>4.356846</v>
      </c>
      <c r="L112" s="14">
        <v>2.074689</v>
      </c>
    </row>
    <row r="113" spans="1:12" ht="13.5" customHeight="1">
      <c r="A113" s="205"/>
      <c r="B113" s="10" t="s">
        <v>218</v>
      </c>
      <c r="C113" s="11">
        <f t="shared" si="1"/>
        <v>155</v>
      </c>
      <c r="D113" s="12">
        <v>2.580645</v>
      </c>
      <c r="E113" s="13">
        <v>10.322581</v>
      </c>
      <c r="F113" s="13">
        <v>20</v>
      </c>
      <c r="G113" s="13">
        <v>4.516129</v>
      </c>
      <c r="H113" s="13">
        <v>18.709677</v>
      </c>
      <c r="I113" s="13">
        <v>43.225806</v>
      </c>
      <c r="J113" s="13">
        <v>3.870968</v>
      </c>
      <c r="K113" s="13">
        <v>7.741935</v>
      </c>
      <c r="L113" s="14">
        <v>2.580645</v>
      </c>
    </row>
    <row r="114" spans="1:12" ht="13.5" customHeight="1">
      <c r="A114" s="205"/>
      <c r="B114" s="10" t="s">
        <v>219</v>
      </c>
      <c r="C114" s="11">
        <f t="shared" si="1"/>
        <v>56</v>
      </c>
      <c r="D114" s="12">
        <v>3.571429</v>
      </c>
      <c r="E114" s="13">
        <v>21.428571</v>
      </c>
      <c r="F114" s="13">
        <v>0</v>
      </c>
      <c r="G114" s="13">
        <v>0</v>
      </c>
      <c r="H114" s="13">
        <v>21.428571</v>
      </c>
      <c r="I114" s="13">
        <v>57.142857</v>
      </c>
      <c r="J114" s="13">
        <v>7.142857</v>
      </c>
      <c r="K114" s="13">
        <v>10.714286</v>
      </c>
      <c r="L114" s="14">
        <v>0</v>
      </c>
    </row>
    <row r="115" spans="1:12" ht="13.5" customHeight="1">
      <c r="A115" s="205"/>
      <c r="B115" s="10" t="s">
        <v>55</v>
      </c>
      <c r="C115" s="11">
        <f t="shared" si="1"/>
        <v>412</v>
      </c>
      <c r="D115" s="12">
        <v>8.252427</v>
      </c>
      <c r="E115" s="13">
        <v>6.31068</v>
      </c>
      <c r="F115" s="13">
        <v>22.087379</v>
      </c>
      <c r="G115" s="13">
        <v>2.184466</v>
      </c>
      <c r="H115" s="13">
        <v>8.495146</v>
      </c>
      <c r="I115" s="13">
        <v>48.300971</v>
      </c>
      <c r="J115" s="13">
        <v>6.796117</v>
      </c>
      <c r="K115" s="13">
        <v>4.368932</v>
      </c>
      <c r="L115" s="14">
        <v>3.883495</v>
      </c>
    </row>
    <row r="116" spans="1:12" ht="13.5" customHeight="1">
      <c r="A116" s="205"/>
      <c r="B116" s="10" t="s">
        <v>222</v>
      </c>
      <c r="C116" s="11">
        <f t="shared" si="1"/>
        <v>777</v>
      </c>
      <c r="D116" s="12">
        <v>6.048906</v>
      </c>
      <c r="E116" s="13">
        <v>6.563707</v>
      </c>
      <c r="F116" s="13">
        <v>17.117117</v>
      </c>
      <c r="G116" s="13">
        <v>9.266409</v>
      </c>
      <c r="H116" s="13">
        <v>8.622909</v>
      </c>
      <c r="I116" s="13">
        <v>36.936937</v>
      </c>
      <c r="J116" s="13">
        <v>9.78121</v>
      </c>
      <c r="K116" s="13">
        <v>7.722008</v>
      </c>
      <c r="L116" s="14">
        <v>3.088803</v>
      </c>
    </row>
    <row r="117" spans="1:12" ht="13.5" customHeight="1">
      <c r="A117" s="206"/>
      <c r="B117" s="15" t="s">
        <v>49</v>
      </c>
      <c r="C117" s="16">
        <f t="shared" si="1"/>
        <v>12</v>
      </c>
      <c r="D117" s="17">
        <v>0</v>
      </c>
      <c r="E117" s="18">
        <v>0</v>
      </c>
      <c r="F117" s="18">
        <v>16.666667</v>
      </c>
      <c r="G117" s="18">
        <v>25</v>
      </c>
      <c r="H117" s="18">
        <v>16.666667</v>
      </c>
      <c r="I117" s="18">
        <v>16.666667</v>
      </c>
      <c r="J117" s="18">
        <v>25</v>
      </c>
      <c r="K117" s="18">
        <v>0</v>
      </c>
      <c r="L117" s="19">
        <v>16.666667</v>
      </c>
    </row>
    <row r="118" spans="1:12" ht="13.5" customHeight="1">
      <c r="A118" s="208" t="s">
        <v>56</v>
      </c>
      <c r="B118" s="5" t="s">
        <v>57</v>
      </c>
      <c r="C118" s="6">
        <f t="shared" si="1"/>
        <v>281</v>
      </c>
      <c r="D118" s="7">
        <v>4.982206</v>
      </c>
      <c r="E118" s="8">
        <v>12.099644</v>
      </c>
      <c r="F118" s="8">
        <v>19.572954</v>
      </c>
      <c r="G118" s="8">
        <v>9.252669</v>
      </c>
      <c r="H118" s="8">
        <v>15.658363</v>
      </c>
      <c r="I118" s="8">
        <v>33.451957</v>
      </c>
      <c r="J118" s="8">
        <v>8.896797</v>
      </c>
      <c r="K118" s="8">
        <v>8.540925</v>
      </c>
      <c r="L118" s="9">
        <v>1.423488</v>
      </c>
    </row>
    <row r="119" spans="1:12" ht="13.5" customHeight="1">
      <c r="A119" s="209"/>
      <c r="B119" s="10" t="s">
        <v>58</v>
      </c>
      <c r="C119" s="11">
        <f t="shared" si="1"/>
        <v>675</v>
      </c>
      <c r="D119" s="12">
        <v>4.296296</v>
      </c>
      <c r="E119" s="13">
        <v>13.333333</v>
      </c>
      <c r="F119" s="13">
        <v>20</v>
      </c>
      <c r="G119" s="13">
        <v>6.37037</v>
      </c>
      <c r="H119" s="13">
        <v>13.925926</v>
      </c>
      <c r="I119" s="13">
        <v>32.444444</v>
      </c>
      <c r="J119" s="13">
        <v>7.407407</v>
      </c>
      <c r="K119" s="13">
        <v>6.666667</v>
      </c>
      <c r="L119" s="14">
        <v>2.37037</v>
      </c>
    </row>
    <row r="120" spans="1:12" ht="13.5" customHeight="1">
      <c r="A120" s="209"/>
      <c r="B120" s="10" t="s">
        <v>59</v>
      </c>
      <c r="C120" s="11">
        <f t="shared" si="1"/>
        <v>524</v>
      </c>
      <c r="D120" s="12">
        <v>3.053435</v>
      </c>
      <c r="E120" s="13">
        <v>12.977099</v>
      </c>
      <c r="F120" s="13">
        <v>12.59542</v>
      </c>
      <c r="G120" s="13">
        <v>6.29771</v>
      </c>
      <c r="H120" s="13">
        <v>17.175573</v>
      </c>
      <c r="I120" s="13">
        <v>37.977099</v>
      </c>
      <c r="J120" s="13">
        <v>3.435115</v>
      </c>
      <c r="K120" s="13">
        <v>4.007634</v>
      </c>
      <c r="L120" s="14">
        <v>3.244275</v>
      </c>
    </row>
    <row r="121" spans="1:12" ht="13.5" customHeight="1">
      <c r="A121" s="209"/>
      <c r="B121" s="10" t="s">
        <v>60</v>
      </c>
      <c r="C121" s="11">
        <f t="shared" si="1"/>
        <v>242</v>
      </c>
      <c r="D121" s="12">
        <v>4.958678</v>
      </c>
      <c r="E121" s="13">
        <v>12.396694</v>
      </c>
      <c r="F121" s="13">
        <v>15.702479</v>
      </c>
      <c r="G121" s="13">
        <v>4.545455</v>
      </c>
      <c r="H121" s="13">
        <v>11.983471</v>
      </c>
      <c r="I121" s="13">
        <v>40.909091</v>
      </c>
      <c r="J121" s="13">
        <v>6.198347</v>
      </c>
      <c r="K121" s="13">
        <v>8.264463</v>
      </c>
      <c r="L121" s="14">
        <v>2.479339</v>
      </c>
    </row>
    <row r="122" spans="1:12" ht="13.5" customHeight="1">
      <c r="A122" s="210"/>
      <c r="B122" s="15" t="s">
        <v>49</v>
      </c>
      <c r="C122" s="16">
        <f t="shared" si="1"/>
        <v>17</v>
      </c>
      <c r="D122" s="17">
        <v>0</v>
      </c>
      <c r="E122" s="18">
        <v>23.529412</v>
      </c>
      <c r="F122" s="18">
        <v>5.882353</v>
      </c>
      <c r="G122" s="18">
        <v>11.764706</v>
      </c>
      <c r="H122" s="18">
        <v>0</v>
      </c>
      <c r="I122" s="18">
        <v>41.176471</v>
      </c>
      <c r="J122" s="18">
        <v>0</v>
      </c>
      <c r="K122" s="18">
        <v>11.764706</v>
      </c>
      <c r="L122" s="19">
        <v>11.764706</v>
      </c>
    </row>
    <row r="123" spans="1:12" ht="13.5" customHeight="1">
      <c r="A123" s="204" t="s">
        <v>61</v>
      </c>
      <c r="B123" s="5" t="s">
        <v>62</v>
      </c>
      <c r="C123" s="6">
        <f t="shared" si="1"/>
        <v>1290</v>
      </c>
      <c r="D123" s="7">
        <v>3.565891</v>
      </c>
      <c r="E123" s="8">
        <v>9.379845</v>
      </c>
      <c r="F123" s="8">
        <v>16.666667</v>
      </c>
      <c r="G123" s="8">
        <v>6.821705</v>
      </c>
      <c r="H123" s="8">
        <v>10.930233</v>
      </c>
      <c r="I123" s="8">
        <v>35.116279</v>
      </c>
      <c r="J123" s="8">
        <v>9.767442</v>
      </c>
      <c r="K123" s="8">
        <v>6.589147</v>
      </c>
      <c r="L123" s="9">
        <v>3.643411</v>
      </c>
    </row>
    <row r="124" spans="1:12" ht="13.5" customHeight="1">
      <c r="A124" s="205"/>
      <c r="B124" s="10" t="s">
        <v>63</v>
      </c>
      <c r="C124" s="11">
        <f t="shared" si="1"/>
        <v>499</v>
      </c>
      <c r="D124" s="12">
        <v>8.216433</v>
      </c>
      <c r="E124" s="13">
        <v>12.42485</v>
      </c>
      <c r="F124" s="13">
        <v>21.643287</v>
      </c>
      <c r="G124" s="13">
        <v>7.014028</v>
      </c>
      <c r="H124" s="13">
        <v>12.825651</v>
      </c>
      <c r="I124" s="13">
        <v>26.653307</v>
      </c>
      <c r="J124" s="13">
        <v>8.416834</v>
      </c>
      <c r="K124" s="13">
        <v>6.212425</v>
      </c>
      <c r="L124" s="14">
        <v>3.807615</v>
      </c>
    </row>
    <row r="125" spans="1:12" ht="13.5" customHeight="1">
      <c r="A125" s="205"/>
      <c r="B125" s="10" t="s">
        <v>64</v>
      </c>
      <c r="C125" s="11">
        <f t="shared" si="1"/>
        <v>1141</v>
      </c>
      <c r="D125" s="12">
        <v>5.696757</v>
      </c>
      <c r="E125" s="13">
        <v>10.51709</v>
      </c>
      <c r="F125" s="13">
        <v>17.002629</v>
      </c>
      <c r="G125" s="13">
        <v>6.573181</v>
      </c>
      <c r="H125" s="13">
        <v>13.321648</v>
      </c>
      <c r="I125" s="13">
        <v>45.223488</v>
      </c>
      <c r="J125" s="13">
        <v>4.031551</v>
      </c>
      <c r="K125" s="13">
        <v>6.485539</v>
      </c>
      <c r="L125" s="14">
        <v>1.840491</v>
      </c>
    </row>
    <row r="126" spans="1:12" ht="13.5" customHeight="1">
      <c r="A126" s="206"/>
      <c r="B126" s="15" t="s">
        <v>49</v>
      </c>
      <c r="C126" s="16">
        <f t="shared" si="1"/>
        <v>10</v>
      </c>
      <c r="D126" s="17">
        <v>0</v>
      </c>
      <c r="E126" s="18">
        <v>0</v>
      </c>
      <c r="F126" s="18">
        <v>40</v>
      </c>
      <c r="G126" s="18">
        <v>10</v>
      </c>
      <c r="H126" s="18">
        <v>40</v>
      </c>
      <c r="I126" s="18">
        <v>40</v>
      </c>
      <c r="J126" s="18">
        <v>10</v>
      </c>
      <c r="K126" s="18">
        <v>0</v>
      </c>
      <c r="L126" s="19">
        <v>0</v>
      </c>
    </row>
    <row r="127" spans="1:12" ht="13.5" customHeight="1">
      <c r="A127" s="208" t="s">
        <v>65</v>
      </c>
      <c r="B127" s="5" t="s">
        <v>66</v>
      </c>
      <c r="C127" s="6">
        <f t="shared" si="1"/>
        <v>72</v>
      </c>
      <c r="D127" s="7">
        <v>0</v>
      </c>
      <c r="E127" s="8">
        <v>8.333333</v>
      </c>
      <c r="F127" s="8">
        <v>13.888889</v>
      </c>
      <c r="G127" s="8">
        <v>0</v>
      </c>
      <c r="H127" s="8">
        <v>22.222222</v>
      </c>
      <c r="I127" s="8">
        <v>50</v>
      </c>
      <c r="J127" s="8">
        <v>0</v>
      </c>
      <c r="K127" s="8">
        <v>5.555556</v>
      </c>
      <c r="L127" s="9">
        <v>2.777778</v>
      </c>
    </row>
    <row r="128" spans="1:12" ht="13.5" customHeight="1">
      <c r="A128" s="209"/>
      <c r="B128" s="10" t="s">
        <v>67</v>
      </c>
      <c r="C128" s="11">
        <f t="shared" si="1"/>
        <v>222</v>
      </c>
      <c r="D128" s="12">
        <v>5.405405</v>
      </c>
      <c r="E128" s="13">
        <v>12.612613</v>
      </c>
      <c r="F128" s="13">
        <v>15.315315</v>
      </c>
      <c r="G128" s="13">
        <v>9.459459</v>
      </c>
      <c r="H128" s="13">
        <v>8.108108</v>
      </c>
      <c r="I128" s="13">
        <v>30.18018</v>
      </c>
      <c r="J128" s="13">
        <v>5.405405</v>
      </c>
      <c r="K128" s="13">
        <v>4.504505</v>
      </c>
      <c r="L128" s="14">
        <v>3.603604</v>
      </c>
    </row>
    <row r="129" spans="1:12" ht="13.5" customHeight="1">
      <c r="A129" s="209"/>
      <c r="B129" s="10" t="s">
        <v>68</v>
      </c>
      <c r="C129" s="11">
        <f t="shared" si="1"/>
        <v>1332</v>
      </c>
      <c r="D129" s="12">
        <v>6.981982</v>
      </c>
      <c r="E129" s="13">
        <v>10.960961</v>
      </c>
      <c r="F129" s="13">
        <v>19.144144</v>
      </c>
      <c r="G129" s="13">
        <v>6.531532</v>
      </c>
      <c r="H129" s="13">
        <v>13.663664</v>
      </c>
      <c r="I129" s="13">
        <v>40.840841</v>
      </c>
      <c r="J129" s="13">
        <v>5.630631</v>
      </c>
      <c r="K129" s="13">
        <v>6.831832</v>
      </c>
      <c r="L129" s="14">
        <v>2.252252</v>
      </c>
    </row>
    <row r="130" spans="1:12" ht="13.5" customHeight="1" thickBot="1">
      <c r="A130" s="225"/>
      <c r="B130" s="25" t="s">
        <v>49</v>
      </c>
      <c r="C130" s="26">
        <f t="shared" si="1"/>
        <v>14</v>
      </c>
      <c r="D130" s="27">
        <v>7.142857</v>
      </c>
      <c r="E130" s="28">
        <v>14.285714</v>
      </c>
      <c r="F130" s="28">
        <v>21.428571</v>
      </c>
      <c r="G130" s="28">
        <v>14.285714</v>
      </c>
      <c r="H130" s="28">
        <v>0</v>
      </c>
      <c r="I130" s="28">
        <v>14.285714</v>
      </c>
      <c r="J130" s="28">
        <v>7.142857</v>
      </c>
      <c r="K130" s="28">
        <v>0</v>
      </c>
      <c r="L130" s="29">
        <v>0</v>
      </c>
    </row>
    <row r="131" spans="1:12" ht="13.5" customHeight="1">
      <c r="A131" s="236" t="s">
        <v>20</v>
      </c>
      <c r="B131" s="20" t="s">
        <v>69</v>
      </c>
      <c r="C131" s="21">
        <f t="shared" si="1"/>
        <v>2198</v>
      </c>
      <c r="D131" s="22">
        <v>4.868062</v>
      </c>
      <c r="E131" s="23">
        <v>9.235669</v>
      </c>
      <c r="F131" s="23">
        <v>17.834395</v>
      </c>
      <c r="G131" s="23">
        <v>7.55232</v>
      </c>
      <c r="H131" s="23">
        <v>11.646952</v>
      </c>
      <c r="I131" s="23">
        <v>34.576888</v>
      </c>
      <c r="J131" s="23">
        <v>8.55323</v>
      </c>
      <c r="K131" s="23">
        <v>6.369427</v>
      </c>
      <c r="L131" s="24">
        <v>3.548681</v>
      </c>
    </row>
    <row r="132" spans="1:12" ht="13.5" customHeight="1">
      <c r="A132" s="209"/>
      <c r="B132" s="49" t="s">
        <v>21</v>
      </c>
      <c r="C132" s="11">
        <f t="shared" si="1"/>
        <v>125</v>
      </c>
      <c r="D132" s="12">
        <v>3.2</v>
      </c>
      <c r="E132" s="13">
        <v>14.4</v>
      </c>
      <c r="F132" s="13">
        <v>12.8</v>
      </c>
      <c r="G132" s="13">
        <v>6.4</v>
      </c>
      <c r="H132" s="13">
        <v>17.6</v>
      </c>
      <c r="I132" s="13">
        <v>49.6</v>
      </c>
      <c r="J132" s="13">
        <v>3.2</v>
      </c>
      <c r="K132" s="13">
        <v>11.2</v>
      </c>
      <c r="L132" s="14">
        <v>2.4</v>
      </c>
    </row>
    <row r="133" spans="1:12" ht="13.5" customHeight="1">
      <c r="A133" s="209"/>
      <c r="B133" s="10" t="s">
        <v>70</v>
      </c>
      <c r="C133" s="11">
        <f t="shared" si="1"/>
        <v>605</v>
      </c>
      <c r="D133" s="12">
        <v>6.77686</v>
      </c>
      <c r="E133" s="13">
        <v>13.553719</v>
      </c>
      <c r="F133" s="13">
        <v>18.677686</v>
      </c>
      <c r="G133" s="13">
        <v>3.966942</v>
      </c>
      <c r="H133" s="13">
        <v>13.719008</v>
      </c>
      <c r="I133" s="13">
        <v>46.942149</v>
      </c>
      <c r="J133" s="13">
        <v>3.636364</v>
      </c>
      <c r="K133" s="13">
        <v>5.950413</v>
      </c>
      <c r="L133" s="14">
        <v>0.991736</v>
      </c>
    </row>
    <row r="134" spans="1:12" ht="13.5" customHeight="1" thickBot="1">
      <c r="A134" s="225"/>
      <c r="B134" s="25" t="s">
        <v>49</v>
      </c>
      <c r="C134" s="26">
        <f t="shared" si="1"/>
        <v>12</v>
      </c>
      <c r="D134" s="27">
        <v>0</v>
      </c>
      <c r="E134" s="28">
        <v>0</v>
      </c>
      <c r="F134" s="28">
        <v>0</v>
      </c>
      <c r="G134" s="28">
        <v>8.333333</v>
      </c>
      <c r="H134" s="28">
        <v>0</v>
      </c>
      <c r="I134" s="28">
        <v>0</v>
      </c>
      <c r="J134" s="28">
        <v>8.333333</v>
      </c>
      <c r="K134" s="28">
        <v>0</v>
      </c>
      <c r="L134" s="29">
        <v>0</v>
      </c>
    </row>
    <row r="135" spans="1:12" ht="13.5" customHeight="1">
      <c r="A135" s="236" t="s">
        <v>483</v>
      </c>
      <c r="B135" s="20" t="s">
        <v>72</v>
      </c>
      <c r="C135" s="21">
        <f t="shared" si="1"/>
        <v>586</v>
      </c>
      <c r="D135" s="22">
        <v>6.825939</v>
      </c>
      <c r="E135" s="23">
        <v>7.679181</v>
      </c>
      <c r="F135" s="23">
        <v>19.112628</v>
      </c>
      <c r="G135" s="23">
        <v>12.457338</v>
      </c>
      <c r="H135" s="23">
        <v>11.09215</v>
      </c>
      <c r="I135" s="23">
        <v>33.959044</v>
      </c>
      <c r="J135" s="23">
        <v>11.262799</v>
      </c>
      <c r="K135" s="23">
        <v>6.143345</v>
      </c>
      <c r="L135" s="24">
        <v>5.119454</v>
      </c>
    </row>
    <row r="136" spans="1:12" ht="13.5" customHeight="1">
      <c r="A136" s="209"/>
      <c r="B136" s="10" t="s">
        <v>73</v>
      </c>
      <c r="C136" s="11">
        <f t="shared" si="1"/>
        <v>1348</v>
      </c>
      <c r="D136" s="12">
        <v>6.305638</v>
      </c>
      <c r="E136" s="13">
        <v>10.163205</v>
      </c>
      <c r="F136" s="13">
        <v>19.881306</v>
      </c>
      <c r="G136" s="13">
        <v>6.676558</v>
      </c>
      <c r="H136" s="13">
        <v>11.053412</v>
      </c>
      <c r="I136" s="13">
        <v>36.275964</v>
      </c>
      <c r="J136" s="13">
        <v>6.305638</v>
      </c>
      <c r="K136" s="13">
        <v>6.89911</v>
      </c>
      <c r="L136" s="14">
        <v>2.373887</v>
      </c>
    </row>
    <row r="137" spans="1:12" ht="13.5" customHeight="1">
      <c r="A137" s="209"/>
      <c r="B137" s="10" t="s">
        <v>74</v>
      </c>
      <c r="C137" s="11">
        <f t="shared" si="1"/>
        <v>770</v>
      </c>
      <c r="D137" s="12">
        <v>2.727273</v>
      </c>
      <c r="E137" s="13">
        <v>13.116883</v>
      </c>
      <c r="F137" s="13">
        <v>15.324675</v>
      </c>
      <c r="G137" s="13">
        <v>4.025974</v>
      </c>
      <c r="H137" s="13">
        <v>14.545455</v>
      </c>
      <c r="I137" s="13">
        <v>41.298701</v>
      </c>
      <c r="J137" s="13">
        <v>5.844156</v>
      </c>
      <c r="K137" s="13">
        <v>6.623377</v>
      </c>
      <c r="L137" s="14">
        <v>2.727273</v>
      </c>
    </row>
    <row r="138" spans="1:12" ht="13.5" customHeight="1">
      <c r="A138" s="209"/>
      <c r="B138" s="10" t="s">
        <v>75</v>
      </c>
      <c r="C138" s="11">
        <f t="shared" si="1"/>
        <v>212</v>
      </c>
      <c r="D138" s="12">
        <v>2.830189</v>
      </c>
      <c r="E138" s="13">
        <v>8.490566</v>
      </c>
      <c r="F138" s="13">
        <v>8.962264</v>
      </c>
      <c r="G138" s="13">
        <v>0</v>
      </c>
      <c r="H138" s="13">
        <v>16.509434</v>
      </c>
      <c r="I138" s="13">
        <v>43.867925</v>
      </c>
      <c r="J138" s="13">
        <v>8.490566</v>
      </c>
      <c r="K138" s="13">
        <v>3.773585</v>
      </c>
      <c r="L138" s="14">
        <v>0.943396</v>
      </c>
    </row>
    <row r="139" spans="1:12" ht="13.5" customHeight="1" thickBot="1">
      <c r="A139" s="225"/>
      <c r="B139" s="25" t="s">
        <v>49</v>
      </c>
      <c r="C139" s="26">
        <f aca="true" t="shared" si="2" ref="C139">C69</f>
        <v>24</v>
      </c>
      <c r="D139" s="27">
        <v>0</v>
      </c>
      <c r="E139" s="28">
        <v>8.333333</v>
      </c>
      <c r="F139" s="28">
        <v>16.666667</v>
      </c>
      <c r="G139" s="28">
        <v>20.833333</v>
      </c>
      <c r="H139" s="28">
        <v>0</v>
      </c>
      <c r="I139" s="28">
        <v>29.166667</v>
      </c>
      <c r="J139" s="28">
        <v>4.166667</v>
      </c>
      <c r="K139" s="28">
        <v>8.333333</v>
      </c>
      <c r="L139" s="29">
        <v>8.333333</v>
      </c>
    </row>
    <row r="140" ht="13.5" customHeight="1" thickBot="1"/>
    <row r="141" spans="1:12" s="33" customFormat="1" ht="13.5" customHeight="1" thickBot="1">
      <c r="A141" s="247" t="s">
        <v>237</v>
      </c>
      <c r="B141" s="248"/>
      <c r="C141" s="248"/>
      <c r="D141" s="248"/>
      <c r="E141" s="248"/>
      <c r="F141" s="248"/>
      <c r="G141" s="248"/>
      <c r="H141" s="248"/>
      <c r="I141" s="248"/>
      <c r="J141" s="248"/>
      <c r="K141" s="248"/>
      <c r="L141" s="249"/>
    </row>
    <row r="142" ht="13.5" customHeight="1" thickBot="1"/>
    <row r="143" spans="1:6" s="47" customFormat="1" ht="12" customHeight="1">
      <c r="A143" s="254"/>
      <c r="B143" s="255"/>
      <c r="C143" s="252" t="s">
        <v>76</v>
      </c>
      <c r="D143" s="54">
        <v>19</v>
      </c>
      <c r="E143" s="51">
        <v>20</v>
      </c>
      <c r="F143" s="229" t="s">
        <v>7</v>
      </c>
    </row>
    <row r="144" spans="1:6" ht="144.75" customHeight="1" thickBot="1">
      <c r="A144" s="250"/>
      <c r="B144" s="251"/>
      <c r="C144" s="253"/>
      <c r="D144" s="144" t="s">
        <v>256</v>
      </c>
      <c r="E144" s="144" t="s">
        <v>257</v>
      </c>
      <c r="F144" s="230"/>
    </row>
    <row r="145" spans="1:6" ht="13.5" customHeight="1" thickBot="1">
      <c r="A145" s="215" t="s">
        <v>40</v>
      </c>
      <c r="B145" s="216"/>
      <c r="C145" s="1">
        <f aca="true" t="shared" si="3" ref="C145:C155">C5</f>
        <v>2940</v>
      </c>
      <c r="D145" s="3">
        <v>9.52381</v>
      </c>
      <c r="E145" s="3">
        <v>14.897959</v>
      </c>
      <c r="F145" s="4">
        <v>4.013605</v>
      </c>
    </row>
    <row r="146" spans="1:6" ht="13.5" customHeight="1">
      <c r="A146" s="204" t="s">
        <v>41</v>
      </c>
      <c r="B146" s="5" t="s">
        <v>42</v>
      </c>
      <c r="C146" s="6">
        <f t="shared" si="3"/>
        <v>742</v>
      </c>
      <c r="D146" s="7">
        <v>11.320755</v>
      </c>
      <c r="E146" s="8">
        <v>12.668464</v>
      </c>
      <c r="F146" s="9">
        <v>3.234501</v>
      </c>
    </row>
    <row r="147" spans="1:6" ht="13.5" customHeight="1">
      <c r="A147" s="205"/>
      <c r="B147" s="10" t="s">
        <v>43</v>
      </c>
      <c r="C147" s="11">
        <f t="shared" si="3"/>
        <v>682</v>
      </c>
      <c r="D147" s="12">
        <v>10.557185</v>
      </c>
      <c r="E147" s="13">
        <v>13.782991</v>
      </c>
      <c r="F147" s="14">
        <v>2.639296</v>
      </c>
    </row>
    <row r="148" spans="1:6" ht="13.5" customHeight="1">
      <c r="A148" s="205"/>
      <c r="B148" s="10" t="s">
        <v>44</v>
      </c>
      <c r="C148" s="11">
        <f t="shared" si="3"/>
        <v>274</v>
      </c>
      <c r="D148" s="12">
        <v>8.759124</v>
      </c>
      <c r="E148" s="13">
        <v>15.328467</v>
      </c>
      <c r="F148" s="14">
        <v>7.29927</v>
      </c>
    </row>
    <row r="149" spans="1:6" ht="13.5" customHeight="1">
      <c r="A149" s="205"/>
      <c r="B149" s="10" t="s">
        <v>45</v>
      </c>
      <c r="C149" s="11">
        <f t="shared" si="3"/>
        <v>506</v>
      </c>
      <c r="D149" s="12">
        <v>9.881423</v>
      </c>
      <c r="E149" s="13">
        <v>18.181818</v>
      </c>
      <c r="F149" s="14">
        <v>3.952569</v>
      </c>
    </row>
    <row r="150" spans="1:6" ht="13.5" customHeight="1">
      <c r="A150" s="205"/>
      <c r="B150" s="10" t="s">
        <v>46</v>
      </c>
      <c r="C150" s="11">
        <f t="shared" si="3"/>
        <v>298</v>
      </c>
      <c r="D150" s="12">
        <v>8.053691</v>
      </c>
      <c r="E150" s="13">
        <v>12.080537</v>
      </c>
      <c r="F150" s="14">
        <v>6.711409</v>
      </c>
    </row>
    <row r="151" spans="1:6" ht="13.5" customHeight="1">
      <c r="A151" s="205"/>
      <c r="B151" s="10" t="s">
        <v>47</v>
      </c>
      <c r="C151" s="11">
        <f t="shared" si="3"/>
        <v>326</v>
      </c>
      <c r="D151" s="12">
        <v>6.748466</v>
      </c>
      <c r="E151" s="13">
        <v>17.791411</v>
      </c>
      <c r="F151" s="14">
        <v>3.067485</v>
      </c>
    </row>
    <row r="152" spans="1:6" ht="13.5" customHeight="1">
      <c r="A152" s="205"/>
      <c r="B152" s="10" t="s">
        <v>48</v>
      </c>
      <c r="C152" s="11">
        <f t="shared" si="3"/>
        <v>107</v>
      </c>
      <c r="D152" s="12">
        <v>2.803738</v>
      </c>
      <c r="E152" s="13">
        <v>19.626168</v>
      </c>
      <c r="F152" s="14">
        <v>5.607477</v>
      </c>
    </row>
    <row r="153" spans="1:6" ht="13.5" customHeight="1">
      <c r="A153" s="206"/>
      <c r="B153" s="15" t="s">
        <v>49</v>
      </c>
      <c r="C153" s="16">
        <f t="shared" si="3"/>
        <v>5</v>
      </c>
      <c r="D153" s="17">
        <v>20</v>
      </c>
      <c r="E153" s="18">
        <v>20</v>
      </c>
      <c r="F153" s="19">
        <v>0</v>
      </c>
    </row>
    <row r="154" spans="1:6" ht="13.5" customHeight="1">
      <c r="A154" s="204" t="s">
        <v>71</v>
      </c>
      <c r="B154" s="5" t="s">
        <v>82</v>
      </c>
      <c r="C154" s="6">
        <f t="shared" si="3"/>
        <v>1337</v>
      </c>
      <c r="D154" s="7">
        <v>9.498878</v>
      </c>
      <c r="E154" s="8">
        <v>11.742708</v>
      </c>
      <c r="F154" s="9">
        <v>2.692595</v>
      </c>
    </row>
    <row r="155" spans="1:6" ht="13.5" customHeight="1">
      <c r="A155" s="205"/>
      <c r="B155" s="10" t="s">
        <v>83</v>
      </c>
      <c r="C155" s="11">
        <f t="shared" si="3"/>
        <v>1585</v>
      </c>
      <c r="D155" s="12">
        <v>9.652997</v>
      </c>
      <c r="E155" s="13">
        <v>17.413249</v>
      </c>
      <c r="F155" s="14">
        <v>5.047319</v>
      </c>
    </row>
    <row r="156" spans="1:6" ht="13.5" customHeight="1">
      <c r="A156" s="206"/>
      <c r="B156" s="162" t="s">
        <v>401</v>
      </c>
      <c r="C156" s="16">
        <f aca="true" t="shared" si="4" ref="C156:C208">C16</f>
        <v>18</v>
      </c>
      <c r="D156" s="17">
        <v>0</v>
      </c>
      <c r="E156" s="18">
        <v>27.77777777777778</v>
      </c>
      <c r="F156" s="19">
        <v>11.11111111111111</v>
      </c>
    </row>
    <row r="157" spans="1:6" ht="13.5" customHeight="1">
      <c r="A157" s="204" t="s">
        <v>50</v>
      </c>
      <c r="B157" s="5" t="s">
        <v>195</v>
      </c>
      <c r="C157" s="6">
        <f t="shared" si="4"/>
        <v>32</v>
      </c>
      <c r="D157" s="7">
        <v>0</v>
      </c>
      <c r="E157" s="8">
        <v>18.75</v>
      </c>
      <c r="F157" s="9">
        <v>12.5</v>
      </c>
    </row>
    <row r="158" spans="1:6" ht="13.5" customHeight="1">
      <c r="A158" s="205"/>
      <c r="B158" s="10" t="s">
        <v>196</v>
      </c>
      <c r="C158" s="11">
        <f t="shared" si="4"/>
        <v>317</v>
      </c>
      <c r="D158" s="12">
        <v>5.993691</v>
      </c>
      <c r="E158" s="13">
        <v>6.940063</v>
      </c>
      <c r="F158" s="14">
        <v>1.26183</v>
      </c>
    </row>
    <row r="159" spans="1:6" ht="13.5" customHeight="1">
      <c r="A159" s="205"/>
      <c r="B159" s="10" t="s">
        <v>197</v>
      </c>
      <c r="C159" s="11">
        <f t="shared" si="4"/>
        <v>615</v>
      </c>
      <c r="D159" s="12">
        <v>10.081301</v>
      </c>
      <c r="E159" s="13">
        <v>8.455285</v>
      </c>
      <c r="F159" s="14">
        <v>1.95122</v>
      </c>
    </row>
    <row r="160" spans="1:6" ht="13.5" customHeight="1">
      <c r="A160" s="205"/>
      <c r="B160" s="10" t="s">
        <v>198</v>
      </c>
      <c r="C160" s="11">
        <f t="shared" si="4"/>
        <v>770</v>
      </c>
      <c r="D160" s="12">
        <v>7.922078</v>
      </c>
      <c r="E160" s="13">
        <v>16.233766</v>
      </c>
      <c r="F160" s="14">
        <v>2.727273</v>
      </c>
    </row>
    <row r="161" spans="1:6" ht="13.5" customHeight="1">
      <c r="A161" s="205"/>
      <c r="B161" s="10" t="s">
        <v>199</v>
      </c>
      <c r="C161" s="11">
        <f t="shared" si="4"/>
        <v>615</v>
      </c>
      <c r="D161" s="12">
        <v>12.357724</v>
      </c>
      <c r="E161" s="13">
        <v>17.235772</v>
      </c>
      <c r="F161" s="14">
        <v>3.902439</v>
      </c>
    </row>
    <row r="162" spans="1:6" ht="13.5" customHeight="1">
      <c r="A162" s="205"/>
      <c r="B162" s="10" t="s">
        <v>201</v>
      </c>
      <c r="C162" s="11">
        <f t="shared" si="4"/>
        <v>586</v>
      </c>
      <c r="D162" s="12">
        <v>10.580205</v>
      </c>
      <c r="E162" s="13">
        <v>21.501706</v>
      </c>
      <c r="F162" s="14">
        <v>9.044369</v>
      </c>
    </row>
    <row r="163" spans="1:6" ht="13.5" customHeight="1">
      <c r="A163" s="206"/>
      <c r="B163" s="15" t="s">
        <v>49</v>
      </c>
      <c r="C163" s="16">
        <f t="shared" si="4"/>
        <v>5</v>
      </c>
      <c r="D163" s="17">
        <v>0</v>
      </c>
      <c r="E163" s="18">
        <v>20</v>
      </c>
      <c r="F163" s="19">
        <v>0</v>
      </c>
    </row>
    <row r="164" spans="1:6" ht="13.5" customHeight="1">
      <c r="A164" s="204" t="s">
        <v>51</v>
      </c>
      <c r="B164" s="5" t="s">
        <v>202</v>
      </c>
      <c r="C164" s="6">
        <f t="shared" si="4"/>
        <v>22</v>
      </c>
      <c r="D164" s="7">
        <v>0</v>
      </c>
      <c r="E164" s="8">
        <v>18.181818</v>
      </c>
      <c r="F164" s="9">
        <v>9.090909</v>
      </c>
    </row>
    <row r="165" spans="1:6" ht="13.5" customHeight="1">
      <c r="A165" s="205"/>
      <c r="B165" s="10" t="s">
        <v>204</v>
      </c>
      <c r="C165" s="11">
        <f t="shared" si="4"/>
        <v>143</v>
      </c>
      <c r="D165" s="12">
        <v>7.692308</v>
      </c>
      <c r="E165" s="13">
        <v>8.391608</v>
      </c>
      <c r="F165" s="14">
        <v>0</v>
      </c>
    </row>
    <row r="166" spans="1:6" ht="13.5" customHeight="1">
      <c r="A166" s="205"/>
      <c r="B166" s="10" t="s">
        <v>203</v>
      </c>
      <c r="C166" s="11">
        <f t="shared" si="4"/>
        <v>276</v>
      </c>
      <c r="D166" s="12">
        <v>7.246377</v>
      </c>
      <c r="E166" s="13">
        <v>6.521739</v>
      </c>
      <c r="F166" s="14">
        <v>0.724638</v>
      </c>
    </row>
    <row r="167" spans="1:6" ht="13.5" customHeight="1">
      <c r="A167" s="205"/>
      <c r="B167" s="10" t="s">
        <v>205</v>
      </c>
      <c r="C167" s="11">
        <f t="shared" si="4"/>
        <v>338</v>
      </c>
      <c r="D167" s="12">
        <v>8.284024</v>
      </c>
      <c r="E167" s="13">
        <v>13.017751</v>
      </c>
      <c r="F167" s="14">
        <v>2.366864</v>
      </c>
    </row>
    <row r="168" spans="1:6" ht="13.5" customHeight="1">
      <c r="A168" s="205"/>
      <c r="B168" s="10" t="s">
        <v>206</v>
      </c>
      <c r="C168" s="11">
        <f t="shared" si="4"/>
        <v>298</v>
      </c>
      <c r="D168" s="12">
        <v>14.765101</v>
      </c>
      <c r="E168" s="13">
        <v>12.751678</v>
      </c>
      <c r="F168" s="14">
        <v>1.677852</v>
      </c>
    </row>
    <row r="169" spans="1:6" ht="13.5" customHeight="1">
      <c r="A169" s="205"/>
      <c r="B169" s="10" t="s">
        <v>207</v>
      </c>
      <c r="C169" s="11">
        <f t="shared" si="4"/>
        <v>260</v>
      </c>
      <c r="D169" s="12">
        <v>9.230769</v>
      </c>
      <c r="E169" s="13">
        <v>15.769231</v>
      </c>
      <c r="F169" s="14">
        <v>7.307692</v>
      </c>
    </row>
    <row r="170" spans="1:6" ht="13.5" customHeight="1">
      <c r="A170" s="205"/>
      <c r="B170" s="10" t="s">
        <v>52</v>
      </c>
      <c r="C170" s="11">
        <f t="shared" si="4"/>
        <v>0</v>
      </c>
      <c r="D170" s="164">
        <v>0</v>
      </c>
      <c r="E170" s="165">
        <v>0</v>
      </c>
      <c r="F170" s="166">
        <v>0</v>
      </c>
    </row>
    <row r="171" spans="1:6" ht="13.5" customHeight="1">
      <c r="A171" s="205"/>
      <c r="B171" s="10" t="s">
        <v>208</v>
      </c>
      <c r="C171" s="11">
        <f t="shared" si="4"/>
        <v>10</v>
      </c>
      <c r="D171" s="12">
        <v>0</v>
      </c>
      <c r="E171" s="13">
        <v>20</v>
      </c>
      <c r="F171" s="14">
        <v>20</v>
      </c>
    </row>
    <row r="172" spans="1:6" ht="13.5" customHeight="1">
      <c r="A172" s="205"/>
      <c r="B172" s="10" t="s">
        <v>209</v>
      </c>
      <c r="C172" s="11">
        <f t="shared" si="4"/>
        <v>174</v>
      </c>
      <c r="D172" s="12">
        <v>4.597701</v>
      </c>
      <c r="E172" s="13">
        <v>5.747126</v>
      </c>
      <c r="F172" s="14">
        <v>2.298851</v>
      </c>
    </row>
    <row r="173" spans="1:6" ht="13.5" customHeight="1">
      <c r="A173" s="205"/>
      <c r="B173" s="10" t="s">
        <v>210</v>
      </c>
      <c r="C173" s="11">
        <f t="shared" si="4"/>
        <v>337</v>
      </c>
      <c r="D173" s="12">
        <v>12.462908</v>
      </c>
      <c r="E173" s="13">
        <v>10.089021</v>
      </c>
      <c r="F173" s="14">
        <v>2.967359</v>
      </c>
    </row>
    <row r="174" spans="1:6" ht="13.5" customHeight="1">
      <c r="A174" s="205"/>
      <c r="B174" s="10" t="s">
        <v>211</v>
      </c>
      <c r="C174" s="11">
        <f t="shared" si="4"/>
        <v>427</v>
      </c>
      <c r="D174" s="12">
        <v>7.728337</v>
      </c>
      <c r="E174" s="13">
        <v>18.969555</v>
      </c>
      <c r="F174" s="14">
        <v>2.576112</v>
      </c>
    </row>
    <row r="175" spans="1:6" ht="13.5" customHeight="1">
      <c r="A175" s="205"/>
      <c r="B175" s="10" t="s">
        <v>212</v>
      </c>
      <c r="C175" s="11">
        <f t="shared" si="4"/>
        <v>315</v>
      </c>
      <c r="D175" s="12">
        <v>10.15873</v>
      </c>
      <c r="E175" s="13">
        <v>20.952381</v>
      </c>
      <c r="F175" s="14">
        <v>6.031746</v>
      </c>
    </row>
    <row r="176" spans="1:6" ht="13.5" customHeight="1">
      <c r="A176" s="205"/>
      <c r="B176" s="10" t="s">
        <v>213</v>
      </c>
      <c r="C176" s="11">
        <f t="shared" si="4"/>
        <v>322</v>
      </c>
      <c r="D176" s="12">
        <v>11.801242</v>
      </c>
      <c r="E176" s="13">
        <v>25.776398</v>
      </c>
      <c r="F176" s="14">
        <v>10.559006</v>
      </c>
    </row>
    <row r="177" spans="1:6" ht="13.5" customHeight="1">
      <c r="A177" s="205"/>
      <c r="B177" s="10" t="s">
        <v>53</v>
      </c>
      <c r="C177" s="11">
        <f t="shared" si="4"/>
        <v>0</v>
      </c>
      <c r="D177" s="164">
        <v>0</v>
      </c>
      <c r="E177" s="165">
        <v>0</v>
      </c>
      <c r="F177" s="166">
        <v>0</v>
      </c>
    </row>
    <row r="178" spans="1:6" ht="13.5" customHeight="1">
      <c r="A178" s="206"/>
      <c r="B178" s="15" t="s">
        <v>49</v>
      </c>
      <c r="C178" s="16">
        <f t="shared" si="4"/>
        <v>18</v>
      </c>
      <c r="D178" s="17">
        <v>0</v>
      </c>
      <c r="E178" s="18">
        <v>27.777778</v>
      </c>
      <c r="F178" s="19">
        <v>11.111111</v>
      </c>
    </row>
    <row r="179" spans="1:6" ht="13.5" customHeight="1">
      <c r="A179" s="204" t="s">
        <v>54</v>
      </c>
      <c r="B179" s="5" t="s">
        <v>214</v>
      </c>
      <c r="C179" s="6">
        <f t="shared" si="4"/>
        <v>68</v>
      </c>
      <c r="D179" s="7">
        <v>0</v>
      </c>
      <c r="E179" s="8">
        <v>14.705882</v>
      </c>
      <c r="F179" s="9">
        <v>2.941176</v>
      </c>
    </row>
    <row r="180" spans="1:6" ht="13.5" customHeight="1">
      <c r="A180" s="205"/>
      <c r="B180" s="10" t="s">
        <v>215</v>
      </c>
      <c r="C180" s="11">
        <f t="shared" si="4"/>
        <v>224</v>
      </c>
      <c r="D180" s="12">
        <v>10.267857</v>
      </c>
      <c r="E180" s="13">
        <v>18.303571</v>
      </c>
      <c r="F180" s="14">
        <v>3.571429</v>
      </c>
    </row>
    <row r="181" spans="1:6" ht="13.5" customHeight="1">
      <c r="A181" s="205"/>
      <c r="B181" s="10" t="s">
        <v>216</v>
      </c>
      <c r="C181" s="11">
        <f t="shared" si="4"/>
        <v>754</v>
      </c>
      <c r="D181" s="12">
        <v>8.62069</v>
      </c>
      <c r="E181" s="13">
        <v>8.885942</v>
      </c>
      <c r="F181" s="14">
        <v>1.061008</v>
      </c>
    </row>
    <row r="182" spans="1:6" ht="13.5" customHeight="1">
      <c r="A182" s="205"/>
      <c r="B182" s="10" t="s">
        <v>217</v>
      </c>
      <c r="C182" s="11">
        <f t="shared" si="4"/>
        <v>482</v>
      </c>
      <c r="D182" s="12">
        <v>7.46888</v>
      </c>
      <c r="E182" s="13">
        <v>16.390041</v>
      </c>
      <c r="F182" s="14">
        <v>2.904564</v>
      </c>
    </row>
    <row r="183" spans="1:6" ht="13.5" customHeight="1">
      <c r="A183" s="205"/>
      <c r="B183" s="10" t="s">
        <v>218</v>
      </c>
      <c r="C183" s="11">
        <f t="shared" si="4"/>
        <v>155</v>
      </c>
      <c r="D183" s="12">
        <v>11.612903</v>
      </c>
      <c r="E183" s="13">
        <v>10.322581</v>
      </c>
      <c r="F183" s="14">
        <v>5.16129</v>
      </c>
    </row>
    <row r="184" spans="1:6" ht="13.5" customHeight="1">
      <c r="A184" s="205"/>
      <c r="B184" s="10" t="s">
        <v>219</v>
      </c>
      <c r="C184" s="11">
        <f t="shared" si="4"/>
        <v>56</v>
      </c>
      <c r="D184" s="12">
        <v>3.571429</v>
      </c>
      <c r="E184" s="13">
        <v>14.285714</v>
      </c>
      <c r="F184" s="14">
        <v>3.571429</v>
      </c>
    </row>
    <row r="185" spans="1:6" ht="13.5" customHeight="1">
      <c r="A185" s="205"/>
      <c r="B185" s="10" t="s">
        <v>55</v>
      </c>
      <c r="C185" s="11">
        <f t="shared" si="4"/>
        <v>412</v>
      </c>
      <c r="D185" s="12">
        <v>10.436893</v>
      </c>
      <c r="E185" s="13">
        <v>17.718447</v>
      </c>
      <c r="F185" s="14">
        <v>4.854369</v>
      </c>
    </row>
    <row r="186" spans="1:6" ht="13.5" customHeight="1">
      <c r="A186" s="205"/>
      <c r="B186" s="10" t="s">
        <v>222</v>
      </c>
      <c r="C186" s="11">
        <f t="shared" si="4"/>
        <v>777</v>
      </c>
      <c r="D186" s="12">
        <v>11.711712</v>
      </c>
      <c r="E186" s="13">
        <v>18.404118</v>
      </c>
      <c r="F186" s="14">
        <v>7.207207</v>
      </c>
    </row>
    <row r="187" spans="1:6" ht="13.5" customHeight="1">
      <c r="A187" s="206"/>
      <c r="B187" s="15" t="s">
        <v>49</v>
      </c>
      <c r="C187" s="16">
        <f t="shared" si="4"/>
        <v>12</v>
      </c>
      <c r="D187" s="17">
        <v>16.666667</v>
      </c>
      <c r="E187" s="18">
        <v>8.333333</v>
      </c>
      <c r="F187" s="19">
        <v>0</v>
      </c>
    </row>
    <row r="188" spans="1:6" ht="13.5" customHeight="1">
      <c r="A188" s="208" t="s">
        <v>56</v>
      </c>
      <c r="B188" s="5" t="s">
        <v>57</v>
      </c>
      <c r="C188" s="6">
        <f t="shared" si="4"/>
        <v>281</v>
      </c>
      <c r="D188" s="7">
        <v>8.540925</v>
      </c>
      <c r="E188" s="8">
        <v>12.811388</v>
      </c>
      <c r="F188" s="9">
        <v>4.270463</v>
      </c>
    </row>
    <row r="189" spans="1:6" ht="13.5" customHeight="1">
      <c r="A189" s="209"/>
      <c r="B189" s="10" t="s">
        <v>58</v>
      </c>
      <c r="C189" s="11">
        <f t="shared" si="4"/>
        <v>675</v>
      </c>
      <c r="D189" s="12">
        <v>10.222222</v>
      </c>
      <c r="E189" s="13">
        <v>13.481481</v>
      </c>
      <c r="F189" s="14">
        <v>2.666667</v>
      </c>
    </row>
    <row r="190" spans="1:6" ht="13.5" customHeight="1">
      <c r="A190" s="209"/>
      <c r="B190" s="10" t="s">
        <v>59</v>
      </c>
      <c r="C190" s="11">
        <f t="shared" si="4"/>
        <v>524</v>
      </c>
      <c r="D190" s="12">
        <v>5.916031</v>
      </c>
      <c r="E190" s="13">
        <v>12.977099</v>
      </c>
      <c r="F190" s="14">
        <v>1.145038</v>
      </c>
    </row>
    <row r="191" spans="1:6" ht="13.5" customHeight="1">
      <c r="A191" s="209"/>
      <c r="B191" s="10" t="s">
        <v>60</v>
      </c>
      <c r="C191" s="11">
        <f t="shared" si="4"/>
        <v>242</v>
      </c>
      <c r="D191" s="12">
        <v>7.438017</v>
      </c>
      <c r="E191" s="13">
        <v>9.917355</v>
      </c>
      <c r="F191" s="14">
        <v>2.479339</v>
      </c>
    </row>
    <row r="192" spans="1:6" ht="13.5" customHeight="1">
      <c r="A192" s="210"/>
      <c r="B192" s="15" t="s">
        <v>49</v>
      </c>
      <c r="C192" s="16">
        <f t="shared" si="4"/>
        <v>17</v>
      </c>
      <c r="D192" s="17">
        <v>11.764706</v>
      </c>
      <c r="E192" s="18">
        <v>11.764706</v>
      </c>
      <c r="F192" s="19">
        <v>0</v>
      </c>
    </row>
    <row r="193" spans="1:6" ht="13.5" customHeight="1">
      <c r="A193" s="204" t="s">
        <v>61</v>
      </c>
      <c r="B193" s="5" t="s">
        <v>62</v>
      </c>
      <c r="C193" s="6">
        <f t="shared" si="4"/>
        <v>1290</v>
      </c>
      <c r="D193" s="7">
        <v>9.302326</v>
      </c>
      <c r="E193" s="8">
        <v>16.434109</v>
      </c>
      <c r="F193" s="9">
        <v>4.108527</v>
      </c>
    </row>
    <row r="194" spans="1:6" ht="13.5" customHeight="1">
      <c r="A194" s="205"/>
      <c r="B194" s="10" t="s">
        <v>63</v>
      </c>
      <c r="C194" s="11">
        <f t="shared" si="4"/>
        <v>499</v>
      </c>
      <c r="D194" s="12">
        <v>9.218437</v>
      </c>
      <c r="E194" s="13">
        <v>13.226453</v>
      </c>
      <c r="F194" s="14">
        <v>4.008016</v>
      </c>
    </row>
    <row r="195" spans="1:6" ht="13.5" customHeight="1">
      <c r="A195" s="205"/>
      <c r="B195" s="10" t="s">
        <v>64</v>
      </c>
      <c r="C195" s="11">
        <f t="shared" si="4"/>
        <v>1141</v>
      </c>
      <c r="D195" s="12">
        <v>9.991236</v>
      </c>
      <c r="E195" s="13">
        <v>13.935145</v>
      </c>
      <c r="F195" s="14">
        <v>3.943909</v>
      </c>
    </row>
    <row r="196" spans="1:6" ht="13.5" customHeight="1">
      <c r="A196" s="206"/>
      <c r="B196" s="15" t="s">
        <v>49</v>
      </c>
      <c r="C196" s="16">
        <f t="shared" si="4"/>
        <v>10</v>
      </c>
      <c r="D196" s="17">
        <v>0</v>
      </c>
      <c r="E196" s="18">
        <v>10</v>
      </c>
      <c r="F196" s="19">
        <v>0</v>
      </c>
    </row>
    <row r="197" spans="1:6" ht="13.5" customHeight="1">
      <c r="A197" s="208" t="s">
        <v>65</v>
      </c>
      <c r="B197" s="5" t="s">
        <v>66</v>
      </c>
      <c r="C197" s="6">
        <f t="shared" si="4"/>
        <v>72</v>
      </c>
      <c r="D197" s="7">
        <v>5.555556</v>
      </c>
      <c r="E197" s="8">
        <v>8.333333</v>
      </c>
      <c r="F197" s="9">
        <v>0</v>
      </c>
    </row>
    <row r="198" spans="1:6" ht="13.5" customHeight="1">
      <c r="A198" s="209"/>
      <c r="B198" s="10" t="s">
        <v>67</v>
      </c>
      <c r="C198" s="11">
        <f t="shared" si="4"/>
        <v>222</v>
      </c>
      <c r="D198" s="12">
        <v>12.162162</v>
      </c>
      <c r="E198" s="13">
        <v>10.810811</v>
      </c>
      <c r="F198" s="14">
        <v>0.900901</v>
      </c>
    </row>
    <row r="199" spans="1:6" ht="13.5" customHeight="1">
      <c r="A199" s="209"/>
      <c r="B199" s="10" t="s">
        <v>68</v>
      </c>
      <c r="C199" s="11">
        <f t="shared" si="4"/>
        <v>1332</v>
      </c>
      <c r="D199" s="12">
        <v>9.684685</v>
      </c>
      <c r="E199" s="13">
        <v>14.114114</v>
      </c>
      <c r="F199" s="14">
        <v>4.72973</v>
      </c>
    </row>
    <row r="200" spans="1:6" ht="13.5" customHeight="1" thickBot="1">
      <c r="A200" s="225"/>
      <c r="B200" s="25" t="s">
        <v>49</v>
      </c>
      <c r="C200" s="26">
        <f t="shared" si="4"/>
        <v>14</v>
      </c>
      <c r="D200" s="27">
        <v>0</v>
      </c>
      <c r="E200" s="28">
        <v>50</v>
      </c>
      <c r="F200" s="29">
        <v>0</v>
      </c>
    </row>
    <row r="201" spans="1:6" ht="13.5" customHeight="1">
      <c r="A201" s="236" t="s">
        <v>20</v>
      </c>
      <c r="B201" s="20" t="s">
        <v>69</v>
      </c>
      <c r="C201" s="21">
        <f t="shared" si="4"/>
        <v>2198</v>
      </c>
      <c r="D201" s="22">
        <v>8.917197</v>
      </c>
      <c r="E201" s="23">
        <v>15.878071</v>
      </c>
      <c r="F201" s="24">
        <v>3.548681</v>
      </c>
    </row>
    <row r="202" spans="1:6" ht="13.5" customHeight="1">
      <c r="A202" s="209"/>
      <c r="B202" s="49" t="s">
        <v>21</v>
      </c>
      <c r="C202" s="11">
        <f t="shared" si="4"/>
        <v>125</v>
      </c>
      <c r="D202" s="12">
        <v>11.2</v>
      </c>
      <c r="E202" s="13">
        <v>9.6</v>
      </c>
      <c r="F202" s="14">
        <v>1.6</v>
      </c>
    </row>
    <row r="203" spans="1:6" ht="13.5" customHeight="1">
      <c r="A203" s="209"/>
      <c r="B203" s="10" t="s">
        <v>70</v>
      </c>
      <c r="C203" s="11">
        <f t="shared" si="4"/>
        <v>605</v>
      </c>
      <c r="D203" s="12">
        <v>11.570248</v>
      </c>
      <c r="E203" s="13">
        <v>12.561983</v>
      </c>
      <c r="F203" s="14">
        <v>4.958678</v>
      </c>
    </row>
    <row r="204" spans="1:6" ht="13.5" customHeight="1" thickBot="1">
      <c r="A204" s="225"/>
      <c r="B204" s="25" t="s">
        <v>49</v>
      </c>
      <c r="C204" s="26">
        <f t="shared" si="4"/>
        <v>12</v>
      </c>
      <c r="D204" s="27">
        <v>0</v>
      </c>
      <c r="E204" s="28">
        <v>8.333333</v>
      </c>
      <c r="F204" s="29">
        <v>66.666667</v>
      </c>
    </row>
    <row r="205" spans="1:6" ht="13.5" customHeight="1">
      <c r="A205" s="236" t="s">
        <v>483</v>
      </c>
      <c r="B205" s="20" t="s">
        <v>72</v>
      </c>
      <c r="C205" s="21">
        <f t="shared" si="4"/>
        <v>586</v>
      </c>
      <c r="D205" s="22">
        <v>12.286689</v>
      </c>
      <c r="E205" s="23">
        <v>17.064846</v>
      </c>
      <c r="F205" s="24">
        <v>0.511945</v>
      </c>
    </row>
    <row r="206" spans="1:6" ht="13.5" customHeight="1">
      <c r="A206" s="209"/>
      <c r="B206" s="10" t="s">
        <v>73</v>
      </c>
      <c r="C206" s="11">
        <f t="shared" si="4"/>
        <v>1348</v>
      </c>
      <c r="D206" s="12">
        <v>8.902077</v>
      </c>
      <c r="E206" s="13">
        <v>15.578635</v>
      </c>
      <c r="F206" s="14">
        <v>4.154303</v>
      </c>
    </row>
    <row r="207" spans="1:6" ht="13.5" customHeight="1">
      <c r="A207" s="209"/>
      <c r="B207" s="10" t="s">
        <v>74</v>
      </c>
      <c r="C207" s="11">
        <f t="shared" si="4"/>
        <v>770</v>
      </c>
      <c r="D207" s="12">
        <v>9.61039</v>
      </c>
      <c r="E207" s="13">
        <v>13.766234</v>
      </c>
      <c r="F207" s="14">
        <v>4.285714</v>
      </c>
    </row>
    <row r="208" spans="1:6" ht="13.5" customHeight="1">
      <c r="A208" s="209"/>
      <c r="B208" s="10" t="s">
        <v>75</v>
      </c>
      <c r="C208" s="11">
        <f t="shared" si="4"/>
        <v>212</v>
      </c>
      <c r="D208" s="12">
        <v>5.660377</v>
      </c>
      <c r="E208" s="13">
        <v>7.54717</v>
      </c>
      <c r="F208" s="14">
        <v>8.490566</v>
      </c>
    </row>
    <row r="209" spans="1:6" ht="13.5" customHeight="1" thickBot="1">
      <c r="A209" s="225"/>
      <c r="B209" s="25" t="s">
        <v>49</v>
      </c>
      <c r="C209" s="26">
        <f aca="true" t="shared" si="5" ref="C209">C69</f>
        <v>24</v>
      </c>
      <c r="D209" s="27">
        <v>8.333333</v>
      </c>
      <c r="E209" s="28">
        <v>25</v>
      </c>
      <c r="F209" s="29">
        <v>33.333333</v>
      </c>
    </row>
  </sheetData>
  <mergeCells count="46">
    <mergeCell ref="A197:A200"/>
    <mergeCell ref="A201:A204"/>
    <mergeCell ref="A205:A209"/>
    <mergeCell ref="F143:F144"/>
    <mergeCell ref="A154:A156"/>
    <mergeCell ref="A157:A163"/>
    <mergeCell ref="A164:A178"/>
    <mergeCell ref="A179:A187"/>
    <mergeCell ref="A188:A192"/>
    <mergeCell ref="C143:C144"/>
    <mergeCell ref="A146:A153"/>
    <mergeCell ref="A145:B145"/>
    <mergeCell ref="A144:B144"/>
    <mergeCell ref="A143:B143"/>
    <mergeCell ref="A193:A196"/>
    <mergeCell ref="A141:L141"/>
    <mergeCell ref="A65:A69"/>
    <mergeCell ref="A74:B74"/>
    <mergeCell ref="A75:B75"/>
    <mergeCell ref="C73:C74"/>
    <mergeCell ref="A73:B73"/>
    <mergeCell ref="A84:A86"/>
    <mergeCell ref="A87:A93"/>
    <mergeCell ref="A94:A108"/>
    <mergeCell ref="A109:A117"/>
    <mergeCell ref="A118:A122"/>
    <mergeCell ref="A123:A126"/>
    <mergeCell ref="A127:A130"/>
    <mergeCell ref="A131:A134"/>
    <mergeCell ref="A135:A139"/>
    <mergeCell ref="A48:A52"/>
    <mergeCell ref="A76:A83"/>
    <mergeCell ref="A1:L1"/>
    <mergeCell ref="A17:A23"/>
    <mergeCell ref="A24:A38"/>
    <mergeCell ref="A39:A47"/>
    <mergeCell ref="A4:B4"/>
    <mergeCell ref="A5:B5"/>
    <mergeCell ref="A6:A13"/>
    <mergeCell ref="A14:A16"/>
    <mergeCell ref="C3:C4"/>
    <mergeCell ref="A3:B3"/>
    <mergeCell ref="A53:A56"/>
    <mergeCell ref="A57:A60"/>
    <mergeCell ref="A61:A64"/>
    <mergeCell ref="A71:L71"/>
  </mergeCells>
  <printOptions/>
  <pageMargins left="0.5905511811023623" right="0.5905511811023623" top="0.5905511811023623" bottom="0.5905511811023623" header="0.5118110236220472" footer="0.31496062992125984"/>
  <pageSetup fitToHeight="0" horizontalDpi="600" verticalDpi="600" orientation="portrait" paperSize="9" scale="75" r:id="rId1"/>
  <headerFooter alignWithMargins="0">
    <oddFooter>&amp;C&amp;9&amp;P</oddFooter>
  </headerFooter>
  <rowBreaks count="2" manualBreakCount="2">
    <brk id="70" max="16383" man="1"/>
    <brk id="14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4"/>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9" max="9" width="0.71875" style="0" customWidth="1"/>
  </cols>
  <sheetData>
    <row r="1" spans="1:13" ht="20.25" customHeight="1" thickBot="1">
      <c r="A1" s="237" t="s">
        <v>258</v>
      </c>
      <c r="B1" s="213"/>
      <c r="C1" s="213"/>
      <c r="D1" s="213"/>
      <c r="E1" s="213"/>
      <c r="F1" s="213"/>
      <c r="G1" s="213"/>
      <c r="H1" s="213"/>
      <c r="I1" s="213"/>
      <c r="J1" s="213"/>
      <c r="K1" s="213"/>
      <c r="L1" s="213"/>
      <c r="M1" s="214"/>
    </row>
    <row r="2" ht="13.5" customHeight="1" thickBot="1"/>
    <row r="3" spans="1:11" s="50" customFormat="1" ht="12">
      <c r="A3" s="232"/>
      <c r="B3" s="233"/>
      <c r="C3" s="221" t="s">
        <v>93</v>
      </c>
      <c r="D3" s="54">
        <v>1</v>
      </c>
      <c r="E3" s="51">
        <v>2</v>
      </c>
      <c r="F3" s="51">
        <v>3</v>
      </c>
      <c r="G3" s="51">
        <v>4</v>
      </c>
      <c r="H3" s="229" t="s">
        <v>7</v>
      </c>
      <c r="J3" s="126" t="s">
        <v>159</v>
      </c>
      <c r="K3" s="127" t="s">
        <v>160</v>
      </c>
    </row>
    <row r="4" spans="1:11" s="50" customFormat="1" ht="36.75" thickBot="1">
      <c r="A4" s="234"/>
      <c r="B4" s="235"/>
      <c r="C4" s="222"/>
      <c r="D4" s="71" t="s">
        <v>163</v>
      </c>
      <c r="E4" s="72" t="s">
        <v>164</v>
      </c>
      <c r="F4" s="72" t="s">
        <v>165</v>
      </c>
      <c r="G4" s="72" t="s">
        <v>166</v>
      </c>
      <c r="H4" s="230"/>
      <c r="J4" s="125" t="s">
        <v>188</v>
      </c>
      <c r="K4" s="124" t="s">
        <v>189</v>
      </c>
    </row>
    <row r="5" spans="1:11" ht="13.5" customHeight="1" thickBot="1">
      <c r="A5" s="215" t="s">
        <v>40</v>
      </c>
      <c r="B5" s="216"/>
      <c r="C5" s="1">
        <v>2940</v>
      </c>
      <c r="D5" s="2">
        <v>21.054422</v>
      </c>
      <c r="E5" s="3">
        <v>35.306122</v>
      </c>
      <c r="F5" s="3">
        <v>34.897959</v>
      </c>
      <c r="G5" s="3">
        <v>6.190476</v>
      </c>
      <c r="H5" s="4">
        <v>2.55102</v>
      </c>
      <c r="J5" s="39">
        <v>56.36054421768707</v>
      </c>
      <c r="K5" s="4">
        <v>41.08843537414966</v>
      </c>
    </row>
    <row r="6" spans="1:11" ht="13.5" customHeight="1">
      <c r="A6" s="204" t="s">
        <v>41</v>
      </c>
      <c r="B6" s="5" t="s">
        <v>42</v>
      </c>
      <c r="C6" s="6">
        <v>742</v>
      </c>
      <c r="D6" s="7">
        <v>25.606469</v>
      </c>
      <c r="E6" s="8">
        <v>34.231806</v>
      </c>
      <c r="F6" s="8">
        <v>30.188679</v>
      </c>
      <c r="G6" s="8">
        <v>7.008086</v>
      </c>
      <c r="H6" s="9">
        <v>2.96496</v>
      </c>
      <c r="J6" s="40">
        <v>59.83827493261455</v>
      </c>
      <c r="K6" s="9">
        <v>37.19676549865229</v>
      </c>
    </row>
    <row r="7" spans="1:11" ht="13.5" customHeight="1">
      <c r="A7" s="205"/>
      <c r="B7" s="10" t="s">
        <v>43</v>
      </c>
      <c r="C7" s="11">
        <v>682</v>
      </c>
      <c r="D7" s="12">
        <v>17.888563</v>
      </c>
      <c r="E7" s="13">
        <v>40.175953</v>
      </c>
      <c r="F7" s="13">
        <v>34.31085</v>
      </c>
      <c r="G7" s="13">
        <v>6.451613</v>
      </c>
      <c r="H7" s="14">
        <v>1.173021</v>
      </c>
      <c r="J7" s="41">
        <v>58.06451612903226</v>
      </c>
      <c r="K7" s="14">
        <v>40.76246334310851</v>
      </c>
    </row>
    <row r="8" spans="1:11" ht="13.5" customHeight="1">
      <c r="A8" s="205"/>
      <c r="B8" s="10" t="s">
        <v>44</v>
      </c>
      <c r="C8" s="11">
        <v>274</v>
      </c>
      <c r="D8" s="12">
        <v>21.167883</v>
      </c>
      <c r="E8" s="13">
        <v>33.576642</v>
      </c>
      <c r="F8" s="13">
        <v>34.306569</v>
      </c>
      <c r="G8" s="13">
        <v>8.029197</v>
      </c>
      <c r="H8" s="14">
        <v>2.919708</v>
      </c>
      <c r="J8" s="41">
        <v>54.74452554744526</v>
      </c>
      <c r="K8" s="14">
        <v>42.33576642335766</v>
      </c>
    </row>
    <row r="9" spans="1:11" ht="13.5" customHeight="1">
      <c r="A9" s="205"/>
      <c r="B9" s="10" t="s">
        <v>45</v>
      </c>
      <c r="C9" s="11">
        <v>506</v>
      </c>
      <c r="D9" s="12">
        <v>21.343874</v>
      </c>
      <c r="E9" s="13">
        <v>33.201581</v>
      </c>
      <c r="F9" s="13">
        <v>37.15415</v>
      </c>
      <c r="G9" s="13">
        <v>5.13834</v>
      </c>
      <c r="H9" s="14">
        <v>3.162055</v>
      </c>
      <c r="J9" s="41">
        <v>54.54545454545454</v>
      </c>
      <c r="K9" s="14">
        <v>42.29249011857708</v>
      </c>
    </row>
    <row r="10" spans="1:11" ht="13.5" customHeight="1">
      <c r="A10" s="205"/>
      <c r="B10" s="10" t="s">
        <v>46</v>
      </c>
      <c r="C10" s="11">
        <v>298</v>
      </c>
      <c r="D10" s="12">
        <v>17.449664</v>
      </c>
      <c r="E10" s="13">
        <v>36.912752</v>
      </c>
      <c r="F10" s="13">
        <v>38.255034</v>
      </c>
      <c r="G10" s="13">
        <v>3.355705</v>
      </c>
      <c r="H10" s="14">
        <v>4.026846</v>
      </c>
      <c r="J10" s="41">
        <v>54.36241610738255</v>
      </c>
      <c r="K10" s="14">
        <v>41.61073825503356</v>
      </c>
    </row>
    <row r="11" spans="1:11" ht="13.5" customHeight="1">
      <c r="A11" s="205"/>
      <c r="B11" s="10" t="s">
        <v>47</v>
      </c>
      <c r="C11" s="11">
        <v>326</v>
      </c>
      <c r="D11" s="12">
        <v>22.08589</v>
      </c>
      <c r="E11" s="13">
        <v>31.288344</v>
      </c>
      <c r="F11" s="13">
        <v>38.650307</v>
      </c>
      <c r="G11" s="13">
        <v>6.134969</v>
      </c>
      <c r="H11" s="14">
        <v>1.840491</v>
      </c>
      <c r="J11" s="41">
        <v>53.37423312883436</v>
      </c>
      <c r="K11" s="14">
        <v>44.785276073619634</v>
      </c>
    </row>
    <row r="12" spans="1:11" ht="13.5" customHeight="1">
      <c r="A12" s="205"/>
      <c r="B12" s="10" t="s">
        <v>48</v>
      </c>
      <c r="C12" s="11">
        <v>107</v>
      </c>
      <c r="D12" s="12">
        <v>15.88785</v>
      </c>
      <c r="E12" s="13">
        <v>33.64486</v>
      </c>
      <c r="F12" s="13">
        <v>41.121495</v>
      </c>
      <c r="G12" s="13">
        <v>6.542056</v>
      </c>
      <c r="H12" s="14">
        <v>2.803738</v>
      </c>
      <c r="J12" s="41">
        <v>49.532710280373834</v>
      </c>
      <c r="K12" s="14">
        <v>47.66355140186916</v>
      </c>
    </row>
    <row r="13" spans="1:11" ht="13.5" customHeight="1">
      <c r="A13" s="206"/>
      <c r="B13" s="15" t="s">
        <v>49</v>
      </c>
      <c r="C13" s="16">
        <v>5</v>
      </c>
      <c r="D13" s="17">
        <v>0</v>
      </c>
      <c r="E13" s="18">
        <v>40</v>
      </c>
      <c r="F13" s="18">
        <v>40</v>
      </c>
      <c r="G13" s="18">
        <v>20</v>
      </c>
      <c r="H13" s="19">
        <v>0</v>
      </c>
      <c r="J13" s="42">
        <v>40</v>
      </c>
      <c r="K13" s="19">
        <v>60</v>
      </c>
    </row>
    <row r="14" spans="1:11" ht="13.5" customHeight="1">
      <c r="A14" s="204" t="s">
        <v>71</v>
      </c>
      <c r="B14" s="5" t="s">
        <v>82</v>
      </c>
      <c r="C14" s="6">
        <v>1337</v>
      </c>
      <c r="D14" s="7">
        <v>23.485415</v>
      </c>
      <c r="E14" s="8">
        <v>36.05086</v>
      </c>
      <c r="F14" s="8">
        <v>32.834705</v>
      </c>
      <c r="G14" s="8">
        <v>5.160808</v>
      </c>
      <c r="H14" s="9">
        <v>2.468212</v>
      </c>
      <c r="J14" s="40">
        <v>59.536275243081526</v>
      </c>
      <c r="K14" s="9">
        <v>37.995512341062074</v>
      </c>
    </row>
    <row r="15" spans="1:11" ht="13.5" customHeight="1">
      <c r="A15" s="205"/>
      <c r="B15" s="10" t="s">
        <v>83</v>
      </c>
      <c r="C15" s="11">
        <v>1585</v>
      </c>
      <c r="D15" s="12">
        <v>19.179811</v>
      </c>
      <c r="E15" s="13">
        <v>34.637224</v>
      </c>
      <c r="F15" s="13">
        <v>36.719243</v>
      </c>
      <c r="G15" s="13">
        <v>6.940063</v>
      </c>
      <c r="H15" s="14">
        <v>2.523659</v>
      </c>
      <c r="J15" s="41">
        <v>53.81703470031546</v>
      </c>
      <c r="K15" s="14">
        <v>43.65930599369085</v>
      </c>
    </row>
    <row r="16" spans="1:11" ht="13.5" customHeight="1">
      <c r="A16" s="206"/>
      <c r="B16" s="162" t="s">
        <v>401</v>
      </c>
      <c r="C16" s="16">
        <v>18</v>
      </c>
      <c r="D16" s="17">
        <v>5.555555555555555</v>
      </c>
      <c r="E16" s="18">
        <v>38.88888888888889</v>
      </c>
      <c r="F16" s="18">
        <v>27.77777777777778</v>
      </c>
      <c r="G16" s="18">
        <v>16.666666666666664</v>
      </c>
      <c r="H16" s="19">
        <v>11.11111111111111</v>
      </c>
      <c r="J16" s="42">
        <v>44.44444444444444</v>
      </c>
      <c r="K16" s="19">
        <v>44.44444444444444</v>
      </c>
    </row>
    <row r="17" spans="1:11" ht="13.5" customHeight="1">
      <c r="A17" s="204" t="s">
        <v>50</v>
      </c>
      <c r="B17" s="5" t="s">
        <v>195</v>
      </c>
      <c r="C17" s="6">
        <v>32</v>
      </c>
      <c r="D17" s="7">
        <v>31.25</v>
      </c>
      <c r="E17" s="8">
        <v>18.75</v>
      </c>
      <c r="F17" s="8">
        <v>43.75</v>
      </c>
      <c r="G17" s="8">
        <v>6.25</v>
      </c>
      <c r="H17" s="9">
        <v>0</v>
      </c>
      <c r="J17" s="40">
        <v>50</v>
      </c>
      <c r="K17" s="9">
        <v>50</v>
      </c>
    </row>
    <row r="18" spans="1:11" ht="13.5" customHeight="1">
      <c r="A18" s="205"/>
      <c r="B18" s="10" t="s">
        <v>196</v>
      </c>
      <c r="C18" s="11">
        <v>317</v>
      </c>
      <c r="D18" s="12">
        <v>33.123028</v>
      </c>
      <c r="E18" s="13">
        <v>37.85489</v>
      </c>
      <c r="F18" s="13">
        <v>23.974763</v>
      </c>
      <c r="G18" s="13">
        <v>5.047319</v>
      </c>
      <c r="H18" s="14">
        <v>0</v>
      </c>
      <c r="J18" s="41">
        <v>70.97791798107255</v>
      </c>
      <c r="K18" s="14">
        <v>29.02208201892745</v>
      </c>
    </row>
    <row r="19" spans="1:11" ht="13.5" customHeight="1">
      <c r="A19" s="205"/>
      <c r="B19" s="10" t="s">
        <v>197</v>
      </c>
      <c r="C19" s="11">
        <v>615</v>
      </c>
      <c r="D19" s="12">
        <v>18.861789</v>
      </c>
      <c r="E19" s="13">
        <v>38.04878</v>
      </c>
      <c r="F19" s="13">
        <v>34.95935</v>
      </c>
      <c r="G19" s="13">
        <v>7.154472</v>
      </c>
      <c r="H19" s="14">
        <v>0.97561</v>
      </c>
      <c r="J19" s="41">
        <v>56.91056910569105</v>
      </c>
      <c r="K19" s="14">
        <v>42.113821138211385</v>
      </c>
    </row>
    <row r="20" spans="1:11" ht="13.5" customHeight="1">
      <c r="A20" s="205"/>
      <c r="B20" s="10" t="s">
        <v>198</v>
      </c>
      <c r="C20" s="11">
        <v>770</v>
      </c>
      <c r="D20" s="12">
        <v>20.909091</v>
      </c>
      <c r="E20" s="13">
        <v>35.194805</v>
      </c>
      <c r="F20" s="13">
        <v>37.662338</v>
      </c>
      <c r="G20" s="13">
        <v>4.935065</v>
      </c>
      <c r="H20" s="14">
        <v>1.298701</v>
      </c>
      <c r="J20" s="41">
        <v>56.1038961038961</v>
      </c>
      <c r="K20" s="14">
        <v>42.59740259740259</v>
      </c>
    </row>
    <row r="21" spans="1:11" ht="13.5" customHeight="1">
      <c r="A21" s="205"/>
      <c r="B21" s="10" t="s">
        <v>199</v>
      </c>
      <c r="C21" s="11">
        <v>615</v>
      </c>
      <c r="D21" s="12">
        <v>16.422764</v>
      </c>
      <c r="E21" s="13">
        <v>38.04878</v>
      </c>
      <c r="F21" s="13">
        <v>37.560976</v>
      </c>
      <c r="G21" s="13">
        <v>5.528455</v>
      </c>
      <c r="H21" s="14">
        <v>2.439024</v>
      </c>
      <c r="J21" s="41">
        <v>54.47154471544715</v>
      </c>
      <c r="K21" s="14">
        <v>43.08943089430895</v>
      </c>
    </row>
    <row r="22" spans="1:11" ht="13.5" customHeight="1">
      <c r="A22" s="205"/>
      <c r="B22" s="10" t="s">
        <v>201</v>
      </c>
      <c r="C22" s="11">
        <v>586</v>
      </c>
      <c r="D22" s="12">
        <v>21.501706</v>
      </c>
      <c r="E22" s="13">
        <v>29.010239</v>
      </c>
      <c r="F22" s="13">
        <v>34.129693</v>
      </c>
      <c r="G22" s="13">
        <v>8.191126</v>
      </c>
      <c r="H22" s="14">
        <v>7.167235</v>
      </c>
      <c r="J22" s="41">
        <v>50.51194539249146</v>
      </c>
      <c r="K22" s="14">
        <v>42.32081911262799</v>
      </c>
    </row>
    <row r="23" spans="1:11" ht="13.5" customHeight="1">
      <c r="A23" s="206"/>
      <c r="B23" s="15" t="s">
        <v>49</v>
      </c>
      <c r="C23" s="16">
        <v>5</v>
      </c>
      <c r="D23" s="17">
        <v>0</v>
      </c>
      <c r="E23" s="18">
        <v>60</v>
      </c>
      <c r="F23" s="18">
        <v>0</v>
      </c>
      <c r="G23" s="18">
        <v>0</v>
      </c>
      <c r="H23" s="19">
        <v>40</v>
      </c>
      <c r="J23" s="42">
        <v>60</v>
      </c>
      <c r="K23" s="19">
        <v>0</v>
      </c>
    </row>
    <row r="24" spans="1:11" ht="13.5" customHeight="1">
      <c r="A24" s="204" t="s">
        <v>51</v>
      </c>
      <c r="B24" s="5" t="s">
        <v>202</v>
      </c>
      <c r="C24" s="6">
        <v>22</v>
      </c>
      <c r="D24" s="7">
        <v>36.363636</v>
      </c>
      <c r="E24" s="8">
        <v>27.272727</v>
      </c>
      <c r="F24" s="8">
        <v>27.272727</v>
      </c>
      <c r="G24" s="8">
        <v>9.090909</v>
      </c>
      <c r="H24" s="9">
        <v>0</v>
      </c>
      <c r="J24" s="40">
        <v>63.63636363636363</v>
      </c>
      <c r="K24" s="9">
        <v>36.36363636363637</v>
      </c>
    </row>
    <row r="25" spans="1:11" ht="13.5" customHeight="1">
      <c r="A25" s="205"/>
      <c r="B25" s="10" t="s">
        <v>204</v>
      </c>
      <c r="C25" s="11">
        <v>143</v>
      </c>
      <c r="D25" s="12">
        <v>30.06993</v>
      </c>
      <c r="E25" s="13">
        <v>36.363636</v>
      </c>
      <c r="F25" s="13">
        <v>29.370629</v>
      </c>
      <c r="G25" s="13">
        <v>4.195804</v>
      </c>
      <c r="H25" s="14">
        <v>0</v>
      </c>
      <c r="J25" s="41">
        <v>66.43356643356644</v>
      </c>
      <c r="K25" s="14">
        <v>33.56643356643357</v>
      </c>
    </row>
    <row r="26" spans="1:11" ht="13.5" customHeight="1">
      <c r="A26" s="205"/>
      <c r="B26" s="10" t="s">
        <v>203</v>
      </c>
      <c r="C26" s="11">
        <v>276</v>
      </c>
      <c r="D26" s="12">
        <v>23.550725</v>
      </c>
      <c r="E26" s="13">
        <v>34.057971</v>
      </c>
      <c r="F26" s="13">
        <v>35.869565</v>
      </c>
      <c r="G26" s="13">
        <v>6.521739</v>
      </c>
      <c r="H26" s="14">
        <v>0</v>
      </c>
      <c r="J26" s="41">
        <v>57.608695652173914</v>
      </c>
      <c r="K26" s="14">
        <v>42.391304347826086</v>
      </c>
    </row>
    <row r="27" spans="1:11" ht="13.5" customHeight="1">
      <c r="A27" s="205"/>
      <c r="B27" s="10" t="s">
        <v>205</v>
      </c>
      <c r="C27" s="11">
        <v>338</v>
      </c>
      <c r="D27" s="12">
        <v>26.035503</v>
      </c>
      <c r="E27" s="13">
        <v>37.278107</v>
      </c>
      <c r="F27" s="13">
        <v>31.952663</v>
      </c>
      <c r="G27" s="13">
        <v>3.550296</v>
      </c>
      <c r="H27" s="14">
        <v>1.183432</v>
      </c>
      <c r="J27" s="41">
        <v>63.31360946745562</v>
      </c>
      <c r="K27" s="14">
        <v>35.50295857988166</v>
      </c>
    </row>
    <row r="28" spans="1:11" ht="13.5" customHeight="1">
      <c r="A28" s="205"/>
      <c r="B28" s="10" t="s">
        <v>206</v>
      </c>
      <c r="C28" s="11">
        <v>298</v>
      </c>
      <c r="D28" s="12">
        <v>15.771812</v>
      </c>
      <c r="E28" s="13">
        <v>41.946309</v>
      </c>
      <c r="F28" s="13">
        <v>34.563758</v>
      </c>
      <c r="G28" s="13">
        <v>5.704698</v>
      </c>
      <c r="H28" s="14">
        <v>2.013423</v>
      </c>
      <c r="J28" s="41">
        <v>57.71812080536913</v>
      </c>
      <c r="K28" s="14">
        <v>40.26845637583892</v>
      </c>
    </row>
    <row r="29" spans="1:11" ht="13.5" customHeight="1">
      <c r="A29" s="205"/>
      <c r="B29" s="10" t="s">
        <v>207</v>
      </c>
      <c r="C29" s="11">
        <v>260</v>
      </c>
      <c r="D29" s="12">
        <v>24.230769</v>
      </c>
      <c r="E29" s="13">
        <v>30.384615</v>
      </c>
      <c r="F29" s="13">
        <v>31.153846</v>
      </c>
      <c r="G29" s="13">
        <v>5.384615</v>
      </c>
      <c r="H29" s="14">
        <v>8.846154</v>
      </c>
      <c r="J29" s="41">
        <v>54.61538461538461</v>
      </c>
      <c r="K29" s="14">
        <v>36.53846153846153</v>
      </c>
    </row>
    <row r="30" spans="1:11" ht="13.5" customHeight="1">
      <c r="A30" s="205"/>
      <c r="B30" s="10" t="s">
        <v>52</v>
      </c>
      <c r="C30" s="11">
        <v>0</v>
      </c>
      <c r="D30" s="164">
        <v>0</v>
      </c>
      <c r="E30" s="165">
        <v>0</v>
      </c>
      <c r="F30" s="165">
        <v>0</v>
      </c>
      <c r="G30" s="165">
        <v>0</v>
      </c>
      <c r="H30" s="166">
        <v>0</v>
      </c>
      <c r="J30" s="188">
        <v>0</v>
      </c>
      <c r="K30" s="166">
        <v>0</v>
      </c>
    </row>
    <row r="31" spans="1:11" ht="13.5" customHeight="1">
      <c r="A31" s="205"/>
      <c r="B31" s="10" t="s">
        <v>208</v>
      </c>
      <c r="C31" s="11">
        <v>10</v>
      </c>
      <c r="D31" s="12">
        <v>20</v>
      </c>
      <c r="E31" s="13">
        <v>0</v>
      </c>
      <c r="F31" s="13">
        <v>80</v>
      </c>
      <c r="G31" s="13">
        <v>0</v>
      </c>
      <c r="H31" s="14">
        <v>0</v>
      </c>
      <c r="J31" s="41">
        <v>20</v>
      </c>
      <c r="K31" s="14">
        <v>80</v>
      </c>
    </row>
    <row r="32" spans="1:11" ht="13.5" customHeight="1">
      <c r="A32" s="205"/>
      <c r="B32" s="10" t="s">
        <v>209</v>
      </c>
      <c r="C32" s="11">
        <v>174</v>
      </c>
      <c r="D32" s="12">
        <v>35.632184</v>
      </c>
      <c r="E32" s="13">
        <v>39.08046</v>
      </c>
      <c r="F32" s="13">
        <v>19.54023</v>
      </c>
      <c r="G32" s="13">
        <v>5.747126</v>
      </c>
      <c r="H32" s="14">
        <v>0</v>
      </c>
      <c r="J32" s="41">
        <v>74.71264367816092</v>
      </c>
      <c r="K32" s="14">
        <v>25.287356321839084</v>
      </c>
    </row>
    <row r="33" spans="1:11" ht="13.5" customHeight="1">
      <c r="A33" s="205"/>
      <c r="B33" s="10" t="s">
        <v>210</v>
      </c>
      <c r="C33" s="11">
        <v>337</v>
      </c>
      <c r="D33" s="12">
        <v>15.133531</v>
      </c>
      <c r="E33" s="13">
        <v>41.543027</v>
      </c>
      <c r="F33" s="13">
        <v>33.827893</v>
      </c>
      <c r="G33" s="13">
        <v>7.715134</v>
      </c>
      <c r="H33" s="14">
        <v>1.780415</v>
      </c>
      <c r="J33" s="41">
        <v>56.676557863501486</v>
      </c>
      <c r="K33" s="14">
        <v>41.54302670623146</v>
      </c>
    </row>
    <row r="34" spans="1:11" ht="13.5" customHeight="1">
      <c r="A34" s="205"/>
      <c r="B34" s="10" t="s">
        <v>211</v>
      </c>
      <c r="C34" s="11">
        <v>427</v>
      </c>
      <c r="D34" s="12">
        <v>17.096019</v>
      </c>
      <c r="E34" s="13">
        <v>33.957845</v>
      </c>
      <c r="F34" s="13">
        <v>42.154567</v>
      </c>
      <c r="G34" s="13">
        <v>5.386417</v>
      </c>
      <c r="H34" s="14">
        <v>1.405152</v>
      </c>
      <c r="J34" s="41">
        <v>51.05386416861827</v>
      </c>
      <c r="K34" s="14">
        <v>47.540983606557376</v>
      </c>
    </row>
    <row r="35" spans="1:11" ht="13.5" customHeight="1">
      <c r="A35" s="205"/>
      <c r="B35" s="10" t="s">
        <v>212</v>
      </c>
      <c r="C35" s="11">
        <v>315</v>
      </c>
      <c r="D35" s="12">
        <v>17.142857</v>
      </c>
      <c r="E35" s="13">
        <v>33.968254</v>
      </c>
      <c r="F35" s="13">
        <v>40.634921</v>
      </c>
      <c r="G35" s="13">
        <v>5.396825</v>
      </c>
      <c r="H35" s="14">
        <v>2.857143</v>
      </c>
      <c r="J35" s="41">
        <v>51.11111111111111</v>
      </c>
      <c r="K35" s="14">
        <v>46.03174603174603</v>
      </c>
    </row>
    <row r="36" spans="1:11" ht="13.5" customHeight="1">
      <c r="A36" s="205"/>
      <c r="B36" s="10" t="s">
        <v>213</v>
      </c>
      <c r="C36" s="11">
        <v>322</v>
      </c>
      <c r="D36" s="12">
        <v>19.254658</v>
      </c>
      <c r="E36" s="13">
        <v>27.639752</v>
      </c>
      <c r="F36" s="13">
        <v>36.645963</v>
      </c>
      <c r="G36" s="13">
        <v>10.559006</v>
      </c>
      <c r="H36" s="14">
        <v>5.900621</v>
      </c>
      <c r="J36" s="41">
        <v>46.8944099378882</v>
      </c>
      <c r="K36" s="14">
        <v>47.20496894409938</v>
      </c>
    </row>
    <row r="37" spans="1:11" ht="13.5" customHeight="1">
      <c r="A37" s="205"/>
      <c r="B37" s="10" t="s">
        <v>53</v>
      </c>
      <c r="C37" s="11">
        <v>0</v>
      </c>
      <c r="D37" s="164">
        <v>0</v>
      </c>
      <c r="E37" s="165">
        <v>0</v>
      </c>
      <c r="F37" s="165">
        <v>0</v>
      </c>
      <c r="G37" s="165">
        <v>0</v>
      </c>
      <c r="H37" s="166">
        <v>0</v>
      </c>
      <c r="J37" s="188">
        <v>0</v>
      </c>
      <c r="K37" s="166">
        <v>0</v>
      </c>
    </row>
    <row r="38" spans="1:11" ht="13.5" customHeight="1">
      <c r="A38" s="206"/>
      <c r="B38" s="15" t="s">
        <v>49</v>
      </c>
      <c r="C38" s="16">
        <v>18</v>
      </c>
      <c r="D38" s="17">
        <v>5.555556</v>
      </c>
      <c r="E38" s="18">
        <v>38.888889</v>
      </c>
      <c r="F38" s="18">
        <v>27.777778</v>
      </c>
      <c r="G38" s="18">
        <v>16.666667</v>
      </c>
      <c r="H38" s="19">
        <v>11.111111</v>
      </c>
      <c r="J38" s="42">
        <v>44.44444444444444</v>
      </c>
      <c r="K38" s="19">
        <v>44.44444444444444</v>
      </c>
    </row>
    <row r="39" spans="1:11" ht="13.5" customHeight="1">
      <c r="A39" s="204" t="s">
        <v>54</v>
      </c>
      <c r="B39" s="5" t="s">
        <v>214</v>
      </c>
      <c r="C39" s="6">
        <v>68</v>
      </c>
      <c r="D39" s="7">
        <v>38.235294</v>
      </c>
      <c r="E39" s="8">
        <v>33.823529</v>
      </c>
      <c r="F39" s="8">
        <v>22.058824</v>
      </c>
      <c r="G39" s="8">
        <v>0</v>
      </c>
      <c r="H39" s="9">
        <v>5.882353</v>
      </c>
      <c r="J39" s="40">
        <v>72.05882352941177</v>
      </c>
      <c r="K39" s="9">
        <v>22.058823529411764</v>
      </c>
    </row>
    <row r="40" spans="1:11" ht="13.5" customHeight="1">
      <c r="A40" s="205"/>
      <c r="B40" s="10" t="s">
        <v>215</v>
      </c>
      <c r="C40" s="11">
        <v>224</v>
      </c>
      <c r="D40" s="12">
        <v>22.767857</v>
      </c>
      <c r="E40" s="13">
        <v>41.517857</v>
      </c>
      <c r="F40" s="13">
        <v>32.142857</v>
      </c>
      <c r="G40" s="13">
        <v>2.678571</v>
      </c>
      <c r="H40" s="14">
        <v>0.892857</v>
      </c>
      <c r="J40" s="41">
        <v>64.28571428571429</v>
      </c>
      <c r="K40" s="14">
        <v>34.82142857142857</v>
      </c>
    </row>
    <row r="41" spans="1:11" ht="13.5" customHeight="1">
      <c r="A41" s="205"/>
      <c r="B41" s="10" t="s">
        <v>216</v>
      </c>
      <c r="C41" s="11">
        <v>754</v>
      </c>
      <c r="D41" s="12">
        <v>25.729443</v>
      </c>
      <c r="E41" s="13">
        <v>40.450928</v>
      </c>
      <c r="F41" s="13">
        <v>29.045093</v>
      </c>
      <c r="G41" s="13">
        <v>4.244032</v>
      </c>
      <c r="H41" s="14">
        <v>0.530504</v>
      </c>
      <c r="J41" s="41">
        <v>66.18037135278514</v>
      </c>
      <c r="K41" s="14">
        <v>33.28912466843501</v>
      </c>
    </row>
    <row r="42" spans="1:11" ht="13.5" customHeight="1">
      <c r="A42" s="205"/>
      <c r="B42" s="10" t="s">
        <v>217</v>
      </c>
      <c r="C42" s="11">
        <v>482</v>
      </c>
      <c r="D42" s="12">
        <v>15.560166</v>
      </c>
      <c r="E42" s="13">
        <v>33.817427</v>
      </c>
      <c r="F42" s="13">
        <v>41.908714</v>
      </c>
      <c r="G42" s="13">
        <v>6.639004</v>
      </c>
      <c r="H42" s="14">
        <v>2.074689</v>
      </c>
      <c r="J42" s="41">
        <v>49.37759336099585</v>
      </c>
      <c r="K42" s="14">
        <v>48.54771784232365</v>
      </c>
    </row>
    <row r="43" spans="1:11" ht="13.5" customHeight="1">
      <c r="A43" s="205"/>
      <c r="B43" s="10" t="s">
        <v>218</v>
      </c>
      <c r="C43" s="11">
        <v>155</v>
      </c>
      <c r="D43" s="12">
        <v>30.967742</v>
      </c>
      <c r="E43" s="13">
        <v>28.387097</v>
      </c>
      <c r="F43" s="13">
        <v>35.483871</v>
      </c>
      <c r="G43" s="13">
        <v>5.16129</v>
      </c>
      <c r="H43" s="14">
        <v>0</v>
      </c>
      <c r="J43" s="41">
        <v>59.354838709677416</v>
      </c>
      <c r="K43" s="14">
        <v>40.64516129032258</v>
      </c>
    </row>
    <row r="44" spans="1:11" ht="13.5" customHeight="1">
      <c r="A44" s="205"/>
      <c r="B44" s="10" t="s">
        <v>219</v>
      </c>
      <c r="C44" s="11">
        <v>56</v>
      </c>
      <c r="D44" s="12">
        <v>57.142857</v>
      </c>
      <c r="E44" s="13">
        <v>21.428571</v>
      </c>
      <c r="F44" s="13">
        <v>21.428571</v>
      </c>
      <c r="G44" s="13">
        <v>0</v>
      </c>
      <c r="H44" s="14">
        <v>0</v>
      </c>
      <c r="J44" s="41">
        <v>78.57142857142857</v>
      </c>
      <c r="K44" s="14">
        <v>21.428571428571427</v>
      </c>
    </row>
    <row r="45" spans="1:11" ht="13.5" customHeight="1">
      <c r="A45" s="205"/>
      <c r="B45" s="10" t="s">
        <v>55</v>
      </c>
      <c r="C45" s="11">
        <v>412</v>
      </c>
      <c r="D45" s="12">
        <v>15.291262</v>
      </c>
      <c r="E45" s="13">
        <v>39.805825</v>
      </c>
      <c r="F45" s="13">
        <v>34.466019</v>
      </c>
      <c r="G45" s="13">
        <v>7.524272</v>
      </c>
      <c r="H45" s="14">
        <v>2.912621</v>
      </c>
      <c r="J45" s="41">
        <v>55.09708737864077</v>
      </c>
      <c r="K45" s="14">
        <v>41.99029126213592</v>
      </c>
    </row>
    <row r="46" spans="1:11" ht="13.5" customHeight="1">
      <c r="A46" s="205"/>
      <c r="B46" s="10" t="s">
        <v>222</v>
      </c>
      <c r="C46" s="11">
        <v>777</v>
      </c>
      <c r="D46" s="12">
        <v>16.473616</v>
      </c>
      <c r="E46" s="13">
        <v>29.214929</v>
      </c>
      <c r="F46" s="13">
        <v>39.382239</v>
      </c>
      <c r="G46" s="13">
        <v>9.395109</v>
      </c>
      <c r="H46" s="14">
        <v>5.534106</v>
      </c>
      <c r="J46" s="41">
        <v>45.68854568854569</v>
      </c>
      <c r="K46" s="14">
        <v>48.77734877734878</v>
      </c>
    </row>
    <row r="47" spans="1:11" ht="13.5" customHeight="1">
      <c r="A47" s="206"/>
      <c r="B47" s="15" t="s">
        <v>49</v>
      </c>
      <c r="C47" s="16">
        <v>12</v>
      </c>
      <c r="D47" s="17">
        <v>16.666667</v>
      </c>
      <c r="E47" s="18">
        <v>58.333333</v>
      </c>
      <c r="F47" s="18">
        <v>25</v>
      </c>
      <c r="G47" s="18">
        <v>0</v>
      </c>
      <c r="H47" s="19">
        <v>0</v>
      </c>
      <c r="J47" s="42">
        <v>75</v>
      </c>
      <c r="K47" s="19">
        <v>25</v>
      </c>
    </row>
    <row r="48" spans="1:11" ht="13.5" customHeight="1">
      <c r="A48" s="208" t="s">
        <v>56</v>
      </c>
      <c r="B48" s="5" t="s">
        <v>57</v>
      </c>
      <c r="C48" s="6">
        <v>281</v>
      </c>
      <c r="D48" s="7">
        <v>25.978648</v>
      </c>
      <c r="E48" s="8">
        <v>33.096085</v>
      </c>
      <c r="F48" s="8">
        <v>35.231317</v>
      </c>
      <c r="G48" s="8">
        <v>2.846975</v>
      </c>
      <c r="H48" s="9">
        <v>2.846975</v>
      </c>
      <c r="J48" s="40">
        <v>59.07473309608541</v>
      </c>
      <c r="K48" s="9">
        <v>38.07829181494662</v>
      </c>
    </row>
    <row r="49" spans="1:11" ht="13.5" customHeight="1">
      <c r="A49" s="209"/>
      <c r="B49" s="10" t="s">
        <v>58</v>
      </c>
      <c r="C49" s="11">
        <v>675</v>
      </c>
      <c r="D49" s="12">
        <v>22.814815</v>
      </c>
      <c r="E49" s="13">
        <v>33.333333</v>
      </c>
      <c r="F49" s="13">
        <v>36.444444</v>
      </c>
      <c r="G49" s="13">
        <v>5.62963</v>
      </c>
      <c r="H49" s="14">
        <v>1.777778</v>
      </c>
      <c r="J49" s="41">
        <v>56.148148148148145</v>
      </c>
      <c r="K49" s="14">
        <v>42.074074074074076</v>
      </c>
    </row>
    <row r="50" spans="1:11" ht="13.5" customHeight="1">
      <c r="A50" s="209"/>
      <c r="B50" s="10" t="s">
        <v>59</v>
      </c>
      <c r="C50" s="11">
        <v>524</v>
      </c>
      <c r="D50" s="12">
        <v>21.946565</v>
      </c>
      <c r="E50" s="13">
        <v>42.557252</v>
      </c>
      <c r="F50" s="13">
        <v>30.534351</v>
      </c>
      <c r="G50" s="13">
        <v>4.961832</v>
      </c>
      <c r="H50" s="14">
        <v>0</v>
      </c>
      <c r="J50" s="41">
        <v>64.50381679389314</v>
      </c>
      <c r="K50" s="14">
        <v>35.49618320610687</v>
      </c>
    </row>
    <row r="51" spans="1:11" ht="13.5" customHeight="1">
      <c r="A51" s="209"/>
      <c r="B51" s="10" t="s">
        <v>60</v>
      </c>
      <c r="C51" s="11">
        <v>242</v>
      </c>
      <c r="D51" s="12">
        <v>34.710744</v>
      </c>
      <c r="E51" s="13">
        <v>36.363636</v>
      </c>
      <c r="F51" s="13">
        <v>27.272727</v>
      </c>
      <c r="G51" s="13">
        <v>1.652893</v>
      </c>
      <c r="H51" s="14">
        <v>0</v>
      </c>
      <c r="J51" s="41">
        <v>71.07438016528926</v>
      </c>
      <c r="K51" s="14">
        <v>28.92561983471074</v>
      </c>
    </row>
    <row r="52" spans="1:11" ht="13.5" customHeight="1">
      <c r="A52" s="210"/>
      <c r="B52" s="15" t="s">
        <v>49</v>
      </c>
      <c r="C52" s="16">
        <v>17</v>
      </c>
      <c r="D52" s="17">
        <v>0</v>
      </c>
      <c r="E52" s="18">
        <v>64.705882</v>
      </c>
      <c r="F52" s="18">
        <v>23.529412</v>
      </c>
      <c r="G52" s="18">
        <v>11.764706</v>
      </c>
      <c r="H52" s="19">
        <v>0</v>
      </c>
      <c r="J52" s="42">
        <v>64.70588235294117</v>
      </c>
      <c r="K52" s="19">
        <v>35.294117647058826</v>
      </c>
    </row>
    <row r="53" spans="1:11" ht="13.5" customHeight="1">
      <c r="A53" s="204" t="s">
        <v>61</v>
      </c>
      <c r="B53" s="5" t="s">
        <v>62</v>
      </c>
      <c r="C53" s="6">
        <v>1290</v>
      </c>
      <c r="D53" s="7">
        <v>20.155039</v>
      </c>
      <c r="E53" s="8">
        <v>34.031008</v>
      </c>
      <c r="F53" s="8">
        <v>36.27907</v>
      </c>
      <c r="G53" s="8">
        <v>6.589147</v>
      </c>
      <c r="H53" s="9">
        <v>2.945736</v>
      </c>
      <c r="J53" s="40">
        <v>54.18604651162791</v>
      </c>
      <c r="K53" s="9">
        <v>42.86821705426356</v>
      </c>
    </row>
    <row r="54" spans="1:11" ht="13.5" customHeight="1">
      <c r="A54" s="205"/>
      <c r="B54" s="10" t="s">
        <v>63</v>
      </c>
      <c r="C54" s="11">
        <v>499</v>
      </c>
      <c r="D54" s="12">
        <v>23.246493</v>
      </c>
      <c r="E54" s="13">
        <v>40.280561</v>
      </c>
      <c r="F54" s="13">
        <v>27.655311</v>
      </c>
      <c r="G54" s="13">
        <v>6.212425</v>
      </c>
      <c r="H54" s="14">
        <v>2.60521</v>
      </c>
      <c r="J54" s="41">
        <v>63.52705410821643</v>
      </c>
      <c r="K54" s="14">
        <v>33.86773547094188</v>
      </c>
    </row>
    <row r="55" spans="1:11" ht="13.5" customHeight="1">
      <c r="A55" s="205"/>
      <c r="B55" s="10" t="s">
        <v>64</v>
      </c>
      <c r="C55" s="11">
        <v>1141</v>
      </c>
      <c r="D55" s="12">
        <v>21.121823</v>
      </c>
      <c r="E55" s="13">
        <v>34.443471</v>
      </c>
      <c r="F55" s="13">
        <v>36.546889</v>
      </c>
      <c r="G55" s="13">
        <v>5.7844</v>
      </c>
      <c r="H55" s="14">
        <v>2.103418</v>
      </c>
      <c r="J55" s="41">
        <v>55.56529360210342</v>
      </c>
      <c r="K55" s="14">
        <v>42.331288343558285</v>
      </c>
    </row>
    <row r="56" spans="1:11" ht="13.5" customHeight="1">
      <c r="A56" s="206"/>
      <c r="B56" s="15" t="s">
        <v>49</v>
      </c>
      <c r="C56" s="16">
        <v>10</v>
      </c>
      <c r="D56" s="17">
        <v>20</v>
      </c>
      <c r="E56" s="18">
        <v>50</v>
      </c>
      <c r="F56" s="18">
        <v>30</v>
      </c>
      <c r="G56" s="18">
        <v>0</v>
      </c>
      <c r="H56" s="19">
        <v>0</v>
      </c>
      <c r="J56" s="42">
        <v>70</v>
      </c>
      <c r="K56" s="19">
        <v>30</v>
      </c>
    </row>
    <row r="57" spans="1:11" ht="13.5" customHeight="1">
      <c r="A57" s="208" t="s">
        <v>65</v>
      </c>
      <c r="B57" s="5" t="s">
        <v>66</v>
      </c>
      <c r="C57" s="6">
        <v>72</v>
      </c>
      <c r="D57" s="7">
        <v>41.666667</v>
      </c>
      <c r="E57" s="8">
        <v>29.166667</v>
      </c>
      <c r="F57" s="8">
        <v>25</v>
      </c>
      <c r="G57" s="8">
        <v>4.166667</v>
      </c>
      <c r="H57" s="9">
        <v>0</v>
      </c>
      <c r="J57" s="40">
        <v>70.83333333333334</v>
      </c>
      <c r="K57" s="9">
        <v>29.166666666666668</v>
      </c>
    </row>
    <row r="58" spans="1:11" ht="13.5" customHeight="1">
      <c r="A58" s="209"/>
      <c r="B58" s="10" t="s">
        <v>67</v>
      </c>
      <c r="C58" s="11">
        <v>222</v>
      </c>
      <c r="D58" s="12">
        <v>26.576577</v>
      </c>
      <c r="E58" s="13">
        <v>39.63964</v>
      </c>
      <c r="F58" s="13">
        <v>28.828829</v>
      </c>
      <c r="G58" s="13">
        <v>4.504505</v>
      </c>
      <c r="H58" s="14">
        <v>0.45045</v>
      </c>
      <c r="J58" s="41">
        <v>66.21621621621621</v>
      </c>
      <c r="K58" s="14">
        <v>33.33333333333333</v>
      </c>
    </row>
    <row r="59" spans="1:11" ht="13.5" customHeight="1">
      <c r="A59" s="209"/>
      <c r="B59" s="10" t="s">
        <v>68</v>
      </c>
      <c r="C59" s="11">
        <v>1332</v>
      </c>
      <c r="D59" s="12">
        <v>20.045045</v>
      </c>
      <c r="E59" s="13">
        <v>36.111111</v>
      </c>
      <c r="F59" s="13">
        <v>35.06006</v>
      </c>
      <c r="G59" s="13">
        <v>6.081081</v>
      </c>
      <c r="H59" s="14">
        <v>2.702703</v>
      </c>
      <c r="J59" s="41">
        <v>56.15615615615616</v>
      </c>
      <c r="K59" s="14">
        <v>41.14114114114114</v>
      </c>
    </row>
    <row r="60" spans="1:11" ht="13.5" customHeight="1" thickBot="1">
      <c r="A60" s="225"/>
      <c r="B60" s="25" t="s">
        <v>49</v>
      </c>
      <c r="C60" s="26">
        <v>14</v>
      </c>
      <c r="D60" s="27">
        <v>7.142857</v>
      </c>
      <c r="E60" s="28">
        <v>28.571429</v>
      </c>
      <c r="F60" s="28">
        <v>42.857143</v>
      </c>
      <c r="G60" s="28">
        <v>21.428571</v>
      </c>
      <c r="H60" s="29">
        <v>0</v>
      </c>
      <c r="J60" s="43">
        <v>35.714285714285715</v>
      </c>
      <c r="K60" s="29">
        <v>64.28571428571429</v>
      </c>
    </row>
    <row r="61" spans="1:11" ht="13.5" customHeight="1">
      <c r="A61" s="236" t="s">
        <v>20</v>
      </c>
      <c r="B61" s="20" t="s">
        <v>69</v>
      </c>
      <c r="C61" s="6">
        <v>2198</v>
      </c>
      <c r="D61" s="7">
        <v>21.929026</v>
      </c>
      <c r="E61" s="8">
        <v>36.078253</v>
      </c>
      <c r="F61" s="8">
        <v>34.349409</v>
      </c>
      <c r="G61" s="8">
        <v>4.959054</v>
      </c>
      <c r="H61" s="9">
        <v>2.684258</v>
      </c>
      <c r="J61" s="40">
        <v>58.007279344858965</v>
      </c>
      <c r="K61" s="9">
        <v>39.30846223839855</v>
      </c>
    </row>
    <row r="62" spans="1:11" ht="13.5" customHeight="1">
      <c r="A62" s="209"/>
      <c r="B62" s="49" t="s">
        <v>21</v>
      </c>
      <c r="C62" s="11">
        <v>125</v>
      </c>
      <c r="D62" s="12">
        <v>30.4</v>
      </c>
      <c r="E62" s="13">
        <v>28.8</v>
      </c>
      <c r="F62" s="13">
        <v>32.8</v>
      </c>
      <c r="G62" s="13">
        <v>8</v>
      </c>
      <c r="H62" s="14">
        <v>0</v>
      </c>
      <c r="J62" s="41">
        <v>59.199999999999996</v>
      </c>
      <c r="K62" s="14">
        <v>40.8</v>
      </c>
    </row>
    <row r="63" spans="1:11" ht="13.5" customHeight="1">
      <c r="A63" s="209"/>
      <c r="B63" s="10" t="s">
        <v>70</v>
      </c>
      <c r="C63" s="11">
        <v>605</v>
      </c>
      <c r="D63" s="12">
        <v>16.363636</v>
      </c>
      <c r="E63" s="13">
        <v>34.380165</v>
      </c>
      <c r="F63" s="13">
        <v>37.520661</v>
      </c>
      <c r="G63" s="13">
        <v>10.082645</v>
      </c>
      <c r="H63" s="14">
        <v>1.652893</v>
      </c>
      <c r="J63" s="41">
        <v>50.743801652892564</v>
      </c>
      <c r="K63" s="14">
        <v>47.603305785123965</v>
      </c>
    </row>
    <row r="64" spans="1:11" ht="13.5" customHeight="1" thickBot="1">
      <c r="A64" s="225"/>
      <c r="B64" s="25" t="s">
        <v>49</v>
      </c>
      <c r="C64" s="26">
        <v>12</v>
      </c>
      <c r="D64" s="27">
        <v>0</v>
      </c>
      <c r="E64" s="28">
        <v>8.333333</v>
      </c>
      <c r="F64" s="28">
        <v>25</v>
      </c>
      <c r="G64" s="28">
        <v>16.666667</v>
      </c>
      <c r="H64" s="29">
        <v>50</v>
      </c>
      <c r="J64" s="43">
        <v>8.333333333333332</v>
      </c>
      <c r="K64" s="29">
        <v>41.66666666666667</v>
      </c>
    </row>
    <row r="65" ht="13.5" customHeight="1"/>
    <row r="66" ht="13.5" customHeight="1"/>
    <row r="67" ht="13.5" customHeight="1"/>
    <row r="68" ht="13.5" customHeight="1"/>
    <row r="69" ht="13.5" customHeight="1"/>
    <row r="70" ht="13.5" customHeight="1"/>
    <row r="71" ht="13.5" customHeight="1"/>
    <row r="72" ht="13.5" customHeight="1"/>
  </sheetData>
  <mergeCells count="14">
    <mergeCell ref="A1:M1"/>
    <mergeCell ref="A5:B5"/>
    <mergeCell ref="A6:A13"/>
    <mergeCell ref="A3:B4"/>
    <mergeCell ref="C3:C4"/>
    <mergeCell ref="H3:H4"/>
    <mergeCell ref="A61:A64"/>
    <mergeCell ref="A53:A56"/>
    <mergeCell ref="A57:A60"/>
    <mergeCell ref="A48:A52"/>
    <mergeCell ref="A14:A16"/>
    <mergeCell ref="A17:A23"/>
    <mergeCell ref="A24:A38"/>
    <mergeCell ref="A39:A47"/>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4"/>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9" max="9" width="0.71875" style="0" customWidth="1"/>
  </cols>
  <sheetData>
    <row r="1" spans="1:13" ht="20.25" customHeight="1" thickBot="1">
      <c r="A1" s="237" t="s">
        <v>259</v>
      </c>
      <c r="B1" s="213"/>
      <c r="C1" s="213"/>
      <c r="D1" s="213"/>
      <c r="E1" s="213"/>
      <c r="F1" s="213"/>
      <c r="G1" s="213"/>
      <c r="H1" s="213"/>
      <c r="I1" s="213"/>
      <c r="J1" s="213"/>
      <c r="K1" s="213"/>
      <c r="L1" s="213"/>
      <c r="M1" s="214"/>
    </row>
    <row r="2" ht="13.5" customHeight="1" thickBot="1"/>
    <row r="3" spans="1:11" s="50" customFormat="1" ht="12">
      <c r="A3" s="232"/>
      <c r="B3" s="233"/>
      <c r="C3" s="221" t="s">
        <v>93</v>
      </c>
      <c r="D3" s="54">
        <v>1</v>
      </c>
      <c r="E3" s="51">
        <v>2</v>
      </c>
      <c r="F3" s="51">
        <v>3</v>
      </c>
      <c r="G3" s="51">
        <v>4</v>
      </c>
      <c r="H3" s="229" t="s">
        <v>7</v>
      </c>
      <c r="J3" s="126" t="s">
        <v>159</v>
      </c>
      <c r="K3" s="127" t="s">
        <v>160</v>
      </c>
    </row>
    <row r="4" spans="1:11" s="50" customFormat="1" ht="60.75" thickBot="1">
      <c r="A4" s="234"/>
      <c r="B4" s="235"/>
      <c r="C4" s="222"/>
      <c r="D4" s="71" t="s">
        <v>167</v>
      </c>
      <c r="E4" s="72" t="s">
        <v>168</v>
      </c>
      <c r="F4" s="72" t="s">
        <v>169</v>
      </c>
      <c r="G4" s="72" t="s">
        <v>170</v>
      </c>
      <c r="H4" s="230"/>
      <c r="J4" s="125" t="s">
        <v>171</v>
      </c>
      <c r="K4" s="124" t="s">
        <v>172</v>
      </c>
    </row>
    <row r="5" spans="1:11" ht="13.5" customHeight="1" thickBot="1">
      <c r="A5" s="215" t="s">
        <v>40</v>
      </c>
      <c r="B5" s="216"/>
      <c r="C5" s="1">
        <v>2940</v>
      </c>
      <c r="D5" s="2">
        <v>10</v>
      </c>
      <c r="E5" s="3">
        <v>56.292517</v>
      </c>
      <c r="F5" s="3">
        <v>25.068027</v>
      </c>
      <c r="G5" s="3">
        <v>6.564626</v>
      </c>
      <c r="H5" s="4">
        <v>2.07483</v>
      </c>
      <c r="J5" s="39">
        <v>66.29251700680273</v>
      </c>
      <c r="K5" s="4">
        <v>31.63265306122449</v>
      </c>
    </row>
    <row r="6" spans="1:11" ht="13.5" customHeight="1">
      <c r="A6" s="204" t="s">
        <v>41</v>
      </c>
      <c r="B6" s="5" t="s">
        <v>42</v>
      </c>
      <c r="C6" s="6">
        <v>742</v>
      </c>
      <c r="D6" s="7">
        <v>11.051213</v>
      </c>
      <c r="E6" s="8">
        <v>59.568733</v>
      </c>
      <c r="F6" s="8">
        <v>18.867925</v>
      </c>
      <c r="G6" s="8">
        <v>8.625337</v>
      </c>
      <c r="H6" s="9">
        <v>1.886792</v>
      </c>
      <c r="J6" s="40">
        <v>70.61994609164421</v>
      </c>
      <c r="K6" s="9">
        <v>27.49326145552561</v>
      </c>
    </row>
    <row r="7" spans="1:11" ht="13.5" customHeight="1">
      <c r="A7" s="205"/>
      <c r="B7" s="10" t="s">
        <v>43</v>
      </c>
      <c r="C7" s="11">
        <v>682</v>
      </c>
      <c r="D7" s="12">
        <v>11.143695</v>
      </c>
      <c r="E7" s="13">
        <v>54.545455</v>
      </c>
      <c r="F7" s="13">
        <v>28.152493</v>
      </c>
      <c r="G7" s="13">
        <v>4.692082</v>
      </c>
      <c r="H7" s="14">
        <v>1.466276</v>
      </c>
      <c r="J7" s="41">
        <v>65.6891495601173</v>
      </c>
      <c r="K7" s="14">
        <v>32.84457478005865</v>
      </c>
    </row>
    <row r="8" spans="1:11" ht="13.5" customHeight="1">
      <c r="A8" s="205"/>
      <c r="B8" s="10" t="s">
        <v>44</v>
      </c>
      <c r="C8" s="11">
        <v>274</v>
      </c>
      <c r="D8" s="12">
        <v>12.408759</v>
      </c>
      <c r="E8" s="13">
        <v>52.554745</v>
      </c>
      <c r="F8" s="13">
        <v>24.817518</v>
      </c>
      <c r="G8" s="13">
        <v>8.029197</v>
      </c>
      <c r="H8" s="14">
        <v>2.189781</v>
      </c>
      <c r="J8" s="41">
        <v>64.96350364963503</v>
      </c>
      <c r="K8" s="14">
        <v>32.846715328467155</v>
      </c>
    </row>
    <row r="9" spans="1:11" ht="13.5" customHeight="1">
      <c r="A9" s="205"/>
      <c r="B9" s="10" t="s">
        <v>45</v>
      </c>
      <c r="C9" s="11">
        <v>506</v>
      </c>
      <c r="D9" s="12">
        <v>8.300395</v>
      </c>
      <c r="E9" s="13">
        <v>58.102767</v>
      </c>
      <c r="F9" s="13">
        <v>25.296443</v>
      </c>
      <c r="G9" s="13">
        <v>5.533597</v>
      </c>
      <c r="H9" s="14">
        <v>2.766798</v>
      </c>
      <c r="J9" s="41">
        <v>66.40316205533597</v>
      </c>
      <c r="K9" s="14">
        <v>30.8300395256917</v>
      </c>
    </row>
    <row r="10" spans="1:11" ht="13.5" customHeight="1">
      <c r="A10" s="205"/>
      <c r="B10" s="10" t="s">
        <v>46</v>
      </c>
      <c r="C10" s="11">
        <v>298</v>
      </c>
      <c r="D10" s="12">
        <v>8.724832</v>
      </c>
      <c r="E10" s="13">
        <v>51.677852</v>
      </c>
      <c r="F10" s="13">
        <v>30.872483</v>
      </c>
      <c r="G10" s="13">
        <v>4.697987</v>
      </c>
      <c r="H10" s="14">
        <v>4.026846</v>
      </c>
      <c r="J10" s="41">
        <v>60.40268456375839</v>
      </c>
      <c r="K10" s="14">
        <v>35.57046979865772</v>
      </c>
    </row>
    <row r="11" spans="1:11" ht="13.5" customHeight="1">
      <c r="A11" s="205"/>
      <c r="B11" s="10" t="s">
        <v>47</v>
      </c>
      <c r="C11" s="11">
        <v>326</v>
      </c>
      <c r="D11" s="12">
        <v>6.748466</v>
      </c>
      <c r="E11" s="13">
        <v>58.282209</v>
      </c>
      <c r="F11" s="13">
        <v>26.993865</v>
      </c>
      <c r="G11" s="13">
        <v>7.361963</v>
      </c>
      <c r="H11" s="14">
        <v>0.613497</v>
      </c>
      <c r="J11" s="41">
        <v>65.03067484662577</v>
      </c>
      <c r="K11" s="14">
        <v>34.355828220858896</v>
      </c>
    </row>
    <row r="12" spans="1:11" ht="13.5" customHeight="1">
      <c r="A12" s="205"/>
      <c r="B12" s="10" t="s">
        <v>48</v>
      </c>
      <c r="C12" s="11">
        <v>107</v>
      </c>
      <c r="D12" s="12">
        <v>11.214953</v>
      </c>
      <c r="E12" s="13">
        <v>52.336449</v>
      </c>
      <c r="F12" s="13">
        <v>26.168224</v>
      </c>
      <c r="G12" s="13">
        <v>7.476636</v>
      </c>
      <c r="H12" s="14">
        <v>2.803738</v>
      </c>
      <c r="J12" s="41">
        <v>63.55140186915887</v>
      </c>
      <c r="K12" s="14">
        <v>33.64485981308411</v>
      </c>
    </row>
    <row r="13" spans="1:11" ht="13.5" customHeight="1">
      <c r="A13" s="206"/>
      <c r="B13" s="15" t="s">
        <v>49</v>
      </c>
      <c r="C13" s="16">
        <v>5</v>
      </c>
      <c r="D13" s="17">
        <v>0</v>
      </c>
      <c r="E13" s="18">
        <v>60</v>
      </c>
      <c r="F13" s="18">
        <v>20</v>
      </c>
      <c r="G13" s="18">
        <v>20</v>
      </c>
      <c r="H13" s="19">
        <v>0</v>
      </c>
      <c r="J13" s="42">
        <v>60</v>
      </c>
      <c r="K13" s="19">
        <v>40</v>
      </c>
    </row>
    <row r="14" spans="1:11" ht="13.5" customHeight="1">
      <c r="A14" s="204" t="s">
        <v>71</v>
      </c>
      <c r="B14" s="5" t="s">
        <v>82</v>
      </c>
      <c r="C14" s="6">
        <v>1337</v>
      </c>
      <c r="D14" s="7">
        <v>9.798055</v>
      </c>
      <c r="E14" s="8">
        <v>53.777113</v>
      </c>
      <c r="F14" s="8">
        <v>28.272251</v>
      </c>
      <c r="G14" s="8">
        <v>6.282723</v>
      </c>
      <c r="H14" s="9">
        <v>1.869858</v>
      </c>
      <c r="J14" s="40">
        <v>63.57516828721017</v>
      </c>
      <c r="K14" s="9">
        <v>34.55497382198953</v>
      </c>
    </row>
    <row r="15" spans="1:11" ht="13.5" customHeight="1">
      <c r="A15" s="205"/>
      <c r="B15" s="10" t="s">
        <v>83</v>
      </c>
      <c r="C15" s="11">
        <v>1585</v>
      </c>
      <c r="D15" s="12">
        <v>10.22082</v>
      </c>
      <c r="E15" s="13">
        <v>58.485804</v>
      </c>
      <c r="F15" s="13">
        <v>22.208202</v>
      </c>
      <c r="G15" s="13">
        <v>6.81388</v>
      </c>
      <c r="H15" s="14">
        <v>2.271293</v>
      </c>
      <c r="J15" s="41">
        <v>68.70662460567823</v>
      </c>
      <c r="K15" s="14">
        <v>29.02208201892745</v>
      </c>
    </row>
    <row r="16" spans="1:11" ht="13.5" customHeight="1">
      <c r="A16" s="206"/>
      <c r="B16" s="162" t="s">
        <v>401</v>
      </c>
      <c r="C16" s="16">
        <v>18</v>
      </c>
      <c r="D16" s="17">
        <v>5.555555555555555</v>
      </c>
      <c r="E16" s="18">
        <v>50</v>
      </c>
      <c r="F16" s="18">
        <v>38.88888888888889</v>
      </c>
      <c r="G16" s="18">
        <v>5.555555555555555</v>
      </c>
      <c r="H16" s="19">
        <v>0</v>
      </c>
      <c r="J16" s="42">
        <v>55.55555555555556</v>
      </c>
      <c r="K16" s="19">
        <v>44.44444444444444</v>
      </c>
    </row>
    <row r="17" spans="1:11" ht="13.5" customHeight="1">
      <c r="A17" s="204" t="s">
        <v>50</v>
      </c>
      <c r="B17" s="5" t="s">
        <v>195</v>
      </c>
      <c r="C17" s="6">
        <v>32</v>
      </c>
      <c r="D17" s="7">
        <v>25</v>
      </c>
      <c r="E17" s="8">
        <v>56.25</v>
      </c>
      <c r="F17" s="8">
        <v>12.5</v>
      </c>
      <c r="G17" s="8">
        <v>6.25</v>
      </c>
      <c r="H17" s="9">
        <v>0</v>
      </c>
      <c r="J17" s="40">
        <v>81.25</v>
      </c>
      <c r="K17" s="9">
        <v>18.75</v>
      </c>
    </row>
    <row r="18" spans="1:11" ht="13.5" customHeight="1">
      <c r="A18" s="205"/>
      <c r="B18" s="10" t="s">
        <v>196</v>
      </c>
      <c r="C18" s="11">
        <v>317</v>
      </c>
      <c r="D18" s="12">
        <v>14.511041</v>
      </c>
      <c r="E18" s="13">
        <v>56.466877</v>
      </c>
      <c r="F18" s="13">
        <v>20.820189</v>
      </c>
      <c r="G18" s="13">
        <v>7.570978</v>
      </c>
      <c r="H18" s="14">
        <v>0.630915</v>
      </c>
      <c r="J18" s="41">
        <v>70.97791798107255</v>
      </c>
      <c r="K18" s="14">
        <v>28.391167192429023</v>
      </c>
    </row>
    <row r="19" spans="1:11" ht="13.5" customHeight="1">
      <c r="A19" s="205"/>
      <c r="B19" s="10" t="s">
        <v>197</v>
      </c>
      <c r="C19" s="11">
        <v>615</v>
      </c>
      <c r="D19" s="12">
        <v>8.780488</v>
      </c>
      <c r="E19" s="13">
        <v>57.073171</v>
      </c>
      <c r="F19" s="13">
        <v>25.04065</v>
      </c>
      <c r="G19" s="13">
        <v>7.642276</v>
      </c>
      <c r="H19" s="14">
        <v>1.463415</v>
      </c>
      <c r="J19" s="41">
        <v>65.85365853658537</v>
      </c>
      <c r="K19" s="14">
        <v>32.6829268292683</v>
      </c>
    </row>
    <row r="20" spans="1:11" ht="13.5" customHeight="1">
      <c r="A20" s="205"/>
      <c r="B20" s="10" t="s">
        <v>198</v>
      </c>
      <c r="C20" s="11">
        <v>770</v>
      </c>
      <c r="D20" s="12">
        <v>7.402597</v>
      </c>
      <c r="E20" s="13">
        <v>57.142857</v>
      </c>
      <c r="F20" s="13">
        <v>29.090909</v>
      </c>
      <c r="G20" s="13">
        <v>5.064935</v>
      </c>
      <c r="H20" s="14">
        <v>1.298701</v>
      </c>
      <c r="J20" s="41">
        <v>64.54545454545455</v>
      </c>
      <c r="K20" s="14">
        <v>34.15584415584416</v>
      </c>
    </row>
    <row r="21" spans="1:11" ht="13.5" customHeight="1">
      <c r="A21" s="205"/>
      <c r="B21" s="10" t="s">
        <v>199</v>
      </c>
      <c r="C21" s="11">
        <v>615</v>
      </c>
      <c r="D21" s="12">
        <v>7.804878</v>
      </c>
      <c r="E21" s="13">
        <v>54.634146</v>
      </c>
      <c r="F21" s="13">
        <v>27.317073</v>
      </c>
      <c r="G21" s="13">
        <v>7.317073</v>
      </c>
      <c r="H21" s="14">
        <v>2.926829</v>
      </c>
      <c r="J21" s="41">
        <v>62.4390243902439</v>
      </c>
      <c r="K21" s="14">
        <v>34.63414634146341</v>
      </c>
    </row>
    <row r="22" spans="1:11" ht="13.5" customHeight="1">
      <c r="A22" s="205"/>
      <c r="B22" s="10" t="s">
        <v>201</v>
      </c>
      <c r="C22" s="11">
        <v>586</v>
      </c>
      <c r="D22" s="12">
        <v>13.822526</v>
      </c>
      <c r="E22" s="13">
        <v>56.143345</v>
      </c>
      <c r="F22" s="13">
        <v>20.136519</v>
      </c>
      <c r="G22" s="13">
        <v>6.143345</v>
      </c>
      <c r="H22" s="14">
        <v>3.754266</v>
      </c>
      <c r="J22" s="41">
        <v>69.96587030716724</v>
      </c>
      <c r="K22" s="14">
        <v>26.27986348122867</v>
      </c>
    </row>
    <row r="23" spans="1:11" ht="13.5" customHeight="1">
      <c r="A23" s="206"/>
      <c r="B23" s="15" t="s">
        <v>49</v>
      </c>
      <c r="C23" s="16">
        <v>5</v>
      </c>
      <c r="D23" s="17">
        <v>0</v>
      </c>
      <c r="E23" s="18">
        <v>40</v>
      </c>
      <c r="F23" s="18">
        <v>60</v>
      </c>
      <c r="G23" s="18">
        <v>0</v>
      </c>
      <c r="H23" s="19">
        <v>0</v>
      </c>
      <c r="J23" s="42">
        <v>40</v>
      </c>
      <c r="K23" s="19">
        <v>60</v>
      </c>
    </row>
    <row r="24" spans="1:11" ht="13.5" customHeight="1">
      <c r="A24" s="204" t="s">
        <v>51</v>
      </c>
      <c r="B24" s="5" t="s">
        <v>202</v>
      </c>
      <c r="C24" s="6">
        <v>22</v>
      </c>
      <c r="D24" s="7">
        <v>27.272727</v>
      </c>
      <c r="E24" s="8">
        <v>45.454545</v>
      </c>
      <c r="F24" s="8">
        <v>18.181818</v>
      </c>
      <c r="G24" s="8">
        <v>9.090909</v>
      </c>
      <c r="H24" s="9">
        <v>0</v>
      </c>
      <c r="J24" s="40">
        <v>72.72727272727273</v>
      </c>
      <c r="K24" s="9">
        <v>27.27272727272727</v>
      </c>
    </row>
    <row r="25" spans="1:11" ht="13.5" customHeight="1">
      <c r="A25" s="205"/>
      <c r="B25" s="10" t="s">
        <v>204</v>
      </c>
      <c r="C25" s="11">
        <v>143</v>
      </c>
      <c r="D25" s="12">
        <v>17.482517</v>
      </c>
      <c r="E25" s="13">
        <v>49.65035</v>
      </c>
      <c r="F25" s="13">
        <v>24.475524</v>
      </c>
      <c r="G25" s="13">
        <v>6.993007</v>
      </c>
      <c r="H25" s="14">
        <v>1.398601</v>
      </c>
      <c r="J25" s="41">
        <v>67.13286713286713</v>
      </c>
      <c r="K25" s="14">
        <v>31.46853146853147</v>
      </c>
    </row>
    <row r="26" spans="1:11" ht="13.5" customHeight="1">
      <c r="A26" s="205"/>
      <c r="B26" s="10" t="s">
        <v>203</v>
      </c>
      <c r="C26" s="11">
        <v>276</v>
      </c>
      <c r="D26" s="12">
        <v>9.42029</v>
      </c>
      <c r="E26" s="13">
        <v>55.797101</v>
      </c>
      <c r="F26" s="13">
        <v>27.536232</v>
      </c>
      <c r="G26" s="13">
        <v>6.521739</v>
      </c>
      <c r="H26" s="14">
        <v>0.724638</v>
      </c>
      <c r="J26" s="41">
        <v>65.21739130434783</v>
      </c>
      <c r="K26" s="14">
        <v>34.05797101449276</v>
      </c>
    </row>
    <row r="27" spans="1:11" ht="13.5" customHeight="1">
      <c r="A27" s="205"/>
      <c r="B27" s="10" t="s">
        <v>205</v>
      </c>
      <c r="C27" s="11">
        <v>338</v>
      </c>
      <c r="D27" s="12">
        <v>7.988166</v>
      </c>
      <c r="E27" s="13">
        <v>52.071006</v>
      </c>
      <c r="F27" s="13">
        <v>33.727811</v>
      </c>
      <c r="G27" s="13">
        <v>5.621302</v>
      </c>
      <c r="H27" s="14">
        <v>0.591716</v>
      </c>
      <c r="J27" s="41">
        <v>60.05917159763313</v>
      </c>
      <c r="K27" s="14">
        <v>39.349112426035504</v>
      </c>
    </row>
    <row r="28" spans="1:11" ht="13.5" customHeight="1">
      <c r="A28" s="205"/>
      <c r="B28" s="10" t="s">
        <v>206</v>
      </c>
      <c r="C28" s="11">
        <v>298</v>
      </c>
      <c r="D28" s="12">
        <v>7.38255</v>
      </c>
      <c r="E28" s="13">
        <v>53.355705</v>
      </c>
      <c r="F28" s="13">
        <v>28.187919</v>
      </c>
      <c r="G28" s="13">
        <v>7.718121</v>
      </c>
      <c r="H28" s="14">
        <v>3.355705</v>
      </c>
      <c r="J28" s="41">
        <v>60.738255033557046</v>
      </c>
      <c r="K28" s="14">
        <v>35.90604026845637</v>
      </c>
    </row>
    <row r="29" spans="1:11" ht="13.5" customHeight="1">
      <c r="A29" s="205"/>
      <c r="B29" s="10" t="s">
        <v>207</v>
      </c>
      <c r="C29" s="11">
        <v>260</v>
      </c>
      <c r="D29" s="12">
        <v>9.615385</v>
      </c>
      <c r="E29" s="13">
        <v>57.307692</v>
      </c>
      <c r="F29" s="13">
        <v>25</v>
      </c>
      <c r="G29" s="13">
        <v>4.615385</v>
      </c>
      <c r="H29" s="14">
        <v>3.461538</v>
      </c>
      <c r="J29" s="41">
        <v>66.92307692307692</v>
      </c>
      <c r="K29" s="14">
        <v>29.615384615384617</v>
      </c>
    </row>
    <row r="30" spans="1:11" ht="13.5" customHeight="1">
      <c r="A30" s="205"/>
      <c r="B30" s="10" t="s">
        <v>52</v>
      </c>
      <c r="C30" s="11">
        <v>0</v>
      </c>
      <c r="D30" s="164">
        <v>0</v>
      </c>
      <c r="E30" s="165">
        <v>0</v>
      </c>
      <c r="F30" s="165">
        <v>0</v>
      </c>
      <c r="G30" s="165">
        <v>0</v>
      </c>
      <c r="H30" s="166">
        <v>0</v>
      </c>
      <c r="J30" s="188">
        <v>0</v>
      </c>
      <c r="K30" s="166">
        <v>0</v>
      </c>
    </row>
    <row r="31" spans="1:11" ht="13.5" customHeight="1">
      <c r="A31" s="205"/>
      <c r="B31" s="10" t="s">
        <v>208</v>
      </c>
      <c r="C31" s="11">
        <v>10</v>
      </c>
      <c r="D31" s="12">
        <v>20</v>
      </c>
      <c r="E31" s="13">
        <v>80</v>
      </c>
      <c r="F31" s="13">
        <v>0</v>
      </c>
      <c r="G31" s="13">
        <v>0</v>
      </c>
      <c r="H31" s="14">
        <v>0</v>
      </c>
      <c r="J31" s="41">
        <v>100</v>
      </c>
      <c r="K31" s="14">
        <v>0</v>
      </c>
    </row>
    <row r="32" spans="1:11" ht="13.5" customHeight="1">
      <c r="A32" s="205"/>
      <c r="B32" s="10" t="s">
        <v>209</v>
      </c>
      <c r="C32" s="11">
        <v>174</v>
      </c>
      <c r="D32" s="12">
        <v>12.068966</v>
      </c>
      <c r="E32" s="13">
        <v>62.068966</v>
      </c>
      <c r="F32" s="13">
        <v>17.816092</v>
      </c>
      <c r="G32" s="13">
        <v>8.045977</v>
      </c>
      <c r="H32" s="14">
        <v>0</v>
      </c>
      <c r="J32" s="41">
        <v>74.13793103448276</v>
      </c>
      <c r="K32" s="14">
        <v>25.862068965517242</v>
      </c>
    </row>
    <row r="33" spans="1:11" ht="13.5" customHeight="1">
      <c r="A33" s="205"/>
      <c r="B33" s="10" t="s">
        <v>210</v>
      </c>
      <c r="C33" s="11">
        <v>337</v>
      </c>
      <c r="D33" s="12">
        <v>8.308605</v>
      </c>
      <c r="E33" s="13">
        <v>57.863501</v>
      </c>
      <c r="F33" s="13">
        <v>23.145401</v>
      </c>
      <c r="G33" s="13">
        <v>8.605341</v>
      </c>
      <c r="H33" s="14">
        <v>2.077151</v>
      </c>
      <c r="J33" s="41">
        <v>66.17210682492582</v>
      </c>
      <c r="K33" s="14">
        <v>31.750741839762615</v>
      </c>
    </row>
    <row r="34" spans="1:11" ht="13.5" customHeight="1">
      <c r="A34" s="205"/>
      <c r="B34" s="10" t="s">
        <v>211</v>
      </c>
      <c r="C34" s="11">
        <v>427</v>
      </c>
      <c r="D34" s="12">
        <v>7.025761</v>
      </c>
      <c r="E34" s="13">
        <v>61.826698</v>
      </c>
      <c r="F34" s="13">
        <v>24.824356</v>
      </c>
      <c r="G34" s="13">
        <v>4.449649</v>
      </c>
      <c r="H34" s="14">
        <v>1.873536</v>
      </c>
      <c r="J34" s="41">
        <v>68.85245901639344</v>
      </c>
      <c r="K34" s="14">
        <v>29.274004683840747</v>
      </c>
    </row>
    <row r="35" spans="1:11" ht="13.5" customHeight="1">
      <c r="A35" s="205"/>
      <c r="B35" s="10" t="s">
        <v>212</v>
      </c>
      <c r="C35" s="11">
        <v>315</v>
      </c>
      <c r="D35" s="12">
        <v>8.253968</v>
      </c>
      <c r="E35" s="13">
        <v>55.555556</v>
      </c>
      <c r="F35" s="13">
        <v>26.666667</v>
      </c>
      <c r="G35" s="13">
        <v>6.984127</v>
      </c>
      <c r="H35" s="14">
        <v>2.539683</v>
      </c>
      <c r="J35" s="41">
        <v>63.8095238095238</v>
      </c>
      <c r="K35" s="14">
        <v>33.65079365079365</v>
      </c>
    </row>
    <row r="36" spans="1:11" ht="13.5" customHeight="1">
      <c r="A36" s="205"/>
      <c r="B36" s="10" t="s">
        <v>213</v>
      </c>
      <c r="C36" s="11">
        <v>322</v>
      </c>
      <c r="D36" s="12">
        <v>17.080745</v>
      </c>
      <c r="E36" s="13">
        <v>54.968944</v>
      </c>
      <c r="F36" s="13">
        <v>16.459627</v>
      </c>
      <c r="G36" s="13">
        <v>7.453416</v>
      </c>
      <c r="H36" s="14">
        <v>4.037267</v>
      </c>
      <c r="J36" s="41">
        <v>72.04968944099379</v>
      </c>
      <c r="K36" s="14">
        <v>23.91304347826087</v>
      </c>
    </row>
    <row r="37" spans="1:11" ht="13.5" customHeight="1">
      <c r="A37" s="205"/>
      <c r="B37" s="10" t="s">
        <v>53</v>
      </c>
      <c r="C37" s="11">
        <v>0</v>
      </c>
      <c r="D37" s="164">
        <v>0</v>
      </c>
      <c r="E37" s="165">
        <v>0</v>
      </c>
      <c r="F37" s="165">
        <v>0</v>
      </c>
      <c r="G37" s="165">
        <v>0</v>
      </c>
      <c r="H37" s="166">
        <v>0</v>
      </c>
      <c r="J37" s="188">
        <v>0</v>
      </c>
      <c r="K37" s="166">
        <v>0</v>
      </c>
    </row>
    <row r="38" spans="1:11" ht="13.5" customHeight="1">
      <c r="A38" s="206"/>
      <c r="B38" s="15" t="s">
        <v>49</v>
      </c>
      <c r="C38" s="16">
        <v>18</v>
      </c>
      <c r="D38" s="17">
        <v>5.555556</v>
      </c>
      <c r="E38" s="18">
        <v>50</v>
      </c>
      <c r="F38" s="18">
        <v>38.888889</v>
      </c>
      <c r="G38" s="18">
        <v>5.555556</v>
      </c>
      <c r="H38" s="19">
        <v>0</v>
      </c>
      <c r="J38" s="42">
        <v>55.55555555555556</v>
      </c>
      <c r="K38" s="19">
        <v>44.44444444444444</v>
      </c>
    </row>
    <row r="39" spans="1:11" ht="13.5" customHeight="1">
      <c r="A39" s="204" t="s">
        <v>54</v>
      </c>
      <c r="B39" s="5" t="s">
        <v>214</v>
      </c>
      <c r="C39" s="6">
        <v>68</v>
      </c>
      <c r="D39" s="7">
        <v>11.764706</v>
      </c>
      <c r="E39" s="8">
        <v>55.882353</v>
      </c>
      <c r="F39" s="8">
        <v>32.352941</v>
      </c>
      <c r="G39" s="8">
        <v>0</v>
      </c>
      <c r="H39" s="9">
        <v>0</v>
      </c>
      <c r="J39" s="40">
        <v>67.64705882352942</v>
      </c>
      <c r="K39" s="9">
        <v>32.35294117647059</v>
      </c>
    </row>
    <row r="40" spans="1:11" ht="13.5" customHeight="1">
      <c r="A40" s="205"/>
      <c r="B40" s="10" t="s">
        <v>215</v>
      </c>
      <c r="C40" s="11">
        <v>224</v>
      </c>
      <c r="D40" s="12">
        <v>12.5</v>
      </c>
      <c r="E40" s="13">
        <v>53.571429</v>
      </c>
      <c r="F40" s="13">
        <v>23.660714</v>
      </c>
      <c r="G40" s="13">
        <v>7.589286</v>
      </c>
      <c r="H40" s="14">
        <v>2.678571</v>
      </c>
      <c r="J40" s="41">
        <v>66.07142857142857</v>
      </c>
      <c r="K40" s="14">
        <v>31.25</v>
      </c>
    </row>
    <row r="41" spans="1:11" ht="13.5" customHeight="1">
      <c r="A41" s="205"/>
      <c r="B41" s="10" t="s">
        <v>216</v>
      </c>
      <c r="C41" s="11">
        <v>754</v>
      </c>
      <c r="D41" s="12">
        <v>10.875332</v>
      </c>
      <c r="E41" s="13">
        <v>59.549072</v>
      </c>
      <c r="F41" s="13">
        <v>24.270557</v>
      </c>
      <c r="G41" s="13">
        <v>4.509284</v>
      </c>
      <c r="H41" s="14">
        <v>0.795756</v>
      </c>
      <c r="J41" s="41">
        <v>70.42440318302387</v>
      </c>
      <c r="K41" s="14">
        <v>28.779840848806366</v>
      </c>
    </row>
    <row r="42" spans="1:11" ht="13.5" customHeight="1">
      <c r="A42" s="205"/>
      <c r="B42" s="10" t="s">
        <v>217</v>
      </c>
      <c r="C42" s="11">
        <v>482</v>
      </c>
      <c r="D42" s="12">
        <v>5.60166</v>
      </c>
      <c r="E42" s="13">
        <v>56.846473</v>
      </c>
      <c r="F42" s="13">
        <v>26.556017</v>
      </c>
      <c r="G42" s="13">
        <v>9.3361</v>
      </c>
      <c r="H42" s="14">
        <v>1.659751</v>
      </c>
      <c r="J42" s="41">
        <v>62.448132780082986</v>
      </c>
      <c r="K42" s="14">
        <v>35.892116182572614</v>
      </c>
    </row>
    <row r="43" spans="1:11" ht="13.5" customHeight="1">
      <c r="A43" s="205"/>
      <c r="B43" s="10" t="s">
        <v>218</v>
      </c>
      <c r="C43" s="11">
        <v>155</v>
      </c>
      <c r="D43" s="12">
        <v>5.16129</v>
      </c>
      <c r="E43" s="13">
        <v>56.129032</v>
      </c>
      <c r="F43" s="13">
        <v>32.258065</v>
      </c>
      <c r="G43" s="13">
        <v>6.451613</v>
      </c>
      <c r="H43" s="14">
        <v>0</v>
      </c>
      <c r="J43" s="41">
        <v>61.29032258064516</v>
      </c>
      <c r="K43" s="14">
        <v>38.70967741935484</v>
      </c>
    </row>
    <row r="44" spans="1:11" ht="13.5" customHeight="1">
      <c r="A44" s="205"/>
      <c r="B44" s="10" t="s">
        <v>219</v>
      </c>
      <c r="C44" s="11">
        <v>56</v>
      </c>
      <c r="D44" s="12">
        <v>35.714286</v>
      </c>
      <c r="E44" s="13">
        <v>50</v>
      </c>
      <c r="F44" s="13">
        <v>10.714286</v>
      </c>
      <c r="G44" s="13">
        <v>3.571429</v>
      </c>
      <c r="H44" s="14">
        <v>0</v>
      </c>
      <c r="J44" s="41">
        <v>85.71428571428571</v>
      </c>
      <c r="K44" s="14">
        <v>14.285714285714285</v>
      </c>
    </row>
    <row r="45" spans="1:11" ht="13.5" customHeight="1">
      <c r="A45" s="205"/>
      <c r="B45" s="10" t="s">
        <v>55</v>
      </c>
      <c r="C45" s="11">
        <v>412</v>
      </c>
      <c r="D45" s="12">
        <v>9.466019</v>
      </c>
      <c r="E45" s="13">
        <v>61.893204</v>
      </c>
      <c r="F45" s="13">
        <v>21.601942</v>
      </c>
      <c r="G45" s="13">
        <v>5.339806</v>
      </c>
      <c r="H45" s="14">
        <v>1.699029</v>
      </c>
      <c r="J45" s="41">
        <v>71.35922330097088</v>
      </c>
      <c r="K45" s="14">
        <v>26.941747572815533</v>
      </c>
    </row>
    <row r="46" spans="1:11" ht="13.5" customHeight="1">
      <c r="A46" s="205"/>
      <c r="B46" s="10" t="s">
        <v>222</v>
      </c>
      <c r="C46" s="11">
        <v>777</v>
      </c>
      <c r="D46" s="12">
        <v>10.29601</v>
      </c>
      <c r="E46" s="13">
        <v>50.836551</v>
      </c>
      <c r="F46" s="13">
        <v>26.383526</v>
      </c>
      <c r="G46" s="13">
        <v>8.108108</v>
      </c>
      <c r="H46" s="14">
        <v>4.375804</v>
      </c>
      <c r="J46" s="41">
        <v>61.132561132561136</v>
      </c>
      <c r="K46" s="14">
        <v>34.49163449163449</v>
      </c>
    </row>
    <row r="47" spans="1:11" ht="13.5" customHeight="1">
      <c r="A47" s="206"/>
      <c r="B47" s="15" t="s">
        <v>49</v>
      </c>
      <c r="C47" s="16">
        <v>12</v>
      </c>
      <c r="D47" s="17">
        <v>16.666667</v>
      </c>
      <c r="E47" s="18">
        <v>75</v>
      </c>
      <c r="F47" s="18">
        <v>8.333333</v>
      </c>
      <c r="G47" s="18">
        <v>0</v>
      </c>
      <c r="H47" s="19">
        <v>0</v>
      </c>
      <c r="J47" s="42">
        <v>91.66666666666666</v>
      </c>
      <c r="K47" s="19">
        <v>8.333333333333332</v>
      </c>
    </row>
    <row r="48" spans="1:11" ht="13.5" customHeight="1">
      <c r="A48" s="208" t="s">
        <v>56</v>
      </c>
      <c r="B48" s="5" t="s">
        <v>57</v>
      </c>
      <c r="C48" s="6">
        <v>281</v>
      </c>
      <c r="D48" s="7">
        <v>13.523132</v>
      </c>
      <c r="E48" s="8">
        <v>53.736655</v>
      </c>
      <c r="F48" s="8">
        <v>22.775801</v>
      </c>
      <c r="G48" s="8">
        <v>6.405694</v>
      </c>
      <c r="H48" s="9">
        <v>3.558719</v>
      </c>
      <c r="J48" s="40">
        <v>67.25978647686833</v>
      </c>
      <c r="K48" s="9">
        <v>29.181494661921707</v>
      </c>
    </row>
    <row r="49" spans="1:11" ht="13.5" customHeight="1">
      <c r="A49" s="209"/>
      <c r="B49" s="10" t="s">
        <v>58</v>
      </c>
      <c r="C49" s="11">
        <v>675</v>
      </c>
      <c r="D49" s="12">
        <v>8.296296</v>
      </c>
      <c r="E49" s="13">
        <v>57.037037</v>
      </c>
      <c r="F49" s="13">
        <v>25.777778</v>
      </c>
      <c r="G49" s="13">
        <v>7.407407</v>
      </c>
      <c r="H49" s="14">
        <v>1.481481</v>
      </c>
      <c r="J49" s="41">
        <v>65.33333333333333</v>
      </c>
      <c r="K49" s="14">
        <v>33.18518518518518</v>
      </c>
    </row>
    <row r="50" spans="1:11" ht="13.5" customHeight="1">
      <c r="A50" s="209"/>
      <c r="B50" s="10" t="s">
        <v>59</v>
      </c>
      <c r="C50" s="11">
        <v>524</v>
      </c>
      <c r="D50" s="12">
        <v>8.206107</v>
      </c>
      <c r="E50" s="13">
        <v>59.351145</v>
      </c>
      <c r="F50" s="13">
        <v>27.099237</v>
      </c>
      <c r="G50" s="13">
        <v>5.343511</v>
      </c>
      <c r="H50" s="14">
        <v>0</v>
      </c>
      <c r="J50" s="41">
        <v>67.55725190839695</v>
      </c>
      <c r="K50" s="14">
        <v>32.44274809160305</v>
      </c>
    </row>
    <row r="51" spans="1:11" ht="13.5" customHeight="1">
      <c r="A51" s="209"/>
      <c r="B51" s="10" t="s">
        <v>60</v>
      </c>
      <c r="C51" s="11">
        <v>242</v>
      </c>
      <c r="D51" s="12">
        <v>14.049587</v>
      </c>
      <c r="E51" s="13">
        <v>58.264463</v>
      </c>
      <c r="F51" s="13">
        <v>23.553719</v>
      </c>
      <c r="G51" s="13">
        <v>4.132231</v>
      </c>
      <c r="H51" s="14">
        <v>0</v>
      </c>
      <c r="J51" s="41">
        <v>72.31404958677686</v>
      </c>
      <c r="K51" s="14">
        <v>27.685950413223143</v>
      </c>
    </row>
    <row r="52" spans="1:11" ht="13.5" customHeight="1">
      <c r="A52" s="210"/>
      <c r="B52" s="15" t="s">
        <v>49</v>
      </c>
      <c r="C52" s="16">
        <v>17</v>
      </c>
      <c r="D52" s="17">
        <v>11.764706</v>
      </c>
      <c r="E52" s="18">
        <v>47.058824</v>
      </c>
      <c r="F52" s="18">
        <v>29.411765</v>
      </c>
      <c r="G52" s="18">
        <v>11.764706</v>
      </c>
      <c r="H52" s="19">
        <v>0</v>
      </c>
      <c r="J52" s="42">
        <v>58.82352941176471</v>
      </c>
      <c r="K52" s="19">
        <v>41.17647058823529</v>
      </c>
    </row>
    <row r="53" spans="1:11" ht="13.5" customHeight="1">
      <c r="A53" s="204" t="s">
        <v>61</v>
      </c>
      <c r="B53" s="5" t="s">
        <v>62</v>
      </c>
      <c r="C53" s="6">
        <v>1290</v>
      </c>
      <c r="D53" s="7">
        <v>10.465116</v>
      </c>
      <c r="E53" s="8">
        <v>55.736434</v>
      </c>
      <c r="F53" s="8">
        <v>25.426357</v>
      </c>
      <c r="G53" s="8">
        <v>5.891473</v>
      </c>
      <c r="H53" s="9">
        <v>2.48062</v>
      </c>
      <c r="J53" s="40">
        <v>66.2015503875969</v>
      </c>
      <c r="K53" s="9">
        <v>31.317829457364343</v>
      </c>
    </row>
    <row r="54" spans="1:11" ht="13.5" customHeight="1">
      <c r="A54" s="205"/>
      <c r="B54" s="10" t="s">
        <v>63</v>
      </c>
      <c r="C54" s="11">
        <v>499</v>
      </c>
      <c r="D54" s="12">
        <v>8.216433</v>
      </c>
      <c r="E54" s="13">
        <v>56.913828</v>
      </c>
      <c r="F54" s="13">
        <v>25.651303</v>
      </c>
      <c r="G54" s="13">
        <v>8.016032</v>
      </c>
      <c r="H54" s="14">
        <v>1.202405</v>
      </c>
      <c r="J54" s="41">
        <v>65.13026052104209</v>
      </c>
      <c r="K54" s="14">
        <v>33.66733466933868</v>
      </c>
    </row>
    <row r="55" spans="1:11" ht="13.5" customHeight="1">
      <c r="A55" s="205"/>
      <c r="B55" s="10" t="s">
        <v>64</v>
      </c>
      <c r="C55" s="11">
        <v>1141</v>
      </c>
      <c r="D55" s="12">
        <v>10.341805</v>
      </c>
      <c r="E55" s="13">
        <v>56.87993</v>
      </c>
      <c r="F55" s="13">
        <v>24.014023</v>
      </c>
      <c r="G55" s="13">
        <v>6.748466</v>
      </c>
      <c r="H55" s="14">
        <v>2.015776</v>
      </c>
      <c r="J55" s="41">
        <v>67.22173531989483</v>
      </c>
      <c r="K55" s="14">
        <v>30.762489044697634</v>
      </c>
    </row>
    <row r="56" spans="1:11" ht="13.5" customHeight="1">
      <c r="A56" s="206"/>
      <c r="B56" s="15" t="s">
        <v>49</v>
      </c>
      <c r="C56" s="16">
        <v>10</v>
      </c>
      <c r="D56" s="17">
        <v>0</v>
      </c>
      <c r="E56" s="18">
        <v>30</v>
      </c>
      <c r="F56" s="18">
        <v>70</v>
      </c>
      <c r="G56" s="18">
        <v>0</v>
      </c>
      <c r="H56" s="19">
        <v>0</v>
      </c>
      <c r="J56" s="42">
        <v>30</v>
      </c>
      <c r="K56" s="19">
        <v>70</v>
      </c>
    </row>
    <row r="57" spans="1:11" ht="13.5" customHeight="1">
      <c r="A57" s="208" t="s">
        <v>65</v>
      </c>
      <c r="B57" s="5" t="s">
        <v>66</v>
      </c>
      <c r="C57" s="6">
        <v>72</v>
      </c>
      <c r="D57" s="7">
        <v>11.111111</v>
      </c>
      <c r="E57" s="8">
        <v>61.111111</v>
      </c>
      <c r="F57" s="8">
        <v>19.444444</v>
      </c>
      <c r="G57" s="8">
        <v>6.944444</v>
      </c>
      <c r="H57" s="9">
        <v>1.388889</v>
      </c>
      <c r="J57" s="40">
        <v>72.22222222222221</v>
      </c>
      <c r="K57" s="9">
        <v>26.38888888888889</v>
      </c>
    </row>
    <row r="58" spans="1:11" ht="13.5" customHeight="1">
      <c r="A58" s="209"/>
      <c r="B58" s="10" t="s">
        <v>67</v>
      </c>
      <c r="C58" s="11">
        <v>222</v>
      </c>
      <c r="D58" s="12">
        <v>12.612613</v>
      </c>
      <c r="E58" s="13">
        <v>61.261261</v>
      </c>
      <c r="F58" s="13">
        <v>18.918919</v>
      </c>
      <c r="G58" s="13">
        <v>7.207207</v>
      </c>
      <c r="H58" s="14">
        <v>0</v>
      </c>
      <c r="J58" s="41">
        <v>73.87387387387388</v>
      </c>
      <c r="K58" s="14">
        <v>26.126126126126124</v>
      </c>
    </row>
    <row r="59" spans="1:11" ht="13.5" customHeight="1">
      <c r="A59" s="209"/>
      <c r="B59" s="10" t="s">
        <v>68</v>
      </c>
      <c r="C59" s="11">
        <v>1332</v>
      </c>
      <c r="D59" s="12">
        <v>9.084084</v>
      </c>
      <c r="E59" s="13">
        <v>56.156156</v>
      </c>
      <c r="F59" s="13">
        <v>25.525526</v>
      </c>
      <c r="G59" s="13">
        <v>7.132132</v>
      </c>
      <c r="H59" s="14">
        <v>2.102102</v>
      </c>
      <c r="J59" s="41">
        <v>65.24024024024024</v>
      </c>
      <c r="K59" s="14">
        <v>32.65765765765766</v>
      </c>
    </row>
    <row r="60" spans="1:11" ht="13.5" customHeight="1" thickBot="1">
      <c r="A60" s="225"/>
      <c r="B60" s="25" t="s">
        <v>49</v>
      </c>
      <c r="C60" s="26">
        <v>14</v>
      </c>
      <c r="D60" s="27">
        <v>14.285714</v>
      </c>
      <c r="E60" s="28">
        <v>35.714286</v>
      </c>
      <c r="F60" s="28">
        <v>42.857143</v>
      </c>
      <c r="G60" s="28">
        <v>7.142857</v>
      </c>
      <c r="H60" s="29">
        <v>0</v>
      </c>
      <c r="J60" s="43">
        <v>50</v>
      </c>
      <c r="K60" s="29">
        <v>50</v>
      </c>
    </row>
    <row r="61" spans="1:11" ht="13.5" customHeight="1">
      <c r="A61" s="236" t="s">
        <v>20</v>
      </c>
      <c r="B61" s="20" t="s">
        <v>69</v>
      </c>
      <c r="C61" s="6">
        <v>2198</v>
      </c>
      <c r="D61" s="7">
        <v>11.237489</v>
      </c>
      <c r="E61" s="8">
        <v>59.099181</v>
      </c>
      <c r="F61" s="8">
        <v>23.157416</v>
      </c>
      <c r="G61" s="8">
        <v>4.640582</v>
      </c>
      <c r="H61" s="9">
        <v>1.865332</v>
      </c>
      <c r="J61" s="40">
        <v>70.33666969972703</v>
      </c>
      <c r="K61" s="9">
        <v>27.797998180163784</v>
      </c>
    </row>
    <row r="62" spans="1:11" ht="13.5" customHeight="1">
      <c r="A62" s="209"/>
      <c r="B62" s="49" t="s">
        <v>21</v>
      </c>
      <c r="C62" s="11">
        <v>125</v>
      </c>
      <c r="D62" s="12">
        <v>12.8</v>
      </c>
      <c r="E62" s="13">
        <v>38.4</v>
      </c>
      <c r="F62" s="13">
        <v>32.8</v>
      </c>
      <c r="G62" s="13">
        <v>16</v>
      </c>
      <c r="H62" s="14">
        <v>0</v>
      </c>
      <c r="J62" s="41">
        <v>51.2</v>
      </c>
      <c r="K62" s="14">
        <v>48.8</v>
      </c>
    </row>
    <row r="63" spans="1:11" ht="13.5" customHeight="1">
      <c r="A63" s="209"/>
      <c r="B63" s="10" t="s">
        <v>70</v>
      </c>
      <c r="C63" s="11">
        <v>605</v>
      </c>
      <c r="D63" s="12">
        <v>5.123967</v>
      </c>
      <c r="E63" s="13">
        <v>50.413223</v>
      </c>
      <c r="F63" s="13">
        <v>30.413223</v>
      </c>
      <c r="G63" s="13">
        <v>11.735537</v>
      </c>
      <c r="H63" s="14">
        <v>2.31405</v>
      </c>
      <c r="J63" s="41">
        <v>55.53719008264463</v>
      </c>
      <c r="K63" s="14">
        <v>42.14876033057851</v>
      </c>
    </row>
    <row r="64" spans="1:11" ht="13.5" customHeight="1" thickBot="1">
      <c r="A64" s="225"/>
      <c r="B64" s="25" t="s">
        <v>49</v>
      </c>
      <c r="C64" s="26">
        <v>12</v>
      </c>
      <c r="D64" s="27">
        <v>0</v>
      </c>
      <c r="E64" s="28">
        <v>25</v>
      </c>
      <c r="F64" s="28">
        <v>25</v>
      </c>
      <c r="G64" s="28">
        <v>0</v>
      </c>
      <c r="H64" s="29">
        <v>50</v>
      </c>
      <c r="J64" s="43">
        <v>25</v>
      </c>
      <c r="K64" s="29">
        <v>25</v>
      </c>
    </row>
    <row r="65" ht="13.5" customHeight="1"/>
    <row r="66" ht="13.5" customHeight="1"/>
    <row r="67" ht="13.5" customHeight="1"/>
    <row r="68" ht="13.5" customHeight="1"/>
    <row r="69" ht="13.5" customHeight="1"/>
    <row r="70" ht="13.5" customHeight="1"/>
    <row r="71" ht="13.5" customHeight="1"/>
    <row r="72" ht="13.5" customHeight="1"/>
  </sheetData>
  <mergeCells count="14">
    <mergeCell ref="A6:A13"/>
    <mergeCell ref="A1:M1"/>
    <mergeCell ref="A3:B4"/>
    <mergeCell ref="C3:C4"/>
    <mergeCell ref="H3:H4"/>
    <mergeCell ref="A5:B5"/>
    <mergeCell ref="A61:A64"/>
    <mergeCell ref="A57:A60"/>
    <mergeCell ref="A14:A16"/>
    <mergeCell ref="A17:A23"/>
    <mergeCell ref="A24:A38"/>
    <mergeCell ref="A39:A47"/>
    <mergeCell ref="A48:A52"/>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39"/>
  <sheetViews>
    <sheetView workbookViewId="0" topLeftCell="A1">
      <pane ySplit="2" topLeftCell="A3" activePane="bottomLeft" state="frozen"/>
      <selection pane="topLeft" activeCell="A6" sqref="A6:A13"/>
      <selection pane="bottomLeft" activeCell="A3" sqref="A3:B3"/>
    </sheetView>
  </sheetViews>
  <sheetFormatPr defaultColWidth="9.140625" defaultRowHeight="12"/>
  <cols>
    <col min="1" max="1" width="6.8515625" style="0" customWidth="1"/>
    <col min="2" max="2" width="22.00390625" style="0" customWidth="1"/>
    <col min="3" max="3" width="7.57421875" style="0" customWidth="1"/>
    <col min="4" max="12" width="9.28125" style="0" customWidth="1"/>
  </cols>
  <sheetData>
    <row r="1" spans="1:12" ht="20.25" customHeight="1" thickBot="1">
      <c r="A1" s="237" t="s">
        <v>260</v>
      </c>
      <c r="B1" s="213"/>
      <c r="C1" s="213"/>
      <c r="D1" s="213"/>
      <c r="E1" s="213"/>
      <c r="F1" s="213"/>
      <c r="G1" s="213"/>
      <c r="H1" s="213"/>
      <c r="I1" s="213"/>
      <c r="J1" s="213"/>
      <c r="K1" s="213"/>
      <c r="L1" s="214"/>
    </row>
    <row r="2" ht="13.5" customHeight="1" thickBot="1"/>
    <row r="3" spans="1:12" s="53" customFormat="1" ht="12">
      <c r="A3" s="245"/>
      <c r="B3" s="246"/>
      <c r="C3" s="221" t="s">
        <v>93</v>
      </c>
      <c r="D3" s="54">
        <v>1</v>
      </c>
      <c r="E3" s="51">
        <v>2</v>
      </c>
      <c r="F3" s="51">
        <v>3</v>
      </c>
      <c r="G3" s="51">
        <v>4</v>
      </c>
      <c r="H3" s="51">
        <v>5</v>
      </c>
      <c r="I3" s="51">
        <v>6</v>
      </c>
      <c r="J3" s="51">
        <v>7</v>
      </c>
      <c r="K3" s="51">
        <v>8</v>
      </c>
      <c r="L3" s="52">
        <v>9</v>
      </c>
    </row>
    <row r="4" spans="1:12" s="50" customFormat="1" ht="36.75" thickBot="1">
      <c r="A4" s="243"/>
      <c r="B4" s="244"/>
      <c r="C4" s="222"/>
      <c r="D4" s="81" t="s">
        <v>261</v>
      </c>
      <c r="E4" s="82" t="s">
        <v>262</v>
      </c>
      <c r="F4" s="82" t="s">
        <v>263</v>
      </c>
      <c r="G4" s="82" t="s">
        <v>264</v>
      </c>
      <c r="H4" s="82" t="s">
        <v>265</v>
      </c>
      <c r="I4" s="82" t="s">
        <v>266</v>
      </c>
      <c r="J4" s="82" t="s">
        <v>267</v>
      </c>
      <c r="K4" s="82" t="s">
        <v>268</v>
      </c>
      <c r="L4" s="123" t="s">
        <v>269</v>
      </c>
    </row>
    <row r="5" spans="1:12" ht="13.5" customHeight="1" thickBot="1">
      <c r="A5" s="215" t="s">
        <v>40</v>
      </c>
      <c r="B5" s="216"/>
      <c r="C5" s="1">
        <v>2940</v>
      </c>
      <c r="D5" s="2">
        <v>72.108844</v>
      </c>
      <c r="E5" s="3">
        <v>16.360544</v>
      </c>
      <c r="F5" s="3">
        <v>49.353741</v>
      </c>
      <c r="G5" s="3">
        <v>4.115646</v>
      </c>
      <c r="H5" s="3">
        <v>5.306122</v>
      </c>
      <c r="I5" s="3">
        <v>5.408163</v>
      </c>
      <c r="J5" s="3">
        <v>31.394558</v>
      </c>
      <c r="K5" s="3">
        <v>10.85034</v>
      </c>
      <c r="L5" s="4">
        <v>9.455782</v>
      </c>
    </row>
    <row r="6" spans="1:12" ht="13.5" customHeight="1">
      <c r="A6" s="204" t="s">
        <v>41</v>
      </c>
      <c r="B6" s="5" t="s">
        <v>42</v>
      </c>
      <c r="C6" s="6">
        <v>742</v>
      </c>
      <c r="D6" s="7">
        <v>72.506739</v>
      </c>
      <c r="E6" s="8">
        <v>15.09434</v>
      </c>
      <c r="F6" s="8">
        <v>52.830189</v>
      </c>
      <c r="G6" s="8">
        <v>5.390836</v>
      </c>
      <c r="H6" s="8">
        <v>4.312668</v>
      </c>
      <c r="I6" s="8">
        <v>6.199461</v>
      </c>
      <c r="J6" s="8">
        <v>30.188679</v>
      </c>
      <c r="K6" s="8">
        <v>8.625337</v>
      </c>
      <c r="L6" s="9">
        <v>9.16442</v>
      </c>
    </row>
    <row r="7" spans="1:12" ht="13.5" customHeight="1">
      <c r="A7" s="205"/>
      <c r="B7" s="10" t="s">
        <v>43</v>
      </c>
      <c r="C7" s="11">
        <v>682</v>
      </c>
      <c r="D7" s="12">
        <v>71.260997</v>
      </c>
      <c r="E7" s="13">
        <v>19.648094</v>
      </c>
      <c r="F7" s="13">
        <v>52.199413</v>
      </c>
      <c r="G7" s="13">
        <v>2.932551</v>
      </c>
      <c r="H7" s="13">
        <v>3.519062</v>
      </c>
      <c r="I7" s="13">
        <v>4.692082</v>
      </c>
      <c r="J7" s="13">
        <v>30.498534</v>
      </c>
      <c r="K7" s="13">
        <v>10.557185</v>
      </c>
      <c r="L7" s="14">
        <v>9.970674</v>
      </c>
    </row>
    <row r="8" spans="1:12" ht="13.5" customHeight="1">
      <c r="A8" s="205"/>
      <c r="B8" s="10" t="s">
        <v>44</v>
      </c>
      <c r="C8" s="11">
        <v>274</v>
      </c>
      <c r="D8" s="12">
        <v>73.722628</v>
      </c>
      <c r="E8" s="13">
        <v>19.708029</v>
      </c>
      <c r="F8" s="13">
        <v>46.715328</v>
      </c>
      <c r="G8" s="13">
        <v>4.379562</v>
      </c>
      <c r="H8" s="13">
        <v>5.109489</v>
      </c>
      <c r="I8" s="13">
        <v>3.649635</v>
      </c>
      <c r="J8" s="13">
        <v>30.656934</v>
      </c>
      <c r="K8" s="13">
        <v>12.408759</v>
      </c>
      <c r="L8" s="14">
        <v>8.759124</v>
      </c>
    </row>
    <row r="9" spans="1:12" ht="13.5" customHeight="1">
      <c r="A9" s="205"/>
      <c r="B9" s="10" t="s">
        <v>45</v>
      </c>
      <c r="C9" s="11">
        <v>506</v>
      </c>
      <c r="D9" s="12">
        <v>71.541502</v>
      </c>
      <c r="E9" s="13">
        <v>12.252964</v>
      </c>
      <c r="F9" s="13">
        <v>44.664032</v>
      </c>
      <c r="G9" s="13">
        <v>3.952569</v>
      </c>
      <c r="H9" s="13">
        <v>9.090909</v>
      </c>
      <c r="I9" s="13">
        <v>6.324111</v>
      </c>
      <c r="J9" s="13">
        <v>33.201581</v>
      </c>
      <c r="K9" s="13">
        <v>11.462451</v>
      </c>
      <c r="L9" s="14">
        <v>10.27668</v>
      </c>
    </row>
    <row r="10" spans="1:12" ht="13.5" customHeight="1">
      <c r="A10" s="205"/>
      <c r="B10" s="10" t="s">
        <v>46</v>
      </c>
      <c r="C10" s="11">
        <v>298</v>
      </c>
      <c r="D10" s="12">
        <v>69.127517</v>
      </c>
      <c r="E10" s="13">
        <v>14.09396</v>
      </c>
      <c r="F10" s="13">
        <v>48.322148</v>
      </c>
      <c r="G10" s="13">
        <v>6.040268</v>
      </c>
      <c r="H10" s="13">
        <v>7.38255</v>
      </c>
      <c r="I10" s="13">
        <v>5.369128</v>
      </c>
      <c r="J10" s="13">
        <v>30.872483</v>
      </c>
      <c r="K10" s="13">
        <v>12.751678</v>
      </c>
      <c r="L10" s="14">
        <v>7.38255</v>
      </c>
    </row>
    <row r="11" spans="1:12" ht="13.5" customHeight="1">
      <c r="A11" s="205"/>
      <c r="B11" s="10" t="s">
        <v>47</v>
      </c>
      <c r="C11" s="11">
        <v>326</v>
      </c>
      <c r="D11" s="12">
        <v>75.460123</v>
      </c>
      <c r="E11" s="13">
        <v>19.631902</v>
      </c>
      <c r="F11" s="13">
        <v>46.01227</v>
      </c>
      <c r="G11" s="13">
        <v>1.840491</v>
      </c>
      <c r="H11" s="13">
        <v>3.680982</v>
      </c>
      <c r="I11" s="13">
        <v>4.907975</v>
      </c>
      <c r="J11" s="13">
        <v>33.742331</v>
      </c>
      <c r="K11" s="13">
        <v>11.656442</v>
      </c>
      <c r="L11" s="14">
        <v>10.429448</v>
      </c>
    </row>
    <row r="12" spans="1:12" ht="13.5" customHeight="1">
      <c r="A12" s="205"/>
      <c r="B12" s="10" t="s">
        <v>48</v>
      </c>
      <c r="C12" s="11">
        <v>107</v>
      </c>
      <c r="D12" s="12">
        <v>71.962617</v>
      </c>
      <c r="E12" s="13">
        <v>12.149533</v>
      </c>
      <c r="F12" s="13">
        <v>48.598131</v>
      </c>
      <c r="G12" s="13">
        <v>4.672897</v>
      </c>
      <c r="H12" s="13">
        <v>5.607477</v>
      </c>
      <c r="I12" s="13">
        <v>5.607477</v>
      </c>
      <c r="J12" s="13">
        <v>33.64486</v>
      </c>
      <c r="K12" s="13">
        <v>14.018692</v>
      </c>
      <c r="L12" s="14">
        <v>9.345794</v>
      </c>
    </row>
    <row r="13" spans="1:12" ht="13.5" customHeight="1">
      <c r="A13" s="206"/>
      <c r="B13" s="15" t="s">
        <v>49</v>
      </c>
      <c r="C13" s="16">
        <v>5</v>
      </c>
      <c r="D13" s="17">
        <v>60</v>
      </c>
      <c r="E13" s="18">
        <v>0</v>
      </c>
      <c r="F13" s="18">
        <v>60</v>
      </c>
      <c r="G13" s="18">
        <v>0</v>
      </c>
      <c r="H13" s="18">
        <v>0</v>
      </c>
      <c r="I13" s="18">
        <v>20</v>
      </c>
      <c r="J13" s="18">
        <v>20</v>
      </c>
      <c r="K13" s="18">
        <v>0</v>
      </c>
      <c r="L13" s="19">
        <v>0</v>
      </c>
    </row>
    <row r="14" spans="1:12" ht="13.5" customHeight="1">
      <c r="A14" s="204" t="s">
        <v>71</v>
      </c>
      <c r="B14" s="5" t="s">
        <v>82</v>
      </c>
      <c r="C14" s="6">
        <v>1337</v>
      </c>
      <c r="D14" s="7">
        <v>70.456245</v>
      </c>
      <c r="E14" s="8">
        <v>16.679132</v>
      </c>
      <c r="F14" s="8">
        <v>47.120419</v>
      </c>
      <c r="G14" s="8">
        <v>4.637248</v>
      </c>
      <c r="H14" s="8">
        <v>5.385191</v>
      </c>
      <c r="I14" s="8">
        <v>4.562453</v>
      </c>
      <c r="J14" s="8">
        <v>32.011967</v>
      </c>
      <c r="K14" s="8">
        <v>12.640239</v>
      </c>
      <c r="L14" s="9">
        <v>10.994764</v>
      </c>
    </row>
    <row r="15" spans="1:12" ht="13.5" customHeight="1">
      <c r="A15" s="205"/>
      <c r="B15" s="10" t="s">
        <v>83</v>
      </c>
      <c r="C15" s="11">
        <v>1585</v>
      </c>
      <c r="D15" s="12">
        <v>73.312303</v>
      </c>
      <c r="E15" s="13">
        <v>16.15142</v>
      </c>
      <c r="F15" s="13">
        <v>51.041009</v>
      </c>
      <c r="G15" s="13">
        <v>3.596215</v>
      </c>
      <c r="H15" s="13">
        <v>5.299685</v>
      </c>
      <c r="I15" s="13">
        <v>5.993691</v>
      </c>
      <c r="J15" s="13">
        <v>30.914826</v>
      </c>
      <c r="K15" s="13">
        <v>9.337539</v>
      </c>
      <c r="L15" s="14">
        <v>8.264984</v>
      </c>
    </row>
    <row r="16" spans="1:12" ht="13.5" customHeight="1">
      <c r="A16" s="206"/>
      <c r="B16" s="162" t="s">
        <v>401</v>
      </c>
      <c r="C16" s="16">
        <v>18</v>
      </c>
      <c r="D16" s="17">
        <v>88.88888888888889</v>
      </c>
      <c r="E16" s="18">
        <v>11.11111111111111</v>
      </c>
      <c r="F16" s="18">
        <v>66.66666666666666</v>
      </c>
      <c r="G16" s="18">
        <v>11.11111111111111</v>
      </c>
      <c r="H16" s="18">
        <v>0</v>
      </c>
      <c r="I16" s="18">
        <v>16.666666666666664</v>
      </c>
      <c r="J16" s="18">
        <v>27.77777777777778</v>
      </c>
      <c r="K16" s="18">
        <v>11.11111111111111</v>
      </c>
      <c r="L16" s="19">
        <v>0</v>
      </c>
    </row>
    <row r="17" spans="1:12" ht="13.5" customHeight="1">
      <c r="A17" s="204" t="s">
        <v>50</v>
      </c>
      <c r="B17" s="5" t="s">
        <v>195</v>
      </c>
      <c r="C17" s="6">
        <v>32</v>
      </c>
      <c r="D17" s="7">
        <v>37.5</v>
      </c>
      <c r="E17" s="8">
        <v>43.75</v>
      </c>
      <c r="F17" s="8">
        <v>18.75</v>
      </c>
      <c r="G17" s="8">
        <v>0</v>
      </c>
      <c r="H17" s="8">
        <v>0</v>
      </c>
      <c r="I17" s="8">
        <v>6.25</v>
      </c>
      <c r="J17" s="8">
        <v>37.5</v>
      </c>
      <c r="K17" s="8">
        <v>12.5</v>
      </c>
      <c r="L17" s="9">
        <v>6.25</v>
      </c>
    </row>
    <row r="18" spans="1:12" ht="13.5" customHeight="1">
      <c r="A18" s="205"/>
      <c r="B18" s="10" t="s">
        <v>196</v>
      </c>
      <c r="C18" s="11">
        <v>317</v>
      </c>
      <c r="D18" s="12">
        <v>50.473186</v>
      </c>
      <c r="E18" s="13">
        <v>24.605678</v>
      </c>
      <c r="F18" s="13">
        <v>51.104101</v>
      </c>
      <c r="G18" s="13">
        <v>1.26183</v>
      </c>
      <c r="H18" s="13">
        <v>2.208202</v>
      </c>
      <c r="I18" s="13">
        <v>4.416404</v>
      </c>
      <c r="J18" s="13">
        <v>27.129338</v>
      </c>
      <c r="K18" s="13">
        <v>20.820189</v>
      </c>
      <c r="L18" s="14">
        <v>3.470032</v>
      </c>
    </row>
    <row r="19" spans="1:12" ht="13.5" customHeight="1">
      <c r="A19" s="205"/>
      <c r="B19" s="10" t="s">
        <v>197</v>
      </c>
      <c r="C19" s="11">
        <v>615</v>
      </c>
      <c r="D19" s="12">
        <v>61.95122</v>
      </c>
      <c r="E19" s="13">
        <v>20.162602</v>
      </c>
      <c r="F19" s="13">
        <v>54.95935</v>
      </c>
      <c r="G19" s="13">
        <v>2.113821</v>
      </c>
      <c r="H19" s="13">
        <v>1.300813</v>
      </c>
      <c r="I19" s="13">
        <v>1.95122</v>
      </c>
      <c r="J19" s="13">
        <v>28.130081</v>
      </c>
      <c r="K19" s="13">
        <v>8.455285</v>
      </c>
      <c r="L19" s="14">
        <v>5.528455</v>
      </c>
    </row>
    <row r="20" spans="1:12" ht="13.5" customHeight="1">
      <c r="A20" s="205"/>
      <c r="B20" s="10" t="s">
        <v>198</v>
      </c>
      <c r="C20" s="11">
        <v>770</v>
      </c>
      <c r="D20" s="12">
        <v>76.103896</v>
      </c>
      <c r="E20" s="13">
        <v>17.402597</v>
      </c>
      <c r="F20" s="13">
        <v>50.909091</v>
      </c>
      <c r="G20" s="13">
        <v>4.155844</v>
      </c>
      <c r="H20" s="13">
        <v>5.844156</v>
      </c>
      <c r="I20" s="13">
        <v>6.883117</v>
      </c>
      <c r="J20" s="13">
        <v>31.818182</v>
      </c>
      <c r="K20" s="13">
        <v>14.675325</v>
      </c>
      <c r="L20" s="14">
        <v>8.571429</v>
      </c>
    </row>
    <row r="21" spans="1:12" ht="13.5" customHeight="1">
      <c r="A21" s="205"/>
      <c r="B21" s="10" t="s">
        <v>199</v>
      </c>
      <c r="C21" s="11">
        <v>615</v>
      </c>
      <c r="D21" s="12">
        <v>80.162602</v>
      </c>
      <c r="E21" s="13">
        <v>12.520325</v>
      </c>
      <c r="F21" s="13">
        <v>51.219512</v>
      </c>
      <c r="G21" s="13">
        <v>5.853659</v>
      </c>
      <c r="H21" s="13">
        <v>9.756098</v>
      </c>
      <c r="I21" s="13">
        <v>7.317073</v>
      </c>
      <c r="J21" s="13">
        <v>33.821138</v>
      </c>
      <c r="K21" s="13">
        <v>8.943089</v>
      </c>
      <c r="L21" s="14">
        <v>13.658537</v>
      </c>
    </row>
    <row r="22" spans="1:12" ht="13.5" customHeight="1">
      <c r="A22" s="205"/>
      <c r="B22" s="10" t="s">
        <v>201</v>
      </c>
      <c r="C22" s="11">
        <v>586</v>
      </c>
      <c r="D22" s="12">
        <v>82.423208</v>
      </c>
      <c r="E22" s="13">
        <v>9.215017</v>
      </c>
      <c r="F22" s="13">
        <v>40.273038</v>
      </c>
      <c r="G22" s="13">
        <v>5.802048</v>
      </c>
      <c r="H22" s="13">
        <v>6.143345</v>
      </c>
      <c r="I22" s="13">
        <v>5.631399</v>
      </c>
      <c r="J22" s="13">
        <v>33.447099</v>
      </c>
      <c r="K22" s="13">
        <v>4.948805</v>
      </c>
      <c r="L22" s="14">
        <v>13.822526</v>
      </c>
    </row>
    <row r="23" spans="1:12" ht="13.5" customHeight="1">
      <c r="A23" s="206"/>
      <c r="B23" s="15" t="s">
        <v>49</v>
      </c>
      <c r="C23" s="16">
        <v>5</v>
      </c>
      <c r="D23" s="17">
        <v>100</v>
      </c>
      <c r="E23" s="18">
        <v>0</v>
      </c>
      <c r="F23" s="18">
        <v>40</v>
      </c>
      <c r="G23" s="18">
        <v>40</v>
      </c>
      <c r="H23" s="18">
        <v>0</v>
      </c>
      <c r="I23" s="18">
        <v>0</v>
      </c>
      <c r="J23" s="18">
        <v>60</v>
      </c>
      <c r="K23" s="18">
        <v>0</v>
      </c>
      <c r="L23" s="19">
        <v>0</v>
      </c>
    </row>
    <row r="24" spans="1:12" ht="13.5" customHeight="1">
      <c r="A24" s="204" t="s">
        <v>51</v>
      </c>
      <c r="B24" s="5" t="s">
        <v>202</v>
      </c>
      <c r="C24" s="6">
        <v>22</v>
      </c>
      <c r="D24" s="7">
        <v>54.545455</v>
      </c>
      <c r="E24" s="8">
        <v>36.363636</v>
      </c>
      <c r="F24" s="8">
        <v>27.272727</v>
      </c>
      <c r="G24" s="8">
        <v>0</v>
      </c>
      <c r="H24" s="8">
        <v>0</v>
      </c>
      <c r="I24" s="8">
        <v>0</v>
      </c>
      <c r="J24" s="8">
        <v>45.454545</v>
      </c>
      <c r="K24" s="8">
        <v>18.181818</v>
      </c>
      <c r="L24" s="9">
        <v>0</v>
      </c>
    </row>
    <row r="25" spans="1:12" ht="13.5" customHeight="1">
      <c r="A25" s="205"/>
      <c r="B25" s="10" t="s">
        <v>204</v>
      </c>
      <c r="C25" s="11">
        <v>143</v>
      </c>
      <c r="D25" s="12">
        <v>50.34965</v>
      </c>
      <c r="E25" s="13">
        <v>31.468531</v>
      </c>
      <c r="F25" s="13">
        <v>52.447552</v>
      </c>
      <c r="G25" s="13">
        <v>0.699301</v>
      </c>
      <c r="H25" s="13">
        <v>2.097902</v>
      </c>
      <c r="I25" s="13">
        <v>4.195804</v>
      </c>
      <c r="J25" s="13">
        <v>23.076923</v>
      </c>
      <c r="K25" s="13">
        <v>25.174825</v>
      </c>
      <c r="L25" s="14">
        <v>1.398601</v>
      </c>
    </row>
    <row r="26" spans="1:12" ht="13.5" customHeight="1">
      <c r="A26" s="205"/>
      <c r="B26" s="10" t="s">
        <v>203</v>
      </c>
      <c r="C26" s="11">
        <v>276</v>
      </c>
      <c r="D26" s="12">
        <v>61.594203</v>
      </c>
      <c r="E26" s="13">
        <v>17.753623</v>
      </c>
      <c r="F26" s="13">
        <v>49.275362</v>
      </c>
      <c r="G26" s="13">
        <v>1.811594</v>
      </c>
      <c r="H26" s="13">
        <v>0.724638</v>
      </c>
      <c r="I26" s="13">
        <v>1.449275</v>
      </c>
      <c r="J26" s="13">
        <v>34.057971</v>
      </c>
      <c r="K26" s="13">
        <v>12.318841</v>
      </c>
      <c r="L26" s="14">
        <v>7.608696</v>
      </c>
    </row>
    <row r="27" spans="1:12" ht="13.5" customHeight="1">
      <c r="A27" s="205"/>
      <c r="B27" s="10" t="s">
        <v>205</v>
      </c>
      <c r="C27" s="11">
        <v>338</v>
      </c>
      <c r="D27" s="12">
        <v>70.710059</v>
      </c>
      <c r="E27" s="13">
        <v>20.710059</v>
      </c>
      <c r="F27" s="13">
        <v>50</v>
      </c>
      <c r="G27" s="13">
        <v>4.733728</v>
      </c>
      <c r="H27" s="13">
        <v>4.733728</v>
      </c>
      <c r="I27" s="13">
        <v>6.213018</v>
      </c>
      <c r="J27" s="13">
        <v>27.514793</v>
      </c>
      <c r="K27" s="13">
        <v>16.863905</v>
      </c>
      <c r="L27" s="14">
        <v>10.650888</v>
      </c>
    </row>
    <row r="28" spans="1:12" ht="13.5" customHeight="1">
      <c r="A28" s="205"/>
      <c r="B28" s="10" t="s">
        <v>206</v>
      </c>
      <c r="C28" s="11">
        <v>298</v>
      </c>
      <c r="D28" s="12">
        <v>80.201342</v>
      </c>
      <c r="E28" s="13">
        <v>10.402685</v>
      </c>
      <c r="F28" s="13">
        <v>46.979866</v>
      </c>
      <c r="G28" s="13">
        <v>7.38255</v>
      </c>
      <c r="H28" s="13">
        <v>10.738255</v>
      </c>
      <c r="I28" s="13">
        <v>4.362416</v>
      </c>
      <c r="J28" s="13">
        <v>34.899329</v>
      </c>
      <c r="K28" s="13">
        <v>8.724832</v>
      </c>
      <c r="L28" s="14">
        <v>14.765101</v>
      </c>
    </row>
    <row r="29" spans="1:12" ht="13.5" customHeight="1">
      <c r="A29" s="205"/>
      <c r="B29" s="10" t="s">
        <v>207</v>
      </c>
      <c r="C29" s="11">
        <v>260</v>
      </c>
      <c r="D29" s="12">
        <v>80.769231</v>
      </c>
      <c r="E29" s="13">
        <v>7.692308</v>
      </c>
      <c r="F29" s="13">
        <v>40</v>
      </c>
      <c r="G29" s="13">
        <v>6.923077</v>
      </c>
      <c r="H29" s="13">
        <v>7.307692</v>
      </c>
      <c r="I29" s="13">
        <v>6.538462</v>
      </c>
      <c r="J29" s="13">
        <v>36.153846</v>
      </c>
      <c r="K29" s="13">
        <v>4.615385</v>
      </c>
      <c r="L29" s="14">
        <v>16.923077</v>
      </c>
    </row>
    <row r="30" spans="1:12" ht="13.5" customHeight="1">
      <c r="A30" s="205"/>
      <c r="B30" s="10" t="s">
        <v>52</v>
      </c>
      <c r="C30" s="11">
        <v>0</v>
      </c>
      <c r="D30" s="164">
        <v>0</v>
      </c>
      <c r="E30" s="165">
        <v>0</v>
      </c>
      <c r="F30" s="165">
        <v>0</v>
      </c>
      <c r="G30" s="165">
        <v>0</v>
      </c>
      <c r="H30" s="165">
        <v>0</v>
      </c>
      <c r="I30" s="165">
        <v>0</v>
      </c>
      <c r="J30" s="165">
        <v>0</v>
      </c>
      <c r="K30" s="165">
        <v>0</v>
      </c>
      <c r="L30" s="166">
        <v>0</v>
      </c>
    </row>
    <row r="31" spans="1:12" ht="13.5" customHeight="1">
      <c r="A31" s="205"/>
      <c r="B31" s="10" t="s">
        <v>208</v>
      </c>
      <c r="C31" s="11">
        <v>10</v>
      </c>
      <c r="D31" s="12">
        <v>0</v>
      </c>
      <c r="E31" s="13">
        <v>60</v>
      </c>
      <c r="F31" s="13">
        <v>0</v>
      </c>
      <c r="G31" s="13">
        <v>0</v>
      </c>
      <c r="H31" s="13">
        <v>0</v>
      </c>
      <c r="I31" s="13">
        <v>20</v>
      </c>
      <c r="J31" s="13">
        <v>20</v>
      </c>
      <c r="K31" s="13">
        <v>0</v>
      </c>
      <c r="L31" s="14">
        <v>20</v>
      </c>
    </row>
    <row r="32" spans="1:12" ht="13.5" customHeight="1">
      <c r="A32" s="205"/>
      <c r="B32" s="10" t="s">
        <v>209</v>
      </c>
      <c r="C32" s="11">
        <v>174</v>
      </c>
      <c r="D32" s="12">
        <v>50.574713</v>
      </c>
      <c r="E32" s="13">
        <v>18.965517</v>
      </c>
      <c r="F32" s="13">
        <v>50</v>
      </c>
      <c r="G32" s="13">
        <v>1.724138</v>
      </c>
      <c r="H32" s="13">
        <v>2.298851</v>
      </c>
      <c r="I32" s="13">
        <v>4.597701</v>
      </c>
      <c r="J32" s="13">
        <v>30.45977</v>
      </c>
      <c r="K32" s="13">
        <v>17.241379</v>
      </c>
      <c r="L32" s="14">
        <v>5.172414</v>
      </c>
    </row>
    <row r="33" spans="1:12" ht="13.5" customHeight="1">
      <c r="A33" s="205"/>
      <c r="B33" s="10" t="s">
        <v>210</v>
      </c>
      <c r="C33" s="11">
        <v>337</v>
      </c>
      <c r="D33" s="12">
        <v>62.017804</v>
      </c>
      <c r="E33" s="13">
        <v>22.255193</v>
      </c>
      <c r="F33" s="13">
        <v>59.347181</v>
      </c>
      <c r="G33" s="13">
        <v>2.373887</v>
      </c>
      <c r="H33" s="13">
        <v>1.780415</v>
      </c>
      <c r="I33" s="13">
        <v>2.373887</v>
      </c>
      <c r="J33" s="13">
        <v>23.442136</v>
      </c>
      <c r="K33" s="13">
        <v>5.341246</v>
      </c>
      <c r="L33" s="14">
        <v>3.857567</v>
      </c>
    </row>
    <row r="34" spans="1:12" ht="13.5" customHeight="1">
      <c r="A34" s="205"/>
      <c r="B34" s="10" t="s">
        <v>211</v>
      </c>
      <c r="C34" s="11">
        <v>427</v>
      </c>
      <c r="D34" s="12">
        <v>80.327869</v>
      </c>
      <c r="E34" s="13">
        <v>14.98829</v>
      </c>
      <c r="F34" s="13">
        <v>51.053864</v>
      </c>
      <c r="G34" s="13">
        <v>3.747073</v>
      </c>
      <c r="H34" s="13">
        <v>6.791569</v>
      </c>
      <c r="I34" s="13">
        <v>7.494145</v>
      </c>
      <c r="J34" s="13">
        <v>35.128806</v>
      </c>
      <c r="K34" s="13">
        <v>13.114754</v>
      </c>
      <c r="L34" s="14">
        <v>7.025761</v>
      </c>
    </row>
    <row r="35" spans="1:12" ht="13.5" customHeight="1">
      <c r="A35" s="205"/>
      <c r="B35" s="10" t="s">
        <v>212</v>
      </c>
      <c r="C35" s="11">
        <v>315</v>
      </c>
      <c r="D35" s="12">
        <v>80</v>
      </c>
      <c r="E35" s="13">
        <v>13.968254</v>
      </c>
      <c r="F35" s="13">
        <v>55.555556</v>
      </c>
      <c r="G35" s="13">
        <v>4.444444</v>
      </c>
      <c r="H35" s="13">
        <v>8.888889</v>
      </c>
      <c r="I35" s="13">
        <v>9.52381</v>
      </c>
      <c r="J35" s="13">
        <v>33.015873</v>
      </c>
      <c r="K35" s="13">
        <v>9.206349</v>
      </c>
      <c r="L35" s="14">
        <v>12.698413</v>
      </c>
    </row>
    <row r="36" spans="1:12" ht="13.5" customHeight="1">
      <c r="A36" s="205"/>
      <c r="B36" s="10" t="s">
        <v>213</v>
      </c>
      <c r="C36" s="11">
        <v>322</v>
      </c>
      <c r="D36" s="12">
        <v>83.850932</v>
      </c>
      <c r="E36" s="13">
        <v>10.559006</v>
      </c>
      <c r="F36" s="13">
        <v>40.062112</v>
      </c>
      <c r="G36" s="13">
        <v>4.968944</v>
      </c>
      <c r="H36" s="13">
        <v>5.279503</v>
      </c>
      <c r="I36" s="13">
        <v>4.658385</v>
      </c>
      <c r="J36" s="13">
        <v>31.677019</v>
      </c>
      <c r="K36" s="13">
        <v>4.658385</v>
      </c>
      <c r="L36" s="14">
        <v>11.490683</v>
      </c>
    </row>
    <row r="37" spans="1:12" ht="13.5" customHeight="1">
      <c r="A37" s="205"/>
      <c r="B37" s="10" t="s">
        <v>53</v>
      </c>
      <c r="C37" s="11">
        <v>0</v>
      </c>
      <c r="D37" s="164">
        <v>0</v>
      </c>
      <c r="E37" s="165">
        <v>0</v>
      </c>
      <c r="F37" s="165">
        <v>0</v>
      </c>
      <c r="G37" s="165">
        <v>0</v>
      </c>
      <c r="H37" s="165">
        <v>0</v>
      </c>
      <c r="I37" s="165">
        <v>0</v>
      </c>
      <c r="J37" s="165">
        <v>0</v>
      </c>
      <c r="K37" s="165">
        <v>0</v>
      </c>
      <c r="L37" s="166">
        <v>0</v>
      </c>
    </row>
    <row r="38" spans="1:12" ht="13.5" customHeight="1">
      <c r="A38" s="206"/>
      <c r="B38" s="15" t="s">
        <v>49</v>
      </c>
      <c r="C38" s="16">
        <v>18</v>
      </c>
      <c r="D38" s="17">
        <v>88.888889</v>
      </c>
      <c r="E38" s="18">
        <v>11.111111</v>
      </c>
      <c r="F38" s="18">
        <v>66.666667</v>
      </c>
      <c r="G38" s="18">
        <v>11.111111</v>
      </c>
      <c r="H38" s="18">
        <v>0</v>
      </c>
      <c r="I38" s="18">
        <v>16.666667</v>
      </c>
      <c r="J38" s="18">
        <v>27.777778</v>
      </c>
      <c r="K38" s="18">
        <v>11.111111</v>
      </c>
      <c r="L38" s="19">
        <v>0</v>
      </c>
    </row>
    <row r="39" spans="1:12" ht="13.5" customHeight="1">
      <c r="A39" s="204" t="s">
        <v>54</v>
      </c>
      <c r="B39" s="5" t="s">
        <v>214</v>
      </c>
      <c r="C39" s="6">
        <v>68</v>
      </c>
      <c r="D39" s="7">
        <v>85.294118</v>
      </c>
      <c r="E39" s="8">
        <v>8.823529</v>
      </c>
      <c r="F39" s="8">
        <v>48.529412</v>
      </c>
      <c r="G39" s="8">
        <v>5.882353</v>
      </c>
      <c r="H39" s="8">
        <v>8.823529</v>
      </c>
      <c r="I39" s="8">
        <v>0</v>
      </c>
      <c r="J39" s="8">
        <v>27.941176</v>
      </c>
      <c r="K39" s="8">
        <v>26.470588</v>
      </c>
      <c r="L39" s="9">
        <v>22.058824</v>
      </c>
    </row>
    <row r="40" spans="1:12" ht="13.5" customHeight="1">
      <c r="A40" s="205"/>
      <c r="B40" s="10" t="s">
        <v>215</v>
      </c>
      <c r="C40" s="11">
        <v>224</v>
      </c>
      <c r="D40" s="12">
        <v>75.892857</v>
      </c>
      <c r="E40" s="13">
        <v>16.071429</v>
      </c>
      <c r="F40" s="13">
        <v>47.767857</v>
      </c>
      <c r="G40" s="13">
        <v>2.678571</v>
      </c>
      <c r="H40" s="13">
        <v>8.482143</v>
      </c>
      <c r="I40" s="13">
        <v>6.25</v>
      </c>
      <c r="J40" s="13">
        <v>27.232143</v>
      </c>
      <c r="K40" s="13">
        <v>17.410714</v>
      </c>
      <c r="L40" s="14">
        <v>16.517857</v>
      </c>
    </row>
    <row r="41" spans="1:12" ht="13.5" customHeight="1">
      <c r="A41" s="205"/>
      <c r="B41" s="10" t="s">
        <v>216</v>
      </c>
      <c r="C41" s="11">
        <v>754</v>
      </c>
      <c r="D41" s="12">
        <v>66.843501</v>
      </c>
      <c r="E41" s="13">
        <v>19.628647</v>
      </c>
      <c r="F41" s="13">
        <v>51.061008</v>
      </c>
      <c r="G41" s="13">
        <v>2.785146</v>
      </c>
      <c r="H41" s="13">
        <v>2.387268</v>
      </c>
      <c r="I41" s="13">
        <v>3.31565</v>
      </c>
      <c r="J41" s="13">
        <v>29.575597</v>
      </c>
      <c r="K41" s="13">
        <v>16.578249</v>
      </c>
      <c r="L41" s="14">
        <v>5.570292</v>
      </c>
    </row>
    <row r="42" spans="1:12" ht="13.5" customHeight="1">
      <c r="A42" s="205"/>
      <c r="B42" s="10" t="s">
        <v>217</v>
      </c>
      <c r="C42" s="11">
        <v>482</v>
      </c>
      <c r="D42" s="12">
        <v>72.614108</v>
      </c>
      <c r="E42" s="13">
        <v>18.257261</v>
      </c>
      <c r="F42" s="13">
        <v>51.037344</v>
      </c>
      <c r="G42" s="13">
        <v>4.564315</v>
      </c>
      <c r="H42" s="13">
        <v>3.319502</v>
      </c>
      <c r="I42" s="13">
        <v>4.149378</v>
      </c>
      <c r="J42" s="13">
        <v>33.609959</v>
      </c>
      <c r="K42" s="13">
        <v>14.522822</v>
      </c>
      <c r="L42" s="14">
        <v>4.979253</v>
      </c>
    </row>
    <row r="43" spans="1:12" ht="13.5" customHeight="1">
      <c r="A43" s="205"/>
      <c r="B43" s="10" t="s">
        <v>218</v>
      </c>
      <c r="C43" s="11">
        <v>155</v>
      </c>
      <c r="D43" s="12">
        <v>61.935484</v>
      </c>
      <c r="E43" s="13">
        <v>16.129032</v>
      </c>
      <c r="F43" s="13">
        <v>51.612903</v>
      </c>
      <c r="G43" s="13">
        <v>4.516129</v>
      </c>
      <c r="H43" s="13">
        <v>9.032258</v>
      </c>
      <c r="I43" s="13">
        <v>3.870968</v>
      </c>
      <c r="J43" s="13">
        <v>27.741935</v>
      </c>
      <c r="K43" s="13">
        <v>15.483871</v>
      </c>
      <c r="L43" s="14">
        <v>7.741935</v>
      </c>
    </row>
    <row r="44" spans="1:12" ht="13.5" customHeight="1">
      <c r="A44" s="205"/>
      <c r="B44" s="10" t="s">
        <v>219</v>
      </c>
      <c r="C44" s="11">
        <v>56</v>
      </c>
      <c r="D44" s="12">
        <v>28.571429</v>
      </c>
      <c r="E44" s="13">
        <v>50</v>
      </c>
      <c r="F44" s="13">
        <v>28.571429</v>
      </c>
      <c r="G44" s="13">
        <v>0</v>
      </c>
      <c r="H44" s="13">
        <v>3.571429</v>
      </c>
      <c r="I44" s="13">
        <v>7.142857</v>
      </c>
      <c r="J44" s="13">
        <v>28.571429</v>
      </c>
      <c r="K44" s="13">
        <v>7.142857</v>
      </c>
      <c r="L44" s="14">
        <v>3.571429</v>
      </c>
    </row>
    <row r="45" spans="1:12" ht="13.5" customHeight="1">
      <c r="A45" s="205"/>
      <c r="B45" s="10" t="s">
        <v>55</v>
      </c>
      <c r="C45" s="11">
        <v>412</v>
      </c>
      <c r="D45" s="12">
        <v>74.514563</v>
      </c>
      <c r="E45" s="13">
        <v>14.07767</v>
      </c>
      <c r="F45" s="13">
        <v>50.970874</v>
      </c>
      <c r="G45" s="13">
        <v>2.912621</v>
      </c>
      <c r="H45" s="13">
        <v>4.61165</v>
      </c>
      <c r="I45" s="13">
        <v>9.223301</v>
      </c>
      <c r="J45" s="13">
        <v>30.825243</v>
      </c>
      <c r="K45" s="13">
        <v>3.883495</v>
      </c>
      <c r="L45" s="14">
        <v>10.92233</v>
      </c>
    </row>
    <row r="46" spans="1:12" ht="13.5" customHeight="1">
      <c r="A46" s="205"/>
      <c r="B46" s="10" t="s">
        <v>222</v>
      </c>
      <c r="C46" s="11">
        <v>777</v>
      </c>
      <c r="D46" s="12">
        <v>78.764479</v>
      </c>
      <c r="E46" s="13">
        <v>11.840412</v>
      </c>
      <c r="F46" s="13">
        <v>47.876448</v>
      </c>
      <c r="G46" s="13">
        <v>6.306306</v>
      </c>
      <c r="H46" s="13">
        <v>7.464607</v>
      </c>
      <c r="I46" s="13">
        <v>6.563707</v>
      </c>
      <c r="J46" s="13">
        <v>34.362934</v>
      </c>
      <c r="K46" s="13">
        <v>2.960103</v>
      </c>
      <c r="L46" s="14">
        <v>12.998713</v>
      </c>
    </row>
    <row r="47" spans="1:12" ht="13.5" customHeight="1">
      <c r="A47" s="206"/>
      <c r="B47" s="15" t="s">
        <v>49</v>
      </c>
      <c r="C47" s="16">
        <v>12</v>
      </c>
      <c r="D47" s="17">
        <v>58.333333</v>
      </c>
      <c r="E47" s="18">
        <v>0</v>
      </c>
      <c r="F47" s="18">
        <v>16.666667</v>
      </c>
      <c r="G47" s="18">
        <v>0</v>
      </c>
      <c r="H47" s="18">
        <v>33.333333</v>
      </c>
      <c r="I47" s="18">
        <v>8.333333</v>
      </c>
      <c r="J47" s="18">
        <v>41.666667</v>
      </c>
      <c r="K47" s="18">
        <v>0</v>
      </c>
      <c r="L47" s="19">
        <v>0</v>
      </c>
    </row>
    <row r="48" spans="1:12" ht="13.5" customHeight="1">
      <c r="A48" s="208" t="s">
        <v>56</v>
      </c>
      <c r="B48" s="5" t="s">
        <v>57</v>
      </c>
      <c r="C48" s="6">
        <v>281</v>
      </c>
      <c r="D48" s="7">
        <v>75.800712</v>
      </c>
      <c r="E48" s="8">
        <v>20.640569</v>
      </c>
      <c r="F48" s="8">
        <v>45.19573</v>
      </c>
      <c r="G48" s="8">
        <v>2.846975</v>
      </c>
      <c r="H48" s="8">
        <v>4.982206</v>
      </c>
      <c r="I48" s="8">
        <v>2.135231</v>
      </c>
      <c r="J48" s="8">
        <v>27.046263</v>
      </c>
      <c r="K48" s="8">
        <v>22.064057</v>
      </c>
      <c r="L48" s="9">
        <v>13.523132</v>
      </c>
    </row>
    <row r="49" spans="1:12" ht="13.5" customHeight="1">
      <c r="A49" s="209"/>
      <c r="B49" s="10" t="s">
        <v>58</v>
      </c>
      <c r="C49" s="11">
        <v>675</v>
      </c>
      <c r="D49" s="12">
        <v>69.925926</v>
      </c>
      <c r="E49" s="13">
        <v>18.518519</v>
      </c>
      <c r="F49" s="13">
        <v>51.851852</v>
      </c>
      <c r="G49" s="13">
        <v>3.259259</v>
      </c>
      <c r="H49" s="13">
        <v>4.592593</v>
      </c>
      <c r="I49" s="13">
        <v>2.37037</v>
      </c>
      <c r="J49" s="13">
        <v>34.518519</v>
      </c>
      <c r="K49" s="13">
        <v>12.296296</v>
      </c>
      <c r="L49" s="14">
        <v>5.185185</v>
      </c>
    </row>
    <row r="50" spans="1:12" ht="13.5" customHeight="1">
      <c r="A50" s="209"/>
      <c r="B50" s="10" t="s">
        <v>59</v>
      </c>
      <c r="C50" s="11">
        <v>524</v>
      </c>
      <c r="D50" s="12">
        <v>65.458015</v>
      </c>
      <c r="E50" s="13">
        <v>18.51145</v>
      </c>
      <c r="F50" s="13">
        <v>49.427481</v>
      </c>
      <c r="G50" s="13">
        <v>4.198473</v>
      </c>
      <c r="H50" s="13">
        <v>4.198473</v>
      </c>
      <c r="I50" s="13">
        <v>5.916031</v>
      </c>
      <c r="J50" s="13">
        <v>29.007634</v>
      </c>
      <c r="K50" s="13">
        <v>15.458015</v>
      </c>
      <c r="L50" s="14">
        <v>6.679389</v>
      </c>
    </row>
    <row r="51" spans="1:12" ht="13.5" customHeight="1">
      <c r="A51" s="209"/>
      <c r="B51" s="10" t="s">
        <v>60</v>
      </c>
      <c r="C51" s="11">
        <v>242</v>
      </c>
      <c r="D51" s="12">
        <v>64.46281</v>
      </c>
      <c r="E51" s="13">
        <v>19.421488</v>
      </c>
      <c r="F51" s="13">
        <v>51.239669</v>
      </c>
      <c r="G51" s="13">
        <v>2.479339</v>
      </c>
      <c r="H51" s="13">
        <v>3.305785</v>
      </c>
      <c r="I51" s="13">
        <v>4.958678</v>
      </c>
      <c r="J51" s="13">
        <v>24.793388</v>
      </c>
      <c r="K51" s="13">
        <v>20.247934</v>
      </c>
      <c r="L51" s="14">
        <v>8.264463</v>
      </c>
    </row>
    <row r="52" spans="1:12" ht="13.5" customHeight="1">
      <c r="A52" s="210"/>
      <c r="B52" s="15" t="s">
        <v>49</v>
      </c>
      <c r="C52" s="16">
        <v>17</v>
      </c>
      <c r="D52" s="17">
        <v>58.823529</v>
      </c>
      <c r="E52" s="18">
        <v>23.529412</v>
      </c>
      <c r="F52" s="18">
        <v>41.176471</v>
      </c>
      <c r="G52" s="18">
        <v>11.764706</v>
      </c>
      <c r="H52" s="18">
        <v>0</v>
      </c>
      <c r="I52" s="18">
        <v>23.529412</v>
      </c>
      <c r="J52" s="18">
        <v>17.647059</v>
      </c>
      <c r="K52" s="18">
        <v>29.411765</v>
      </c>
      <c r="L52" s="19">
        <v>23.529412</v>
      </c>
    </row>
    <row r="53" spans="1:12" ht="13.5" customHeight="1">
      <c r="A53" s="204" t="s">
        <v>61</v>
      </c>
      <c r="B53" s="5" t="s">
        <v>62</v>
      </c>
      <c r="C53" s="6">
        <v>1290</v>
      </c>
      <c r="D53" s="7">
        <v>72.945736</v>
      </c>
      <c r="E53" s="8">
        <v>16.976744</v>
      </c>
      <c r="F53" s="8">
        <v>48.914729</v>
      </c>
      <c r="G53" s="8">
        <v>3.488372</v>
      </c>
      <c r="H53" s="8">
        <v>5.116279</v>
      </c>
      <c r="I53" s="8">
        <v>4.263566</v>
      </c>
      <c r="J53" s="8">
        <v>30.852713</v>
      </c>
      <c r="K53" s="8">
        <v>11.860465</v>
      </c>
      <c r="L53" s="9">
        <v>10.465116</v>
      </c>
    </row>
    <row r="54" spans="1:12" ht="13.5" customHeight="1">
      <c r="A54" s="205"/>
      <c r="B54" s="10" t="s">
        <v>63</v>
      </c>
      <c r="C54" s="11">
        <v>499</v>
      </c>
      <c r="D54" s="12">
        <v>71.342685</v>
      </c>
      <c r="E54" s="13">
        <v>17.43487</v>
      </c>
      <c r="F54" s="13">
        <v>46.292585</v>
      </c>
      <c r="G54" s="13">
        <v>4.809619</v>
      </c>
      <c r="H54" s="13">
        <v>7.815631</v>
      </c>
      <c r="I54" s="13">
        <v>5.410822</v>
      </c>
      <c r="J54" s="13">
        <v>32.865731</v>
      </c>
      <c r="K54" s="13">
        <v>10.02004</v>
      </c>
      <c r="L54" s="14">
        <v>9.619238</v>
      </c>
    </row>
    <row r="55" spans="1:12" ht="13.5" customHeight="1">
      <c r="A55" s="205"/>
      <c r="B55" s="10" t="s">
        <v>64</v>
      </c>
      <c r="C55" s="11">
        <v>1141</v>
      </c>
      <c r="D55" s="12">
        <v>71.516214</v>
      </c>
      <c r="E55" s="13">
        <v>15.162138</v>
      </c>
      <c r="F55" s="13">
        <v>51.270815</v>
      </c>
      <c r="G55" s="13">
        <v>4.382121</v>
      </c>
      <c r="H55" s="13">
        <v>4.469763</v>
      </c>
      <c r="I55" s="13">
        <v>6.485539</v>
      </c>
      <c r="J55" s="13">
        <v>31.200701</v>
      </c>
      <c r="K55" s="13">
        <v>10.166521</v>
      </c>
      <c r="L55" s="14">
        <v>8.32603</v>
      </c>
    </row>
    <row r="56" spans="1:12" ht="13.5" customHeight="1">
      <c r="A56" s="206"/>
      <c r="B56" s="15" t="s">
        <v>49</v>
      </c>
      <c r="C56" s="16">
        <v>10</v>
      </c>
      <c r="D56" s="17">
        <v>70</v>
      </c>
      <c r="E56" s="18">
        <v>20</v>
      </c>
      <c r="F56" s="18">
        <v>40</v>
      </c>
      <c r="G56" s="18">
        <v>20</v>
      </c>
      <c r="H56" s="18">
        <v>0</v>
      </c>
      <c r="I56" s="18">
        <v>30</v>
      </c>
      <c r="J56" s="18">
        <v>50</v>
      </c>
      <c r="K56" s="18">
        <v>0</v>
      </c>
      <c r="L56" s="19">
        <v>0</v>
      </c>
    </row>
    <row r="57" spans="1:12" ht="13.5" customHeight="1">
      <c r="A57" s="208" t="s">
        <v>65</v>
      </c>
      <c r="B57" s="5" t="s">
        <v>66</v>
      </c>
      <c r="C57" s="6">
        <v>72</v>
      </c>
      <c r="D57" s="7">
        <v>66.666667</v>
      </c>
      <c r="E57" s="8">
        <v>19.444444</v>
      </c>
      <c r="F57" s="8">
        <v>55.555556</v>
      </c>
      <c r="G57" s="8">
        <v>2.777778</v>
      </c>
      <c r="H57" s="8">
        <v>11.111111</v>
      </c>
      <c r="I57" s="8">
        <v>5.555556</v>
      </c>
      <c r="J57" s="8">
        <v>26.388889</v>
      </c>
      <c r="K57" s="8">
        <v>5.555556</v>
      </c>
      <c r="L57" s="9">
        <v>2.777778</v>
      </c>
    </row>
    <row r="58" spans="1:12" ht="13.5" customHeight="1">
      <c r="A58" s="209"/>
      <c r="B58" s="10" t="s">
        <v>67</v>
      </c>
      <c r="C58" s="11">
        <v>222</v>
      </c>
      <c r="D58" s="12">
        <v>59.009009</v>
      </c>
      <c r="E58" s="13">
        <v>22.522523</v>
      </c>
      <c r="F58" s="13">
        <v>46.396396</v>
      </c>
      <c r="G58" s="13">
        <v>2.702703</v>
      </c>
      <c r="H58" s="13">
        <v>4.054054</v>
      </c>
      <c r="I58" s="13">
        <v>3.603604</v>
      </c>
      <c r="J58" s="13">
        <v>37.837838</v>
      </c>
      <c r="K58" s="13">
        <v>17.117117</v>
      </c>
      <c r="L58" s="14">
        <v>4.504505</v>
      </c>
    </row>
    <row r="59" spans="1:12" ht="13.5" customHeight="1">
      <c r="A59" s="209"/>
      <c r="B59" s="10" t="s">
        <v>68</v>
      </c>
      <c r="C59" s="11">
        <v>1332</v>
      </c>
      <c r="D59" s="12">
        <v>73.573574</v>
      </c>
      <c r="E59" s="13">
        <v>14.339339</v>
      </c>
      <c r="F59" s="13">
        <v>49.924925</v>
      </c>
      <c r="G59" s="13">
        <v>4.804805</v>
      </c>
      <c r="H59" s="13">
        <v>5.18018</v>
      </c>
      <c r="I59" s="13">
        <v>6.681682</v>
      </c>
      <c r="J59" s="13">
        <v>31.156156</v>
      </c>
      <c r="K59" s="13">
        <v>9.309309</v>
      </c>
      <c r="L59" s="14">
        <v>9.834835</v>
      </c>
    </row>
    <row r="60" spans="1:12" ht="13.5" customHeight="1" thickBot="1">
      <c r="A60" s="225"/>
      <c r="B60" s="25" t="s">
        <v>49</v>
      </c>
      <c r="C60" s="26">
        <v>14</v>
      </c>
      <c r="D60" s="27">
        <v>92.857143</v>
      </c>
      <c r="E60" s="28">
        <v>35.714286</v>
      </c>
      <c r="F60" s="28">
        <v>57.142857</v>
      </c>
      <c r="G60" s="28">
        <v>14.285714</v>
      </c>
      <c r="H60" s="28">
        <v>28.571429</v>
      </c>
      <c r="I60" s="28">
        <v>0</v>
      </c>
      <c r="J60" s="28">
        <v>14.285714</v>
      </c>
      <c r="K60" s="28">
        <v>0</v>
      </c>
      <c r="L60" s="29">
        <v>0</v>
      </c>
    </row>
    <row r="61" spans="1:12" ht="13.5" customHeight="1">
      <c r="A61" s="236" t="s">
        <v>20</v>
      </c>
      <c r="B61" s="20" t="s">
        <v>69</v>
      </c>
      <c r="C61" s="21">
        <v>2198</v>
      </c>
      <c r="D61" s="22">
        <v>75.295723</v>
      </c>
      <c r="E61" s="23">
        <v>13.603276</v>
      </c>
      <c r="F61" s="23">
        <v>47.270246</v>
      </c>
      <c r="G61" s="23">
        <v>4.913558</v>
      </c>
      <c r="H61" s="23">
        <v>5.368517</v>
      </c>
      <c r="I61" s="23">
        <v>4.367607</v>
      </c>
      <c r="J61" s="23">
        <v>33.348499</v>
      </c>
      <c r="K61" s="23">
        <v>10.418562</v>
      </c>
      <c r="L61" s="24">
        <v>9.78162</v>
      </c>
    </row>
    <row r="62" spans="1:12" ht="13.5" customHeight="1">
      <c r="A62" s="209"/>
      <c r="B62" s="49" t="s">
        <v>21</v>
      </c>
      <c r="C62" s="11">
        <v>125</v>
      </c>
      <c r="D62" s="12">
        <v>51.2</v>
      </c>
      <c r="E62" s="13">
        <v>24</v>
      </c>
      <c r="F62" s="13">
        <v>62.4</v>
      </c>
      <c r="G62" s="13">
        <v>1.6</v>
      </c>
      <c r="H62" s="13">
        <v>6.4</v>
      </c>
      <c r="I62" s="13">
        <v>16</v>
      </c>
      <c r="J62" s="13">
        <v>29.6</v>
      </c>
      <c r="K62" s="13">
        <v>11.2</v>
      </c>
      <c r="L62" s="14">
        <v>11.2</v>
      </c>
    </row>
    <row r="63" spans="1:12" ht="13.5" customHeight="1">
      <c r="A63" s="209"/>
      <c r="B63" s="10" t="s">
        <v>70</v>
      </c>
      <c r="C63" s="11">
        <v>605</v>
      </c>
      <c r="D63" s="12">
        <v>66.115702</v>
      </c>
      <c r="E63" s="13">
        <v>24.793388</v>
      </c>
      <c r="F63" s="13">
        <v>54.876033</v>
      </c>
      <c r="G63" s="13">
        <v>1.818182</v>
      </c>
      <c r="H63" s="13">
        <v>4.958678</v>
      </c>
      <c r="I63" s="13">
        <v>6.942149</v>
      </c>
      <c r="J63" s="13">
        <v>25.123967</v>
      </c>
      <c r="K63" s="13">
        <v>12.561983</v>
      </c>
      <c r="L63" s="14">
        <v>8.099174</v>
      </c>
    </row>
    <row r="64" spans="1:12" ht="13.5" customHeight="1" thickBot="1">
      <c r="A64" s="225"/>
      <c r="B64" s="25" t="s">
        <v>49</v>
      </c>
      <c r="C64" s="26">
        <v>12</v>
      </c>
      <c r="D64" s="27">
        <v>8.333333</v>
      </c>
      <c r="E64" s="28">
        <v>16.666667</v>
      </c>
      <c r="F64" s="28">
        <v>16.666667</v>
      </c>
      <c r="G64" s="28">
        <v>0</v>
      </c>
      <c r="H64" s="28">
        <v>0</v>
      </c>
      <c r="I64" s="28">
        <v>8.333333</v>
      </c>
      <c r="J64" s="28">
        <v>8.333333</v>
      </c>
      <c r="K64" s="28">
        <v>0</v>
      </c>
      <c r="L64" s="29">
        <v>0</v>
      </c>
    </row>
    <row r="65" spans="1:12" ht="13.5" customHeight="1">
      <c r="A65" s="236" t="s">
        <v>483</v>
      </c>
      <c r="B65" s="20" t="s">
        <v>72</v>
      </c>
      <c r="C65" s="21">
        <v>586</v>
      </c>
      <c r="D65" s="22">
        <v>76.109215</v>
      </c>
      <c r="E65" s="23">
        <v>13.139932</v>
      </c>
      <c r="F65" s="23">
        <v>42.150171</v>
      </c>
      <c r="G65" s="23">
        <v>6.65529</v>
      </c>
      <c r="H65" s="23">
        <v>7.849829</v>
      </c>
      <c r="I65" s="23">
        <v>5.460751</v>
      </c>
      <c r="J65" s="23">
        <v>35.324232</v>
      </c>
      <c r="K65" s="23">
        <v>11.433447</v>
      </c>
      <c r="L65" s="24">
        <v>14.334471</v>
      </c>
    </row>
    <row r="66" spans="1:12" ht="13.5" customHeight="1">
      <c r="A66" s="209"/>
      <c r="B66" s="10" t="s">
        <v>73</v>
      </c>
      <c r="C66" s="11">
        <v>1348</v>
      </c>
      <c r="D66" s="12">
        <v>74.554896</v>
      </c>
      <c r="E66" s="13">
        <v>15.281899</v>
      </c>
      <c r="F66" s="13">
        <v>49.703264</v>
      </c>
      <c r="G66" s="13">
        <v>4.451039</v>
      </c>
      <c r="H66" s="13">
        <v>5.934718</v>
      </c>
      <c r="I66" s="13">
        <v>4.747774</v>
      </c>
      <c r="J66" s="13">
        <v>32.344214</v>
      </c>
      <c r="K66" s="13">
        <v>11.053412</v>
      </c>
      <c r="L66" s="14">
        <v>8.605341</v>
      </c>
    </row>
    <row r="67" spans="1:12" ht="13.5" customHeight="1">
      <c r="A67" s="209"/>
      <c r="B67" s="10" t="s">
        <v>74</v>
      </c>
      <c r="C67" s="11">
        <v>770</v>
      </c>
      <c r="D67" s="12">
        <v>70.519481</v>
      </c>
      <c r="E67" s="13">
        <v>20.909091</v>
      </c>
      <c r="F67" s="13">
        <v>53.246753</v>
      </c>
      <c r="G67" s="13">
        <v>2.337662</v>
      </c>
      <c r="H67" s="13">
        <v>3.636364</v>
      </c>
      <c r="I67" s="13">
        <v>6.883117</v>
      </c>
      <c r="J67" s="13">
        <v>30</v>
      </c>
      <c r="K67" s="13">
        <v>9.87013</v>
      </c>
      <c r="L67" s="14">
        <v>7.532468</v>
      </c>
    </row>
    <row r="68" spans="1:12" ht="13.5" customHeight="1">
      <c r="A68" s="209"/>
      <c r="B68" s="10" t="s">
        <v>75</v>
      </c>
      <c r="C68" s="11">
        <v>212</v>
      </c>
      <c r="D68" s="12">
        <v>54.245283</v>
      </c>
      <c r="E68" s="13">
        <v>14.622642</v>
      </c>
      <c r="F68" s="13">
        <v>57.54717</v>
      </c>
      <c r="G68" s="13">
        <v>0.943396</v>
      </c>
      <c r="H68" s="13">
        <v>0.943396</v>
      </c>
      <c r="I68" s="13">
        <v>3.301887</v>
      </c>
      <c r="J68" s="13">
        <v>20.283019</v>
      </c>
      <c r="K68" s="13">
        <v>11.792453</v>
      </c>
      <c r="L68" s="14">
        <v>8.962264</v>
      </c>
    </row>
    <row r="69" spans="1:12" ht="13.5" customHeight="1" thickBot="1">
      <c r="A69" s="225"/>
      <c r="B69" s="25" t="s">
        <v>49</v>
      </c>
      <c r="C69" s="26">
        <v>24</v>
      </c>
      <c r="D69" s="27">
        <v>45.833333</v>
      </c>
      <c r="E69" s="28">
        <v>25</v>
      </c>
      <c r="F69" s="28">
        <v>8.333333</v>
      </c>
      <c r="G69" s="28">
        <v>8.333333</v>
      </c>
      <c r="H69" s="28">
        <v>0</v>
      </c>
      <c r="I69" s="28">
        <v>12.5</v>
      </c>
      <c r="J69" s="28">
        <v>25</v>
      </c>
      <c r="K69" s="28">
        <v>8.333333</v>
      </c>
      <c r="L69" s="29">
        <v>4.166667</v>
      </c>
    </row>
    <row r="70" ht="13.5" customHeight="1" thickBot="1"/>
    <row r="71" spans="1:12" s="33" customFormat="1" ht="13.5" customHeight="1" thickBot="1">
      <c r="A71" s="247" t="s">
        <v>461</v>
      </c>
      <c r="B71" s="248"/>
      <c r="C71" s="248"/>
      <c r="D71" s="248"/>
      <c r="E71" s="248"/>
      <c r="F71" s="248"/>
      <c r="G71" s="248"/>
      <c r="H71" s="248"/>
      <c r="I71" s="248"/>
      <c r="J71" s="248"/>
      <c r="K71" s="248"/>
      <c r="L71" s="249"/>
    </row>
    <row r="72" ht="13.5" customHeight="1" thickBot="1"/>
    <row r="73" spans="1:12" s="47" customFormat="1" ht="12">
      <c r="A73" s="254"/>
      <c r="B73" s="255"/>
      <c r="C73" s="252" t="s">
        <v>76</v>
      </c>
      <c r="D73" s="54">
        <v>10</v>
      </c>
      <c r="E73" s="51">
        <v>11</v>
      </c>
      <c r="F73" s="51">
        <v>12</v>
      </c>
      <c r="G73" s="51">
        <v>13</v>
      </c>
      <c r="H73" s="51">
        <v>14</v>
      </c>
      <c r="I73" s="51">
        <v>15</v>
      </c>
      <c r="J73" s="51">
        <v>16</v>
      </c>
      <c r="K73" s="73">
        <v>17</v>
      </c>
      <c r="L73" s="229" t="s">
        <v>7</v>
      </c>
    </row>
    <row r="74" spans="1:12" ht="36.75" thickBot="1">
      <c r="A74" s="250"/>
      <c r="B74" s="251"/>
      <c r="C74" s="253"/>
      <c r="D74" s="82" t="s">
        <v>270</v>
      </c>
      <c r="E74" s="82" t="s">
        <v>271</v>
      </c>
      <c r="F74" s="82" t="s">
        <v>272</v>
      </c>
      <c r="G74" s="82" t="s">
        <v>273</v>
      </c>
      <c r="H74" s="82" t="s">
        <v>274</v>
      </c>
      <c r="I74" s="82" t="s">
        <v>275</v>
      </c>
      <c r="J74" s="82" t="s">
        <v>276</v>
      </c>
      <c r="K74" s="153" t="s">
        <v>277</v>
      </c>
      <c r="L74" s="230"/>
    </row>
    <row r="75" spans="1:12" ht="13.5" customHeight="1" thickBot="1">
      <c r="A75" s="215" t="s">
        <v>40</v>
      </c>
      <c r="B75" s="216"/>
      <c r="C75" s="1">
        <f aca="true" t="shared" si="0" ref="C75:C85">C5</f>
        <v>2940</v>
      </c>
      <c r="D75" s="3">
        <v>10.034014</v>
      </c>
      <c r="E75" s="3">
        <v>3.333333</v>
      </c>
      <c r="F75" s="3">
        <v>17.142857</v>
      </c>
      <c r="G75" s="3">
        <v>11.122449</v>
      </c>
      <c r="H75" s="3">
        <v>19.659864</v>
      </c>
      <c r="I75" s="3">
        <v>4.081633</v>
      </c>
      <c r="J75" s="3">
        <v>3.707483</v>
      </c>
      <c r="K75" s="48">
        <v>9.897959</v>
      </c>
      <c r="L75" s="4">
        <v>1.598639</v>
      </c>
    </row>
    <row r="76" spans="1:12" ht="13.5" customHeight="1">
      <c r="A76" s="204" t="s">
        <v>41</v>
      </c>
      <c r="B76" s="5" t="s">
        <v>42</v>
      </c>
      <c r="C76" s="6">
        <f t="shared" si="0"/>
        <v>742</v>
      </c>
      <c r="D76" s="7">
        <v>8.894879</v>
      </c>
      <c r="E76" s="8">
        <v>3.504043</v>
      </c>
      <c r="F76" s="8">
        <v>21.563342</v>
      </c>
      <c r="G76" s="8">
        <v>12.398922</v>
      </c>
      <c r="H76" s="8">
        <v>16.981132</v>
      </c>
      <c r="I76" s="8">
        <v>5.929919</v>
      </c>
      <c r="J76" s="8">
        <v>2.96496</v>
      </c>
      <c r="K76" s="8">
        <v>10.242588</v>
      </c>
      <c r="L76" s="9">
        <v>1.078167</v>
      </c>
    </row>
    <row r="77" spans="1:12" ht="13.5" customHeight="1">
      <c r="A77" s="205"/>
      <c r="B77" s="10" t="s">
        <v>43</v>
      </c>
      <c r="C77" s="11">
        <f t="shared" si="0"/>
        <v>682</v>
      </c>
      <c r="D77" s="12">
        <v>13.489736</v>
      </c>
      <c r="E77" s="13">
        <v>2.346041</v>
      </c>
      <c r="F77" s="13">
        <v>15.542522</v>
      </c>
      <c r="G77" s="13">
        <v>10.26393</v>
      </c>
      <c r="H77" s="13">
        <v>21.407625</v>
      </c>
      <c r="I77" s="13">
        <v>2.639296</v>
      </c>
      <c r="J77" s="13">
        <v>4.105572</v>
      </c>
      <c r="K77" s="13">
        <v>12.316716</v>
      </c>
      <c r="L77" s="14">
        <v>0.879765</v>
      </c>
    </row>
    <row r="78" spans="1:12" ht="13.5" customHeight="1">
      <c r="A78" s="205"/>
      <c r="B78" s="10" t="s">
        <v>44</v>
      </c>
      <c r="C78" s="11">
        <f t="shared" si="0"/>
        <v>274</v>
      </c>
      <c r="D78" s="12">
        <v>10.218978</v>
      </c>
      <c r="E78" s="13">
        <v>3.649635</v>
      </c>
      <c r="F78" s="13">
        <v>13.868613</v>
      </c>
      <c r="G78" s="13">
        <v>13.138686</v>
      </c>
      <c r="H78" s="13">
        <v>18.248175</v>
      </c>
      <c r="I78" s="13">
        <v>2.189781</v>
      </c>
      <c r="J78" s="13">
        <v>4.379562</v>
      </c>
      <c r="K78" s="13">
        <v>11.678832</v>
      </c>
      <c r="L78" s="14">
        <v>2.919708</v>
      </c>
    </row>
    <row r="79" spans="1:12" ht="13.5" customHeight="1">
      <c r="A79" s="205"/>
      <c r="B79" s="10" t="s">
        <v>45</v>
      </c>
      <c r="C79" s="11">
        <f t="shared" si="0"/>
        <v>506</v>
      </c>
      <c r="D79" s="12">
        <v>9.486166</v>
      </c>
      <c r="E79" s="13">
        <v>2.766798</v>
      </c>
      <c r="F79" s="13">
        <v>16.996047</v>
      </c>
      <c r="G79" s="13">
        <v>10.27668</v>
      </c>
      <c r="H79" s="13">
        <v>20.55336</v>
      </c>
      <c r="I79" s="13">
        <v>3.952569</v>
      </c>
      <c r="J79" s="13">
        <v>5.13834</v>
      </c>
      <c r="K79" s="13">
        <v>9.090909</v>
      </c>
      <c r="L79" s="14">
        <v>2.371542</v>
      </c>
    </row>
    <row r="80" spans="1:12" ht="13.5" customHeight="1">
      <c r="A80" s="205"/>
      <c r="B80" s="10" t="s">
        <v>46</v>
      </c>
      <c r="C80" s="11">
        <f t="shared" si="0"/>
        <v>298</v>
      </c>
      <c r="D80" s="12">
        <v>6.711409</v>
      </c>
      <c r="E80" s="13">
        <v>5.369128</v>
      </c>
      <c r="F80" s="13">
        <v>16.107383</v>
      </c>
      <c r="G80" s="13">
        <v>8.724832</v>
      </c>
      <c r="H80" s="13">
        <v>20.805369</v>
      </c>
      <c r="I80" s="13">
        <v>6.040268</v>
      </c>
      <c r="J80" s="13">
        <v>2.684564</v>
      </c>
      <c r="K80" s="13">
        <v>7.38255</v>
      </c>
      <c r="L80" s="14">
        <v>2.684564</v>
      </c>
    </row>
    <row r="81" spans="1:12" ht="13.5" customHeight="1">
      <c r="A81" s="205"/>
      <c r="B81" s="10" t="s">
        <v>47</v>
      </c>
      <c r="C81" s="11">
        <f t="shared" si="0"/>
        <v>326</v>
      </c>
      <c r="D81" s="12">
        <v>10.429448</v>
      </c>
      <c r="E81" s="13">
        <v>3.067485</v>
      </c>
      <c r="F81" s="13">
        <v>14.723926</v>
      </c>
      <c r="G81" s="13">
        <v>11.042945</v>
      </c>
      <c r="H81" s="13">
        <v>20.245399</v>
      </c>
      <c r="I81" s="13">
        <v>4.294479</v>
      </c>
      <c r="J81" s="13">
        <v>3.067485</v>
      </c>
      <c r="K81" s="13">
        <v>7.361963</v>
      </c>
      <c r="L81" s="14">
        <v>1.226994</v>
      </c>
    </row>
    <row r="82" spans="1:12" ht="13.5" customHeight="1">
      <c r="A82" s="205"/>
      <c r="B82" s="10" t="s">
        <v>48</v>
      </c>
      <c r="C82" s="11">
        <f t="shared" si="0"/>
        <v>107</v>
      </c>
      <c r="D82" s="12">
        <v>6.542056</v>
      </c>
      <c r="E82" s="13">
        <v>5.607477</v>
      </c>
      <c r="F82" s="13">
        <v>15.88785</v>
      </c>
      <c r="G82" s="13">
        <v>12.149533</v>
      </c>
      <c r="H82" s="13">
        <v>22.429907</v>
      </c>
      <c r="I82" s="13">
        <v>0</v>
      </c>
      <c r="J82" s="13">
        <v>2.803738</v>
      </c>
      <c r="K82" s="13">
        <v>6.542056</v>
      </c>
      <c r="L82" s="14">
        <v>0.934579</v>
      </c>
    </row>
    <row r="83" spans="1:12" ht="13.5" customHeight="1">
      <c r="A83" s="206"/>
      <c r="B83" s="15" t="s">
        <v>49</v>
      </c>
      <c r="C83" s="16">
        <f t="shared" si="0"/>
        <v>5</v>
      </c>
      <c r="D83" s="17">
        <v>0</v>
      </c>
      <c r="E83" s="18">
        <v>0</v>
      </c>
      <c r="F83" s="18">
        <v>20</v>
      </c>
      <c r="G83" s="18">
        <v>40</v>
      </c>
      <c r="H83" s="18">
        <v>0</v>
      </c>
      <c r="I83" s="18">
        <v>0</v>
      </c>
      <c r="J83" s="18">
        <v>0</v>
      </c>
      <c r="K83" s="18">
        <v>0</v>
      </c>
      <c r="L83" s="19">
        <v>0</v>
      </c>
    </row>
    <row r="84" spans="1:12" ht="13.5" customHeight="1">
      <c r="A84" s="204" t="s">
        <v>71</v>
      </c>
      <c r="B84" s="5" t="s">
        <v>82</v>
      </c>
      <c r="C84" s="6">
        <f t="shared" si="0"/>
        <v>1337</v>
      </c>
      <c r="D84" s="7">
        <v>7.703815</v>
      </c>
      <c r="E84" s="8">
        <v>3.664921</v>
      </c>
      <c r="F84" s="8">
        <v>18.175019</v>
      </c>
      <c r="G84" s="8">
        <v>9.050112</v>
      </c>
      <c r="H84" s="8">
        <v>22.513089</v>
      </c>
      <c r="I84" s="8">
        <v>4.038893</v>
      </c>
      <c r="J84" s="8">
        <v>5.459985</v>
      </c>
      <c r="K84" s="8">
        <v>10.994764</v>
      </c>
      <c r="L84" s="9">
        <v>1.196709</v>
      </c>
    </row>
    <row r="85" spans="1:12" ht="13.5" customHeight="1">
      <c r="A85" s="205"/>
      <c r="B85" s="10" t="s">
        <v>83</v>
      </c>
      <c r="C85" s="11">
        <f t="shared" si="0"/>
        <v>1585</v>
      </c>
      <c r="D85" s="12">
        <v>11.987382</v>
      </c>
      <c r="E85" s="13">
        <v>3.091483</v>
      </c>
      <c r="F85" s="13">
        <v>16.403785</v>
      </c>
      <c r="G85" s="13">
        <v>12.870662</v>
      </c>
      <c r="H85" s="13">
        <v>17.350158</v>
      </c>
      <c r="I85" s="13">
        <v>4.164038</v>
      </c>
      <c r="J85" s="13">
        <v>2.271293</v>
      </c>
      <c r="K85" s="13">
        <v>9.085174</v>
      </c>
      <c r="L85" s="14">
        <v>1.955836</v>
      </c>
    </row>
    <row r="86" spans="1:12" ht="13.5" customHeight="1">
      <c r="A86" s="206"/>
      <c r="B86" s="162" t="s">
        <v>401</v>
      </c>
      <c r="C86" s="16">
        <f aca="true" t="shared" si="1" ref="C86:C138">C16</f>
        <v>18</v>
      </c>
      <c r="D86" s="17">
        <v>11.11111111111111</v>
      </c>
      <c r="E86" s="18">
        <v>0</v>
      </c>
      <c r="F86" s="18">
        <v>5.555555555555555</v>
      </c>
      <c r="G86" s="18">
        <v>11.11111111111111</v>
      </c>
      <c r="H86" s="18">
        <v>11.11111111111111</v>
      </c>
      <c r="I86" s="18">
        <v>0</v>
      </c>
      <c r="J86" s="18">
        <v>0</v>
      </c>
      <c r="K86" s="18">
        <v>0</v>
      </c>
      <c r="L86" s="19">
        <v>0</v>
      </c>
    </row>
    <row r="87" spans="1:12" ht="13.5" customHeight="1">
      <c r="A87" s="204" t="s">
        <v>50</v>
      </c>
      <c r="B87" s="5" t="s">
        <v>195</v>
      </c>
      <c r="C87" s="6">
        <f t="shared" si="1"/>
        <v>32</v>
      </c>
      <c r="D87" s="7">
        <v>0</v>
      </c>
      <c r="E87" s="8">
        <v>0</v>
      </c>
      <c r="F87" s="8">
        <v>6.25</v>
      </c>
      <c r="G87" s="8">
        <v>31.25</v>
      </c>
      <c r="H87" s="8">
        <v>31.25</v>
      </c>
      <c r="I87" s="8">
        <v>6.25</v>
      </c>
      <c r="J87" s="8">
        <v>31.25</v>
      </c>
      <c r="K87" s="8">
        <v>12.5</v>
      </c>
      <c r="L87" s="9">
        <v>0</v>
      </c>
    </row>
    <row r="88" spans="1:12" ht="13.5" customHeight="1">
      <c r="A88" s="205"/>
      <c r="B88" s="10" t="s">
        <v>196</v>
      </c>
      <c r="C88" s="11">
        <f t="shared" si="1"/>
        <v>317</v>
      </c>
      <c r="D88" s="12">
        <v>20.820189</v>
      </c>
      <c r="E88" s="13">
        <v>1.26183</v>
      </c>
      <c r="F88" s="13">
        <v>8.832808</v>
      </c>
      <c r="G88" s="13">
        <v>12.302839</v>
      </c>
      <c r="H88" s="13">
        <v>37.539432</v>
      </c>
      <c r="I88" s="13">
        <v>5.047319</v>
      </c>
      <c r="J88" s="13">
        <v>4.416404</v>
      </c>
      <c r="K88" s="13">
        <v>19.242902</v>
      </c>
      <c r="L88" s="14">
        <v>0.630915</v>
      </c>
    </row>
    <row r="89" spans="1:12" ht="13.5" customHeight="1">
      <c r="A89" s="205"/>
      <c r="B89" s="10" t="s">
        <v>197</v>
      </c>
      <c r="C89" s="11">
        <f t="shared" si="1"/>
        <v>615</v>
      </c>
      <c r="D89" s="12">
        <v>26.01626</v>
      </c>
      <c r="E89" s="13">
        <v>1.788618</v>
      </c>
      <c r="F89" s="13">
        <v>10.406504</v>
      </c>
      <c r="G89" s="13">
        <v>9.918699</v>
      </c>
      <c r="H89" s="13">
        <v>30.894309</v>
      </c>
      <c r="I89" s="13">
        <v>4.227642</v>
      </c>
      <c r="J89" s="13">
        <v>1.626016</v>
      </c>
      <c r="K89" s="13">
        <v>16.422764</v>
      </c>
      <c r="L89" s="14">
        <v>0.97561</v>
      </c>
    </row>
    <row r="90" spans="1:12" ht="13.5" customHeight="1">
      <c r="A90" s="205"/>
      <c r="B90" s="10" t="s">
        <v>198</v>
      </c>
      <c r="C90" s="11">
        <f t="shared" si="1"/>
        <v>770</v>
      </c>
      <c r="D90" s="12">
        <v>5.714286</v>
      </c>
      <c r="E90" s="13">
        <v>2.727273</v>
      </c>
      <c r="F90" s="13">
        <v>14.545455</v>
      </c>
      <c r="G90" s="13">
        <v>8.311688</v>
      </c>
      <c r="H90" s="13">
        <v>23.506494</v>
      </c>
      <c r="I90" s="13">
        <v>5.194805</v>
      </c>
      <c r="J90" s="13">
        <v>2.987013</v>
      </c>
      <c r="K90" s="13">
        <v>6.493506</v>
      </c>
      <c r="L90" s="14">
        <v>1.038961</v>
      </c>
    </row>
    <row r="91" spans="1:12" ht="13.5" customHeight="1">
      <c r="A91" s="205"/>
      <c r="B91" s="10" t="s">
        <v>199</v>
      </c>
      <c r="C91" s="11">
        <f t="shared" si="1"/>
        <v>615</v>
      </c>
      <c r="D91" s="12">
        <v>1.95122</v>
      </c>
      <c r="E91" s="13">
        <v>4.065041</v>
      </c>
      <c r="F91" s="13">
        <v>24.227642</v>
      </c>
      <c r="G91" s="13">
        <v>9.593496</v>
      </c>
      <c r="H91" s="13">
        <v>9.105691</v>
      </c>
      <c r="I91" s="13">
        <v>2.926829</v>
      </c>
      <c r="J91" s="13">
        <v>2.926829</v>
      </c>
      <c r="K91" s="13">
        <v>6.829268</v>
      </c>
      <c r="L91" s="14">
        <v>1.300813</v>
      </c>
    </row>
    <row r="92" spans="1:12" ht="13.5" customHeight="1">
      <c r="A92" s="205"/>
      <c r="B92" s="10" t="s">
        <v>201</v>
      </c>
      <c r="C92" s="11">
        <f t="shared" si="1"/>
        <v>586</v>
      </c>
      <c r="D92" s="12">
        <v>2.21843</v>
      </c>
      <c r="E92" s="13">
        <v>6.313993</v>
      </c>
      <c r="F92" s="13">
        <v>25.255973</v>
      </c>
      <c r="G92" s="13">
        <v>15.699659</v>
      </c>
      <c r="H92" s="13">
        <v>3.754266</v>
      </c>
      <c r="I92" s="13">
        <v>3.071672</v>
      </c>
      <c r="J92" s="13">
        <v>5.802048</v>
      </c>
      <c r="K92" s="13">
        <v>5.631399</v>
      </c>
      <c r="L92" s="14">
        <v>3.924915</v>
      </c>
    </row>
    <row r="93" spans="1:12" ht="13.5" customHeight="1">
      <c r="A93" s="206"/>
      <c r="B93" s="15" t="s">
        <v>49</v>
      </c>
      <c r="C93" s="16">
        <f t="shared" si="1"/>
        <v>5</v>
      </c>
      <c r="D93" s="17">
        <v>0</v>
      </c>
      <c r="E93" s="18">
        <v>0</v>
      </c>
      <c r="F93" s="18">
        <v>20</v>
      </c>
      <c r="G93" s="18">
        <v>40</v>
      </c>
      <c r="H93" s="18">
        <v>0</v>
      </c>
      <c r="I93" s="18">
        <v>0</v>
      </c>
      <c r="J93" s="18">
        <v>0</v>
      </c>
      <c r="K93" s="18">
        <v>0</v>
      </c>
      <c r="L93" s="19">
        <v>0</v>
      </c>
    </row>
    <row r="94" spans="1:12" ht="13.5" customHeight="1">
      <c r="A94" s="204" t="s">
        <v>51</v>
      </c>
      <c r="B94" s="5" t="s">
        <v>202</v>
      </c>
      <c r="C94" s="6">
        <f t="shared" si="1"/>
        <v>22</v>
      </c>
      <c r="D94" s="7">
        <v>0</v>
      </c>
      <c r="E94" s="8">
        <v>0</v>
      </c>
      <c r="F94" s="8">
        <v>0</v>
      </c>
      <c r="G94" s="8">
        <v>18.181818</v>
      </c>
      <c r="H94" s="8">
        <v>45.454545</v>
      </c>
      <c r="I94" s="8">
        <v>0</v>
      </c>
      <c r="J94" s="8">
        <v>36.363636</v>
      </c>
      <c r="K94" s="8">
        <v>9.090909</v>
      </c>
      <c r="L94" s="9">
        <v>0</v>
      </c>
    </row>
    <row r="95" spans="1:12" ht="13.5" customHeight="1">
      <c r="A95" s="205"/>
      <c r="B95" s="10" t="s">
        <v>204</v>
      </c>
      <c r="C95" s="11">
        <f t="shared" si="1"/>
        <v>143</v>
      </c>
      <c r="D95" s="12">
        <v>14.685315</v>
      </c>
      <c r="E95" s="13">
        <v>1.398601</v>
      </c>
      <c r="F95" s="13">
        <v>8.391608</v>
      </c>
      <c r="G95" s="13">
        <v>6.993007</v>
      </c>
      <c r="H95" s="13">
        <v>39.86014</v>
      </c>
      <c r="I95" s="13">
        <v>5.594406</v>
      </c>
      <c r="J95" s="13">
        <v>6.993007</v>
      </c>
      <c r="K95" s="13">
        <v>22.377622</v>
      </c>
      <c r="L95" s="14">
        <v>0</v>
      </c>
    </row>
    <row r="96" spans="1:12" ht="13.5" customHeight="1">
      <c r="A96" s="205"/>
      <c r="B96" s="10" t="s">
        <v>203</v>
      </c>
      <c r="C96" s="11">
        <f t="shared" si="1"/>
        <v>276</v>
      </c>
      <c r="D96" s="12">
        <v>19.565217</v>
      </c>
      <c r="E96" s="13">
        <v>2.898551</v>
      </c>
      <c r="F96" s="13">
        <v>14.130435</v>
      </c>
      <c r="G96" s="13">
        <v>8.333333</v>
      </c>
      <c r="H96" s="13">
        <v>34.42029</v>
      </c>
      <c r="I96" s="13">
        <v>5.072464</v>
      </c>
      <c r="J96" s="13">
        <v>2.173913</v>
      </c>
      <c r="K96" s="13">
        <v>15.57971</v>
      </c>
      <c r="L96" s="14">
        <v>0</v>
      </c>
    </row>
    <row r="97" spans="1:12" ht="13.5" customHeight="1">
      <c r="A97" s="205"/>
      <c r="B97" s="10" t="s">
        <v>205</v>
      </c>
      <c r="C97" s="11">
        <f t="shared" si="1"/>
        <v>338</v>
      </c>
      <c r="D97" s="12">
        <v>4.142012</v>
      </c>
      <c r="E97" s="13">
        <v>2.662722</v>
      </c>
      <c r="F97" s="13">
        <v>12.721893</v>
      </c>
      <c r="G97" s="13">
        <v>7.100592</v>
      </c>
      <c r="H97" s="13">
        <v>28.106509</v>
      </c>
      <c r="I97" s="13">
        <v>5.91716</v>
      </c>
      <c r="J97" s="13">
        <v>4.43787</v>
      </c>
      <c r="K97" s="13">
        <v>10.650888</v>
      </c>
      <c r="L97" s="14">
        <v>0.591716</v>
      </c>
    </row>
    <row r="98" spans="1:12" ht="13.5" customHeight="1">
      <c r="A98" s="205"/>
      <c r="B98" s="10" t="s">
        <v>206</v>
      </c>
      <c r="C98" s="11">
        <f t="shared" si="1"/>
        <v>298</v>
      </c>
      <c r="D98" s="12">
        <v>2.684564</v>
      </c>
      <c r="E98" s="13">
        <v>5.369128</v>
      </c>
      <c r="F98" s="13">
        <v>28.52349</v>
      </c>
      <c r="G98" s="13">
        <v>8.389262</v>
      </c>
      <c r="H98" s="13">
        <v>10.738255</v>
      </c>
      <c r="I98" s="13">
        <v>2.013423</v>
      </c>
      <c r="J98" s="13">
        <v>3.355705</v>
      </c>
      <c r="K98" s="13">
        <v>7.718121</v>
      </c>
      <c r="L98" s="14">
        <v>0.671141</v>
      </c>
    </row>
    <row r="99" spans="1:12" ht="13.5" customHeight="1">
      <c r="A99" s="205"/>
      <c r="B99" s="10" t="s">
        <v>207</v>
      </c>
      <c r="C99" s="11">
        <f t="shared" si="1"/>
        <v>260</v>
      </c>
      <c r="D99" s="12">
        <v>2.307692</v>
      </c>
      <c r="E99" s="13">
        <v>5.384615</v>
      </c>
      <c r="F99" s="13">
        <v>24.615385</v>
      </c>
      <c r="G99" s="13">
        <v>13.461538</v>
      </c>
      <c r="H99" s="13">
        <v>4.615385</v>
      </c>
      <c r="I99" s="13">
        <v>2.307692</v>
      </c>
      <c r="J99" s="13">
        <v>9.230769</v>
      </c>
      <c r="K99" s="13">
        <v>4.230769</v>
      </c>
      <c r="L99" s="14">
        <v>4.615385</v>
      </c>
    </row>
    <row r="100" spans="1:12" ht="13.5" customHeight="1">
      <c r="A100" s="205"/>
      <c r="B100" s="10" t="s">
        <v>52</v>
      </c>
      <c r="C100" s="11">
        <f t="shared" si="1"/>
        <v>0</v>
      </c>
      <c r="D100" s="164">
        <v>0</v>
      </c>
      <c r="E100" s="165">
        <v>0</v>
      </c>
      <c r="F100" s="165">
        <v>0</v>
      </c>
      <c r="G100" s="165">
        <v>0</v>
      </c>
      <c r="H100" s="165">
        <v>0</v>
      </c>
      <c r="I100" s="165">
        <v>0</v>
      </c>
      <c r="J100" s="165">
        <v>0</v>
      </c>
      <c r="K100" s="165">
        <v>0</v>
      </c>
      <c r="L100" s="166">
        <v>0</v>
      </c>
    </row>
    <row r="101" spans="1:12" ht="13.5" customHeight="1">
      <c r="A101" s="205"/>
      <c r="B101" s="10" t="s">
        <v>208</v>
      </c>
      <c r="C101" s="11">
        <f t="shared" si="1"/>
        <v>10</v>
      </c>
      <c r="D101" s="12">
        <v>0</v>
      </c>
      <c r="E101" s="13">
        <v>0</v>
      </c>
      <c r="F101" s="13">
        <v>20</v>
      </c>
      <c r="G101" s="13">
        <v>60</v>
      </c>
      <c r="H101" s="13">
        <v>0</v>
      </c>
      <c r="I101" s="13">
        <v>20</v>
      </c>
      <c r="J101" s="13">
        <v>20</v>
      </c>
      <c r="K101" s="13">
        <v>20</v>
      </c>
      <c r="L101" s="14">
        <v>0</v>
      </c>
    </row>
    <row r="102" spans="1:12" ht="13.5" customHeight="1">
      <c r="A102" s="205"/>
      <c r="B102" s="10" t="s">
        <v>209</v>
      </c>
      <c r="C102" s="11">
        <f t="shared" si="1"/>
        <v>174</v>
      </c>
      <c r="D102" s="12">
        <v>25.862069</v>
      </c>
      <c r="E102" s="13">
        <v>1.149425</v>
      </c>
      <c r="F102" s="13">
        <v>9.195402</v>
      </c>
      <c r="G102" s="13">
        <v>16.666667</v>
      </c>
      <c r="H102" s="13">
        <v>35.632184</v>
      </c>
      <c r="I102" s="13">
        <v>4.597701</v>
      </c>
      <c r="J102" s="13">
        <v>2.298851</v>
      </c>
      <c r="K102" s="13">
        <v>16.666667</v>
      </c>
      <c r="L102" s="14">
        <v>1.149425</v>
      </c>
    </row>
    <row r="103" spans="1:12" ht="13.5" customHeight="1">
      <c r="A103" s="205"/>
      <c r="B103" s="10" t="s">
        <v>210</v>
      </c>
      <c r="C103" s="11">
        <f t="shared" si="1"/>
        <v>337</v>
      </c>
      <c r="D103" s="12">
        <v>30.860534</v>
      </c>
      <c r="E103" s="13">
        <v>0.890208</v>
      </c>
      <c r="F103" s="13">
        <v>7.418398</v>
      </c>
      <c r="G103" s="13">
        <v>11.275964</v>
      </c>
      <c r="H103" s="13">
        <v>28.189911</v>
      </c>
      <c r="I103" s="13">
        <v>3.560831</v>
      </c>
      <c r="J103" s="13">
        <v>1.186944</v>
      </c>
      <c r="K103" s="13">
        <v>17.210682</v>
      </c>
      <c r="L103" s="14">
        <v>1.780415</v>
      </c>
    </row>
    <row r="104" spans="1:12" ht="13.5" customHeight="1">
      <c r="A104" s="205"/>
      <c r="B104" s="10" t="s">
        <v>211</v>
      </c>
      <c r="C104" s="11">
        <f t="shared" si="1"/>
        <v>427</v>
      </c>
      <c r="D104" s="12">
        <v>7.025761</v>
      </c>
      <c r="E104" s="13">
        <v>2.810304</v>
      </c>
      <c r="F104" s="13">
        <v>16.159251</v>
      </c>
      <c r="G104" s="13">
        <v>9.367681</v>
      </c>
      <c r="H104" s="13">
        <v>19.672131</v>
      </c>
      <c r="I104" s="13">
        <v>4.683841</v>
      </c>
      <c r="J104" s="13">
        <v>1.873536</v>
      </c>
      <c r="K104" s="13">
        <v>3.278689</v>
      </c>
      <c r="L104" s="14">
        <v>1.405152</v>
      </c>
    </row>
    <row r="105" spans="1:12" ht="13.5" customHeight="1">
      <c r="A105" s="205"/>
      <c r="B105" s="10" t="s">
        <v>212</v>
      </c>
      <c r="C105" s="11">
        <f t="shared" si="1"/>
        <v>315</v>
      </c>
      <c r="D105" s="12">
        <v>1.269841</v>
      </c>
      <c r="E105" s="13">
        <v>2.857143</v>
      </c>
      <c r="F105" s="13">
        <v>20.31746</v>
      </c>
      <c r="G105" s="13">
        <v>10.793651</v>
      </c>
      <c r="H105" s="13">
        <v>7.619048</v>
      </c>
      <c r="I105" s="13">
        <v>3.809524</v>
      </c>
      <c r="J105" s="13">
        <v>2.539683</v>
      </c>
      <c r="K105" s="13">
        <v>6.031746</v>
      </c>
      <c r="L105" s="14">
        <v>1.904762</v>
      </c>
    </row>
    <row r="106" spans="1:12" ht="13.5" customHeight="1">
      <c r="A106" s="205"/>
      <c r="B106" s="10" t="s">
        <v>213</v>
      </c>
      <c r="C106" s="11">
        <f t="shared" si="1"/>
        <v>322</v>
      </c>
      <c r="D106" s="12">
        <v>2.173913</v>
      </c>
      <c r="E106" s="13">
        <v>7.142857</v>
      </c>
      <c r="F106" s="13">
        <v>26.086957</v>
      </c>
      <c r="G106" s="13">
        <v>17.701863</v>
      </c>
      <c r="H106" s="13">
        <v>3.10559</v>
      </c>
      <c r="I106" s="13">
        <v>3.726708</v>
      </c>
      <c r="J106" s="13">
        <v>3.10559</v>
      </c>
      <c r="K106" s="13">
        <v>6.832298</v>
      </c>
      <c r="L106" s="14">
        <v>3.416149</v>
      </c>
    </row>
    <row r="107" spans="1:12" ht="13.5" customHeight="1">
      <c r="A107" s="205"/>
      <c r="B107" s="10" t="s">
        <v>53</v>
      </c>
      <c r="C107" s="11">
        <f t="shared" si="1"/>
        <v>0</v>
      </c>
      <c r="D107" s="164">
        <v>0</v>
      </c>
      <c r="E107" s="165">
        <v>0</v>
      </c>
      <c r="F107" s="165">
        <v>0</v>
      </c>
      <c r="G107" s="165">
        <v>0</v>
      </c>
      <c r="H107" s="165">
        <v>0</v>
      </c>
      <c r="I107" s="165">
        <v>0</v>
      </c>
      <c r="J107" s="165">
        <v>0</v>
      </c>
      <c r="K107" s="165">
        <v>0</v>
      </c>
      <c r="L107" s="166">
        <v>0</v>
      </c>
    </row>
    <row r="108" spans="1:12" ht="13.5" customHeight="1">
      <c r="A108" s="206"/>
      <c r="B108" s="15" t="s">
        <v>49</v>
      </c>
      <c r="C108" s="16">
        <f t="shared" si="1"/>
        <v>18</v>
      </c>
      <c r="D108" s="17">
        <v>11.111111</v>
      </c>
      <c r="E108" s="18">
        <v>0</v>
      </c>
      <c r="F108" s="18">
        <v>5.555556</v>
      </c>
      <c r="G108" s="18">
        <v>11.111111</v>
      </c>
      <c r="H108" s="18">
        <v>11.111111</v>
      </c>
      <c r="I108" s="18">
        <v>0</v>
      </c>
      <c r="J108" s="18">
        <v>0</v>
      </c>
      <c r="K108" s="18">
        <v>0</v>
      </c>
      <c r="L108" s="19">
        <v>0</v>
      </c>
    </row>
    <row r="109" spans="1:12" ht="13.5" customHeight="1">
      <c r="A109" s="204" t="s">
        <v>54</v>
      </c>
      <c r="B109" s="5" t="s">
        <v>214</v>
      </c>
      <c r="C109" s="6">
        <f t="shared" si="1"/>
        <v>68</v>
      </c>
      <c r="D109" s="7">
        <v>8.823529</v>
      </c>
      <c r="E109" s="8">
        <v>5.882353</v>
      </c>
      <c r="F109" s="8">
        <v>17.647059</v>
      </c>
      <c r="G109" s="8">
        <v>10.294118</v>
      </c>
      <c r="H109" s="8">
        <v>5.882353</v>
      </c>
      <c r="I109" s="8">
        <v>0</v>
      </c>
      <c r="J109" s="8">
        <v>2.941176</v>
      </c>
      <c r="K109" s="8">
        <v>2.941176</v>
      </c>
      <c r="L109" s="9">
        <v>0</v>
      </c>
    </row>
    <row r="110" spans="1:12" ht="13.5" customHeight="1">
      <c r="A110" s="205"/>
      <c r="B110" s="10" t="s">
        <v>215</v>
      </c>
      <c r="C110" s="11">
        <f t="shared" si="1"/>
        <v>224</v>
      </c>
      <c r="D110" s="12">
        <v>7.142857</v>
      </c>
      <c r="E110" s="13">
        <v>7.142857</v>
      </c>
      <c r="F110" s="13">
        <v>12.5</v>
      </c>
      <c r="G110" s="13">
        <v>8.035714</v>
      </c>
      <c r="H110" s="13">
        <v>16.964286</v>
      </c>
      <c r="I110" s="13">
        <v>5.357143</v>
      </c>
      <c r="J110" s="13">
        <v>4.464286</v>
      </c>
      <c r="K110" s="13">
        <v>8.482143</v>
      </c>
      <c r="L110" s="14">
        <v>0</v>
      </c>
    </row>
    <row r="111" spans="1:12" ht="13.5" customHeight="1">
      <c r="A111" s="205"/>
      <c r="B111" s="10" t="s">
        <v>216</v>
      </c>
      <c r="C111" s="11">
        <f t="shared" si="1"/>
        <v>754</v>
      </c>
      <c r="D111" s="12">
        <v>15.119363</v>
      </c>
      <c r="E111" s="13">
        <v>2.65252</v>
      </c>
      <c r="F111" s="13">
        <v>11.538462</v>
      </c>
      <c r="G111" s="13">
        <v>7.29443</v>
      </c>
      <c r="H111" s="13">
        <v>33.421751</v>
      </c>
      <c r="I111" s="13">
        <v>3.97878</v>
      </c>
      <c r="J111" s="13">
        <v>3.050398</v>
      </c>
      <c r="K111" s="13">
        <v>16.312997</v>
      </c>
      <c r="L111" s="14">
        <v>0.265252</v>
      </c>
    </row>
    <row r="112" spans="1:12" ht="13.5" customHeight="1">
      <c r="A112" s="205"/>
      <c r="B112" s="10" t="s">
        <v>217</v>
      </c>
      <c r="C112" s="11">
        <f t="shared" si="1"/>
        <v>482</v>
      </c>
      <c r="D112" s="12">
        <v>11.618257</v>
      </c>
      <c r="E112" s="13">
        <v>1.037344</v>
      </c>
      <c r="F112" s="13">
        <v>14.522822</v>
      </c>
      <c r="G112" s="13">
        <v>10.580913</v>
      </c>
      <c r="H112" s="13">
        <v>26.556017</v>
      </c>
      <c r="I112" s="13">
        <v>3.319502</v>
      </c>
      <c r="J112" s="13">
        <v>2.074689</v>
      </c>
      <c r="K112" s="13">
        <v>7.46888</v>
      </c>
      <c r="L112" s="14">
        <v>1.244813</v>
      </c>
    </row>
    <row r="113" spans="1:12" ht="13.5" customHeight="1">
      <c r="A113" s="205"/>
      <c r="B113" s="10" t="s">
        <v>218</v>
      </c>
      <c r="C113" s="11">
        <f t="shared" si="1"/>
        <v>155</v>
      </c>
      <c r="D113" s="12">
        <v>12.903226</v>
      </c>
      <c r="E113" s="13">
        <v>1.290323</v>
      </c>
      <c r="F113" s="13">
        <v>16.774194</v>
      </c>
      <c r="G113" s="13">
        <v>12.903226</v>
      </c>
      <c r="H113" s="13">
        <v>24.516129</v>
      </c>
      <c r="I113" s="13">
        <v>5.16129</v>
      </c>
      <c r="J113" s="13">
        <v>2.580645</v>
      </c>
      <c r="K113" s="13">
        <v>10.967742</v>
      </c>
      <c r="L113" s="14">
        <v>1.290323</v>
      </c>
    </row>
    <row r="114" spans="1:12" ht="13.5" customHeight="1">
      <c r="A114" s="205"/>
      <c r="B114" s="10" t="s">
        <v>219</v>
      </c>
      <c r="C114" s="11">
        <f t="shared" si="1"/>
        <v>56</v>
      </c>
      <c r="D114" s="12">
        <v>3.571429</v>
      </c>
      <c r="E114" s="13">
        <v>0</v>
      </c>
      <c r="F114" s="13">
        <v>7.142857</v>
      </c>
      <c r="G114" s="13">
        <v>21.428571</v>
      </c>
      <c r="H114" s="13">
        <v>42.857143</v>
      </c>
      <c r="I114" s="13">
        <v>10.714286</v>
      </c>
      <c r="J114" s="13">
        <v>17.857143</v>
      </c>
      <c r="K114" s="13">
        <v>28.571429</v>
      </c>
      <c r="L114" s="14">
        <v>0</v>
      </c>
    </row>
    <row r="115" spans="1:12" ht="13.5" customHeight="1">
      <c r="A115" s="205"/>
      <c r="B115" s="10" t="s">
        <v>55</v>
      </c>
      <c r="C115" s="11">
        <f t="shared" si="1"/>
        <v>412</v>
      </c>
      <c r="D115" s="12">
        <v>14.563107</v>
      </c>
      <c r="E115" s="13">
        <v>2.912621</v>
      </c>
      <c r="F115" s="13">
        <v>21.359223</v>
      </c>
      <c r="G115" s="13">
        <v>14.563107</v>
      </c>
      <c r="H115" s="13">
        <v>10.679612</v>
      </c>
      <c r="I115" s="13">
        <v>5.825243</v>
      </c>
      <c r="J115" s="13">
        <v>1.456311</v>
      </c>
      <c r="K115" s="13">
        <v>7.524272</v>
      </c>
      <c r="L115" s="14">
        <v>2.427184</v>
      </c>
    </row>
    <row r="116" spans="1:12" ht="13.5" customHeight="1">
      <c r="A116" s="205"/>
      <c r="B116" s="10" t="s">
        <v>222</v>
      </c>
      <c r="C116" s="11">
        <f t="shared" si="1"/>
        <v>777</v>
      </c>
      <c r="D116" s="12">
        <v>2.702703</v>
      </c>
      <c r="E116" s="13">
        <v>4.761905</v>
      </c>
      <c r="F116" s="13">
        <v>23.938224</v>
      </c>
      <c r="G116" s="13">
        <v>12.870013</v>
      </c>
      <c r="H116" s="13">
        <v>6.177606</v>
      </c>
      <c r="I116" s="13">
        <v>2.831403</v>
      </c>
      <c r="J116" s="13">
        <v>5.405405</v>
      </c>
      <c r="K116" s="13">
        <v>6.048906</v>
      </c>
      <c r="L116" s="14">
        <v>3.474903</v>
      </c>
    </row>
    <row r="117" spans="1:12" ht="13.5" customHeight="1">
      <c r="A117" s="206"/>
      <c r="B117" s="15" t="s">
        <v>49</v>
      </c>
      <c r="C117" s="16">
        <f t="shared" si="1"/>
        <v>12</v>
      </c>
      <c r="D117" s="17">
        <v>0</v>
      </c>
      <c r="E117" s="18">
        <v>16.666667</v>
      </c>
      <c r="F117" s="18">
        <v>25</v>
      </c>
      <c r="G117" s="18">
        <v>33.333333</v>
      </c>
      <c r="H117" s="18">
        <v>16.666667</v>
      </c>
      <c r="I117" s="18">
        <v>16.666667</v>
      </c>
      <c r="J117" s="18">
        <v>16.666667</v>
      </c>
      <c r="K117" s="18">
        <v>0</v>
      </c>
      <c r="L117" s="19">
        <v>0</v>
      </c>
    </row>
    <row r="118" spans="1:12" ht="13.5" customHeight="1">
      <c r="A118" s="208" t="s">
        <v>56</v>
      </c>
      <c r="B118" s="5" t="s">
        <v>57</v>
      </c>
      <c r="C118" s="6">
        <f t="shared" si="1"/>
        <v>281</v>
      </c>
      <c r="D118" s="7">
        <v>4.982206</v>
      </c>
      <c r="E118" s="8">
        <v>4.982206</v>
      </c>
      <c r="F118" s="8">
        <v>12.811388</v>
      </c>
      <c r="G118" s="8">
        <v>5.338078</v>
      </c>
      <c r="H118" s="8">
        <v>23.843416</v>
      </c>
      <c r="I118" s="8">
        <v>2.846975</v>
      </c>
      <c r="J118" s="8">
        <v>4.270463</v>
      </c>
      <c r="K118" s="8">
        <v>12.811388</v>
      </c>
      <c r="L118" s="9">
        <v>0.711744</v>
      </c>
    </row>
    <row r="119" spans="1:12" ht="13.5" customHeight="1">
      <c r="A119" s="209"/>
      <c r="B119" s="10" t="s">
        <v>58</v>
      </c>
      <c r="C119" s="11">
        <f t="shared" si="1"/>
        <v>675</v>
      </c>
      <c r="D119" s="12">
        <v>10.666667</v>
      </c>
      <c r="E119" s="13">
        <v>2.074074</v>
      </c>
      <c r="F119" s="13">
        <v>14.074074</v>
      </c>
      <c r="G119" s="13">
        <v>9.62963</v>
      </c>
      <c r="H119" s="13">
        <v>27.555556</v>
      </c>
      <c r="I119" s="13">
        <v>4.148148</v>
      </c>
      <c r="J119" s="13">
        <v>3.407407</v>
      </c>
      <c r="K119" s="13">
        <v>11.111111</v>
      </c>
      <c r="L119" s="14">
        <v>0.888889</v>
      </c>
    </row>
    <row r="120" spans="1:12" ht="13.5" customHeight="1">
      <c r="A120" s="209"/>
      <c r="B120" s="10" t="s">
        <v>59</v>
      </c>
      <c r="C120" s="11">
        <f t="shared" si="1"/>
        <v>524</v>
      </c>
      <c r="D120" s="12">
        <v>19.465649</v>
      </c>
      <c r="E120" s="13">
        <v>2.480916</v>
      </c>
      <c r="F120" s="13">
        <v>11.259542</v>
      </c>
      <c r="G120" s="13">
        <v>9.351145</v>
      </c>
      <c r="H120" s="13">
        <v>29.580153</v>
      </c>
      <c r="I120" s="13">
        <v>2.671756</v>
      </c>
      <c r="J120" s="13">
        <v>2.671756</v>
      </c>
      <c r="K120" s="13">
        <v>14.885496</v>
      </c>
      <c r="L120" s="14">
        <v>0.381679</v>
      </c>
    </row>
    <row r="121" spans="1:12" ht="13.5" customHeight="1">
      <c r="A121" s="209"/>
      <c r="B121" s="10" t="s">
        <v>60</v>
      </c>
      <c r="C121" s="11">
        <f t="shared" si="1"/>
        <v>242</v>
      </c>
      <c r="D121" s="12">
        <v>9.917355</v>
      </c>
      <c r="E121" s="13">
        <v>1.652893</v>
      </c>
      <c r="F121" s="13">
        <v>15.289256</v>
      </c>
      <c r="G121" s="13">
        <v>14.049587</v>
      </c>
      <c r="H121" s="13">
        <v>29.752066</v>
      </c>
      <c r="I121" s="13">
        <v>9.090909</v>
      </c>
      <c r="J121" s="13">
        <v>3.305785</v>
      </c>
      <c r="K121" s="13">
        <v>9.917355</v>
      </c>
      <c r="L121" s="14">
        <v>0</v>
      </c>
    </row>
    <row r="122" spans="1:12" ht="13.5" customHeight="1">
      <c r="A122" s="210"/>
      <c r="B122" s="15" t="s">
        <v>49</v>
      </c>
      <c r="C122" s="16">
        <f t="shared" si="1"/>
        <v>17</v>
      </c>
      <c r="D122" s="17">
        <v>11.764706</v>
      </c>
      <c r="E122" s="18">
        <v>11.764706</v>
      </c>
      <c r="F122" s="18">
        <v>0</v>
      </c>
      <c r="G122" s="18">
        <v>0</v>
      </c>
      <c r="H122" s="18">
        <v>23.529412</v>
      </c>
      <c r="I122" s="18">
        <v>0</v>
      </c>
      <c r="J122" s="18">
        <v>11.764706</v>
      </c>
      <c r="K122" s="18">
        <v>0</v>
      </c>
      <c r="L122" s="19">
        <v>0</v>
      </c>
    </row>
    <row r="123" spans="1:12" ht="13.5" customHeight="1">
      <c r="A123" s="204" t="s">
        <v>61</v>
      </c>
      <c r="B123" s="5" t="s">
        <v>62</v>
      </c>
      <c r="C123" s="6">
        <f t="shared" si="1"/>
        <v>1290</v>
      </c>
      <c r="D123" s="7">
        <v>9.689922</v>
      </c>
      <c r="E123" s="8">
        <v>3.255814</v>
      </c>
      <c r="F123" s="8">
        <v>17.054264</v>
      </c>
      <c r="G123" s="8">
        <v>11.24031</v>
      </c>
      <c r="H123" s="8">
        <v>18.294574</v>
      </c>
      <c r="I123" s="8">
        <v>2.170543</v>
      </c>
      <c r="J123" s="8">
        <v>4.263566</v>
      </c>
      <c r="K123" s="8">
        <v>10.232558</v>
      </c>
      <c r="L123" s="9">
        <v>2.093023</v>
      </c>
    </row>
    <row r="124" spans="1:12" ht="13.5" customHeight="1">
      <c r="A124" s="205"/>
      <c r="B124" s="10" t="s">
        <v>63</v>
      </c>
      <c r="C124" s="11">
        <f t="shared" si="1"/>
        <v>499</v>
      </c>
      <c r="D124" s="12">
        <v>9.218437</v>
      </c>
      <c r="E124" s="13">
        <v>3.807615</v>
      </c>
      <c r="F124" s="13">
        <v>15.230461</v>
      </c>
      <c r="G124" s="13">
        <v>9.018036</v>
      </c>
      <c r="H124" s="13">
        <v>25.250501</v>
      </c>
      <c r="I124" s="13">
        <v>6.412826</v>
      </c>
      <c r="J124" s="13">
        <v>3.406814</v>
      </c>
      <c r="K124" s="13">
        <v>10.821643</v>
      </c>
      <c r="L124" s="14">
        <v>0.801603</v>
      </c>
    </row>
    <row r="125" spans="1:12" ht="13.5" customHeight="1">
      <c r="A125" s="205"/>
      <c r="B125" s="10" t="s">
        <v>64</v>
      </c>
      <c r="C125" s="11">
        <f t="shared" si="1"/>
        <v>1141</v>
      </c>
      <c r="D125" s="12">
        <v>10.86766</v>
      </c>
      <c r="E125" s="13">
        <v>3.24277</v>
      </c>
      <c r="F125" s="13">
        <v>18.141981</v>
      </c>
      <c r="G125" s="13">
        <v>12.007011</v>
      </c>
      <c r="H125" s="13">
        <v>18.755478</v>
      </c>
      <c r="I125" s="13">
        <v>5.258545</v>
      </c>
      <c r="J125" s="13">
        <v>3.067485</v>
      </c>
      <c r="K125" s="13">
        <v>9.202454</v>
      </c>
      <c r="L125" s="14">
        <v>1.402279</v>
      </c>
    </row>
    <row r="126" spans="1:12" ht="13.5" customHeight="1">
      <c r="A126" s="206"/>
      <c r="B126" s="15" t="s">
        <v>49</v>
      </c>
      <c r="C126" s="16">
        <f t="shared" si="1"/>
        <v>10</v>
      </c>
      <c r="D126" s="17">
        <v>0</v>
      </c>
      <c r="E126" s="18">
        <v>0</v>
      </c>
      <c r="F126" s="18">
        <v>10</v>
      </c>
      <c r="G126" s="18">
        <v>0</v>
      </c>
      <c r="H126" s="18">
        <v>20</v>
      </c>
      <c r="I126" s="18">
        <v>0</v>
      </c>
      <c r="J126" s="18">
        <v>20</v>
      </c>
      <c r="K126" s="18">
        <v>0</v>
      </c>
      <c r="L126" s="19">
        <v>0</v>
      </c>
    </row>
    <row r="127" spans="1:12" ht="13.5" customHeight="1">
      <c r="A127" s="208" t="s">
        <v>65</v>
      </c>
      <c r="B127" s="5" t="s">
        <v>66</v>
      </c>
      <c r="C127" s="6">
        <f t="shared" si="1"/>
        <v>72</v>
      </c>
      <c r="D127" s="7">
        <v>29.166667</v>
      </c>
      <c r="E127" s="8">
        <v>2.777778</v>
      </c>
      <c r="F127" s="8">
        <v>19.444444</v>
      </c>
      <c r="G127" s="8">
        <v>8.333333</v>
      </c>
      <c r="H127" s="8">
        <v>25</v>
      </c>
      <c r="I127" s="8">
        <v>8.333333</v>
      </c>
      <c r="J127" s="8">
        <v>0</v>
      </c>
      <c r="K127" s="8">
        <v>2.777778</v>
      </c>
      <c r="L127" s="9">
        <v>0</v>
      </c>
    </row>
    <row r="128" spans="1:12" ht="13.5" customHeight="1">
      <c r="A128" s="209"/>
      <c r="B128" s="10" t="s">
        <v>67</v>
      </c>
      <c r="C128" s="11">
        <f t="shared" si="1"/>
        <v>222</v>
      </c>
      <c r="D128" s="12">
        <v>25.225225</v>
      </c>
      <c r="E128" s="13">
        <v>2.702703</v>
      </c>
      <c r="F128" s="13">
        <v>13.513514</v>
      </c>
      <c r="G128" s="13">
        <v>10.36036</v>
      </c>
      <c r="H128" s="13">
        <v>24.774775</v>
      </c>
      <c r="I128" s="13">
        <v>8.108108</v>
      </c>
      <c r="J128" s="13">
        <v>0.45045</v>
      </c>
      <c r="K128" s="13">
        <v>10.810811</v>
      </c>
      <c r="L128" s="14">
        <v>0</v>
      </c>
    </row>
    <row r="129" spans="1:12" ht="13.5" customHeight="1">
      <c r="A129" s="209"/>
      <c r="B129" s="10" t="s">
        <v>68</v>
      </c>
      <c r="C129" s="11">
        <f t="shared" si="1"/>
        <v>1332</v>
      </c>
      <c r="D129" s="12">
        <v>6.981982</v>
      </c>
      <c r="E129" s="13">
        <v>3.453453</v>
      </c>
      <c r="F129" s="13">
        <v>17.717718</v>
      </c>
      <c r="G129" s="13">
        <v>11.486486</v>
      </c>
      <c r="H129" s="13">
        <v>19.894895</v>
      </c>
      <c r="I129" s="13">
        <v>5.105105</v>
      </c>
      <c r="J129" s="13">
        <v>3.828829</v>
      </c>
      <c r="K129" s="13">
        <v>9.984985</v>
      </c>
      <c r="L129" s="14">
        <v>1.501502</v>
      </c>
    </row>
    <row r="130" spans="1:12" ht="13.5" customHeight="1" thickBot="1">
      <c r="A130" s="225"/>
      <c r="B130" s="25" t="s">
        <v>49</v>
      </c>
      <c r="C130" s="26">
        <f t="shared" si="1"/>
        <v>14</v>
      </c>
      <c r="D130" s="27">
        <v>0</v>
      </c>
      <c r="E130" s="28">
        <v>14.285714</v>
      </c>
      <c r="F130" s="28">
        <v>21.428571</v>
      </c>
      <c r="G130" s="28">
        <v>0</v>
      </c>
      <c r="H130" s="28">
        <v>14.285714</v>
      </c>
      <c r="I130" s="28">
        <v>0</v>
      </c>
      <c r="J130" s="28">
        <v>0</v>
      </c>
      <c r="K130" s="28">
        <v>0</v>
      </c>
      <c r="L130" s="29">
        <v>0</v>
      </c>
    </row>
    <row r="131" spans="1:12" ht="13.5" customHeight="1">
      <c r="A131" s="236" t="s">
        <v>20</v>
      </c>
      <c r="B131" s="20" t="s">
        <v>69</v>
      </c>
      <c r="C131" s="21">
        <f t="shared" si="1"/>
        <v>2198</v>
      </c>
      <c r="D131" s="22">
        <v>9.645132</v>
      </c>
      <c r="E131" s="23">
        <v>3.867152</v>
      </c>
      <c r="F131" s="23">
        <v>19.517743</v>
      </c>
      <c r="G131" s="23">
        <v>10.964513</v>
      </c>
      <c r="H131" s="23">
        <v>17.743403</v>
      </c>
      <c r="I131" s="23">
        <v>3.366697</v>
      </c>
      <c r="J131" s="23">
        <v>3.821656</v>
      </c>
      <c r="K131" s="23">
        <v>10.145587</v>
      </c>
      <c r="L131" s="24">
        <v>1.592357</v>
      </c>
    </row>
    <row r="132" spans="1:12" ht="13.5" customHeight="1">
      <c r="A132" s="209"/>
      <c r="B132" s="49" t="s">
        <v>21</v>
      </c>
      <c r="C132" s="11">
        <f t="shared" si="1"/>
        <v>125</v>
      </c>
      <c r="D132" s="12">
        <v>8.8</v>
      </c>
      <c r="E132" s="13">
        <v>0.8</v>
      </c>
      <c r="F132" s="13">
        <v>12.8</v>
      </c>
      <c r="G132" s="13">
        <v>9.6</v>
      </c>
      <c r="H132" s="13">
        <v>27.2</v>
      </c>
      <c r="I132" s="13">
        <v>8</v>
      </c>
      <c r="J132" s="13">
        <v>1.6</v>
      </c>
      <c r="K132" s="13">
        <v>12.8</v>
      </c>
      <c r="L132" s="14">
        <v>0</v>
      </c>
    </row>
    <row r="133" spans="1:12" ht="13.5" customHeight="1">
      <c r="A133" s="209"/>
      <c r="B133" s="10" t="s">
        <v>70</v>
      </c>
      <c r="C133" s="11">
        <f t="shared" si="1"/>
        <v>605</v>
      </c>
      <c r="D133" s="12">
        <v>11.570248</v>
      </c>
      <c r="E133" s="13">
        <v>1.983471</v>
      </c>
      <c r="F133" s="13">
        <v>9.586777</v>
      </c>
      <c r="G133" s="13">
        <v>12.231405</v>
      </c>
      <c r="H133" s="13">
        <v>25.454545</v>
      </c>
      <c r="I133" s="13">
        <v>5.950413</v>
      </c>
      <c r="J133" s="13">
        <v>3.471074</v>
      </c>
      <c r="K133" s="13">
        <v>8.595041</v>
      </c>
      <c r="L133" s="14">
        <v>0.991736</v>
      </c>
    </row>
    <row r="134" spans="1:12" ht="13.5" customHeight="1" thickBot="1">
      <c r="A134" s="225"/>
      <c r="B134" s="25" t="s">
        <v>49</v>
      </c>
      <c r="C134" s="26">
        <f t="shared" si="1"/>
        <v>12</v>
      </c>
      <c r="D134" s="27">
        <v>16.666667</v>
      </c>
      <c r="E134" s="28">
        <v>0</v>
      </c>
      <c r="F134" s="28">
        <v>8.333333</v>
      </c>
      <c r="G134" s="28">
        <v>0</v>
      </c>
      <c r="H134" s="28">
        <v>0</v>
      </c>
      <c r="I134" s="28">
        <v>0</v>
      </c>
      <c r="J134" s="28">
        <v>16.666667</v>
      </c>
      <c r="K134" s="28">
        <v>0</v>
      </c>
      <c r="L134" s="29">
        <v>50</v>
      </c>
    </row>
    <row r="135" spans="1:12" ht="13.5" customHeight="1">
      <c r="A135" s="236" t="s">
        <v>483</v>
      </c>
      <c r="B135" s="20" t="s">
        <v>72</v>
      </c>
      <c r="C135" s="21">
        <f t="shared" si="1"/>
        <v>586</v>
      </c>
      <c r="D135" s="22">
        <v>8.361775</v>
      </c>
      <c r="E135" s="23">
        <v>5.119454</v>
      </c>
      <c r="F135" s="23">
        <v>25.426621</v>
      </c>
      <c r="G135" s="23">
        <v>9.215017</v>
      </c>
      <c r="H135" s="23">
        <v>12.116041</v>
      </c>
      <c r="I135" s="23">
        <v>5.802048</v>
      </c>
      <c r="J135" s="23">
        <v>4.266212</v>
      </c>
      <c r="K135" s="23">
        <v>6.65529</v>
      </c>
      <c r="L135" s="24">
        <v>0.682594</v>
      </c>
    </row>
    <row r="136" spans="1:12" ht="13.5" customHeight="1">
      <c r="A136" s="209"/>
      <c r="B136" s="10" t="s">
        <v>73</v>
      </c>
      <c r="C136" s="11">
        <f t="shared" si="1"/>
        <v>1348</v>
      </c>
      <c r="D136" s="12">
        <v>9.050445</v>
      </c>
      <c r="E136" s="13">
        <v>4.376855</v>
      </c>
      <c r="F136" s="13">
        <v>18.175074</v>
      </c>
      <c r="G136" s="13">
        <v>11.20178</v>
      </c>
      <c r="H136" s="13">
        <v>17.136499</v>
      </c>
      <c r="I136" s="13">
        <v>4.747774</v>
      </c>
      <c r="J136" s="13">
        <v>3.560831</v>
      </c>
      <c r="K136" s="13">
        <v>9.272997</v>
      </c>
      <c r="L136" s="14">
        <v>1.928783</v>
      </c>
    </row>
    <row r="137" spans="1:12" ht="13.5" customHeight="1">
      <c r="A137" s="209"/>
      <c r="B137" s="10" t="s">
        <v>74</v>
      </c>
      <c r="C137" s="11">
        <f t="shared" si="1"/>
        <v>770</v>
      </c>
      <c r="D137" s="12">
        <v>12.727273</v>
      </c>
      <c r="E137" s="13">
        <v>1.168831</v>
      </c>
      <c r="F137" s="13">
        <v>10.909091</v>
      </c>
      <c r="G137" s="13">
        <v>11.948052</v>
      </c>
      <c r="H137" s="13">
        <v>25.454545</v>
      </c>
      <c r="I137" s="13">
        <v>2.337662</v>
      </c>
      <c r="J137" s="13">
        <v>3.636364</v>
      </c>
      <c r="K137" s="13">
        <v>10.909091</v>
      </c>
      <c r="L137" s="14">
        <v>0.779221</v>
      </c>
    </row>
    <row r="138" spans="1:12" ht="13.5" customHeight="1">
      <c r="A138" s="209"/>
      <c r="B138" s="10" t="s">
        <v>75</v>
      </c>
      <c r="C138" s="11">
        <f t="shared" si="1"/>
        <v>212</v>
      </c>
      <c r="D138" s="12">
        <v>12.264151</v>
      </c>
      <c r="E138" s="13">
        <v>0</v>
      </c>
      <c r="F138" s="13">
        <v>9.433962</v>
      </c>
      <c r="G138" s="13">
        <v>14.150943</v>
      </c>
      <c r="H138" s="13">
        <v>37.735849</v>
      </c>
      <c r="I138" s="13">
        <v>0.943396</v>
      </c>
      <c r="J138" s="13">
        <v>2.830189</v>
      </c>
      <c r="K138" s="13">
        <v>19.339623</v>
      </c>
      <c r="L138" s="14">
        <v>2.358491</v>
      </c>
    </row>
    <row r="139" spans="1:12" ht="13.5" customHeight="1" thickBot="1">
      <c r="A139" s="225"/>
      <c r="B139" s="25" t="s">
        <v>49</v>
      </c>
      <c r="C139" s="26">
        <f aca="true" t="shared" si="2" ref="C139">C69</f>
        <v>24</v>
      </c>
      <c r="D139" s="27">
        <v>0</v>
      </c>
      <c r="E139" s="28">
        <v>0</v>
      </c>
      <c r="F139" s="28">
        <v>25</v>
      </c>
      <c r="G139" s="28">
        <v>0</v>
      </c>
      <c r="H139" s="28">
        <v>0</v>
      </c>
      <c r="I139" s="28">
        <v>8.333333</v>
      </c>
      <c r="J139" s="28">
        <v>8.333333</v>
      </c>
      <c r="K139" s="28">
        <v>8.333333</v>
      </c>
      <c r="L139" s="29">
        <v>25</v>
      </c>
    </row>
    <row r="140" ht="13.5" customHeight="1"/>
  </sheetData>
  <mergeCells count="31">
    <mergeCell ref="A135:A139"/>
    <mergeCell ref="A75:B75"/>
    <mergeCell ref="A76:A83"/>
    <mergeCell ref="A84:A86"/>
    <mergeCell ref="A87:A93"/>
    <mergeCell ref="A94:A108"/>
    <mergeCell ref="A109:A117"/>
    <mergeCell ref="A118:A122"/>
    <mergeCell ref="A123:A126"/>
    <mergeCell ref="A127:A130"/>
    <mergeCell ref="A131:A134"/>
    <mergeCell ref="A57:A60"/>
    <mergeCell ref="A61:A64"/>
    <mergeCell ref="A65:A69"/>
    <mergeCell ref="A71:L71"/>
    <mergeCell ref="A73:B73"/>
    <mergeCell ref="C73:C74"/>
    <mergeCell ref="A74:B74"/>
    <mergeCell ref="L73:L74"/>
    <mergeCell ref="A53:A56"/>
    <mergeCell ref="A1:L1"/>
    <mergeCell ref="A3:B3"/>
    <mergeCell ref="C3:C4"/>
    <mergeCell ref="A4:B4"/>
    <mergeCell ref="A5:B5"/>
    <mergeCell ref="A6:A13"/>
    <mergeCell ref="A14:A16"/>
    <mergeCell ref="A17:A23"/>
    <mergeCell ref="A24:A38"/>
    <mergeCell ref="A39:A47"/>
    <mergeCell ref="A48:A52"/>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rowBreaks count="1" manualBreakCount="1">
    <brk id="70"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11" width="10.421875" style="0" customWidth="1"/>
  </cols>
  <sheetData>
    <row r="1" spans="1:13" ht="25.5" customHeight="1" thickBot="1">
      <c r="A1" s="256" t="s">
        <v>278</v>
      </c>
      <c r="B1" s="257"/>
      <c r="C1" s="257"/>
      <c r="D1" s="257"/>
      <c r="E1" s="257"/>
      <c r="F1" s="257"/>
      <c r="G1" s="257"/>
      <c r="H1" s="257"/>
      <c r="I1" s="257"/>
      <c r="J1" s="257"/>
      <c r="K1" s="258"/>
      <c r="L1" s="30"/>
      <c r="M1" s="47"/>
    </row>
    <row r="2" ht="13.5" customHeight="1" thickBot="1"/>
    <row r="3" spans="1:11" s="50" customFormat="1" ht="12">
      <c r="A3" s="232"/>
      <c r="B3" s="233"/>
      <c r="C3" s="221" t="s">
        <v>93</v>
      </c>
      <c r="D3" s="54">
        <v>1</v>
      </c>
      <c r="E3" s="51">
        <v>2</v>
      </c>
      <c r="F3" s="51">
        <v>3</v>
      </c>
      <c r="G3" s="51">
        <v>4</v>
      </c>
      <c r="H3" s="51">
        <v>5</v>
      </c>
      <c r="I3" s="51">
        <v>6</v>
      </c>
      <c r="J3" s="51">
        <v>7</v>
      </c>
      <c r="K3" s="229" t="s">
        <v>92</v>
      </c>
    </row>
    <row r="4" spans="1:11" s="50" customFormat="1" ht="84.75" thickBot="1">
      <c r="A4" s="234"/>
      <c r="B4" s="235"/>
      <c r="C4" s="222"/>
      <c r="D4" s="66" t="s">
        <v>86</v>
      </c>
      <c r="E4" s="65" t="s">
        <v>87</v>
      </c>
      <c r="F4" s="65" t="s">
        <v>88</v>
      </c>
      <c r="G4" s="65" t="s">
        <v>89</v>
      </c>
      <c r="H4" s="65" t="s">
        <v>90</v>
      </c>
      <c r="I4" s="65" t="s">
        <v>91</v>
      </c>
      <c r="J4" s="65" t="s">
        <v>12</v>
      </c>
      <c r="K4" s="230"/>
    </row>
    <row r="5" spans="1:11" ht="13.5" customHeight="1" thickBot="1">
      <c r="A5" s="215" t="s">
        <v>40</v>
      </c>
      <c r="B5" s="216"/>
      <c r="C5" s="1">
        <v>2940</v>
      </c>
      <c r="D5" s="2">
        <v>43.129252</v>
      </c>
      <c r="E5" s="3">
        <v>37.92517</v>
      </c>
      <c r="F5" s="3">
        <v>24.14966</v>
      </c>
      <c r="G5" s="3">
        <v>31.938776</v>
      </c>
      <c r="H5" s="3">
        <v>8.537415</v>
      </c>
      <c r="I5" s="3">
        <v>28.095238</v>
      </c>
      <c r="J5" s="3">
        <v>4.693878</v>
      </c>
      <c r="K5" s="4">
        <v>10.748299</v>
      </c>
    </row>
    <row r="6" spans="1:11" ht="13.5" customHeight="1">
      <c r="A6" s="204" t="s">
        <v>41</v>
      </c>
      <c r="B6" s="5" t="s">
        <v>42</v>
      </c>
      <c r="C6" s="6">
        <v>742</v>
      </c>
      <c r="D6" s="7">
        <v>44.743935</v>
      </c>
      <c r="E6" s="8">
        <v>31.80593</v>
      </c>
      <c r="F6" s="8">
        <v>23.719677</v>
      </c>
      <c r="G6" s="8">
        <v>29.919137</v>
      </c>
      <c r="H6" s="8">
        <v>9.16442</v>
      </c>
      <c r="I6" s="8">
        <v>26.954178</v>
      </c>
      <c r="J6" s="8">
        <v>5.660377</v>
      </c>
      <c r="K6" s="9">
        <v>11.590296</v>
      </c>
    </row>
    <row r="7" spans="1:11" ht="13.5" customHeight="1">
      <c r="A7" s="205"/>
      <c r="B7" s="10" t="s">
        <v>43</v>
      </c>
      <c r="C7" s="11">
        <v>682</v>
      </c>
      <c r="D7" s="12">
        <v>47.214076</v>
      </c>
      <c r="E7" s="13">
        <v>35.777126</v>
      </c>
      <c r="F7" s="13">
        <v>24.340176</v>
      </c>
      <c r="G7" s="13">
        <v>34.604106</v>
      </c>
      <c r="H7" s="13">
        <v>9.090909</v>
      </c>
      <c r="I7" s="13">
        <v>28.739003</v>
      </c>
      <c r="J7" s="13">
        <v>5.571848</v>
      </c>
      <c r="K7" s="14">
        <v>7.038123</v>
      </c>
    </row>
    <row r="8" spans="1:11" ht="13.5" customHeight="1">
      <c r="A8" s="205"/>
      <c r="B8" s="10" t="s">
        <v>44</v>
      </c>
      <c r="C8" s="11">
        <v>274</v>
      </c>
      <c r="D8" s="12">
        <v>35.036496</v>
      </c>
      <c r="E8" s="13">
        <v>41.605839</v>
      </c>
      <c r="F8" s="13">
        <v>22.627737</v>
      </c>
      <c r="G8" s="13">
        <v>35.766423</v>
      </c>
      <c r="H8" s="13">
        <v>8.759124</v>
      </c>
      <c r="I8" s="13">
        <v>27.007299</v>
      </c>
      <c r="J8" s="13">
        <v>4.379562</v>
      </c>
      <c r="K8" s="14">
        <v>11.678832</v>
      </c>
    </row>
    <row r="9" spans="1:11" ht="13.5" customHeight="1">
      <c r="A9" s="205"/>
      <c r="B9" s="10" t="s">
        <v>45</v>
      </c>
      <c r="C9" s="11">
        <v>506</v>
      </c>
      <c r="D9" s="12">
        <v>41.897233</v>
      </c>
      <c r="E9" s="13">
        <v>36.758893</v>
      </c>
      <c r="F9" s="13">
        <v>23.320158</v>
      </c>
      <c r="G9" s="13">
        <v>32.411067</v>
      </c>
      <c r="H9" s="13">
        <v>6.719368</v>
      </c>
      <c r="I9" s="13">
        <v>30.039526</v>
      </c>
      <c r="J9" s="13">
        <v>5.533597</v>
      </c>
      <c r="K9" s="14">
        <v>13.043478</v>
      </c>
    </row>
    <row r="10" spans="1:11" ht="13.5" customHeight="1">
      <c r="A10" s="205"/>
      <c r="B10" s="10" t="s">
        <v>46</v>
      </c>
      <c r="C10" s="11">
        <v>298</v>
      </c>
      <c r="D10" s="12">
        <v>43.624161</v>
      </c>
      <c r="E10" s="13">
        <v>44.966443</v>
      </c>
      <c r="F10" s="13">
        <v>21.47651</v>
      </c>
      <c r="G10" s="13">
        <v>28.85906</v>
      </c>
      <c r="H10" s="13">
        <v>6.711409</v>
      </c>
      <c r="I10" s="13">
        <v>26.174497</v>
      </c>
      <c r="J10" s="13">
        <v>4.026846</v>
      </c>
      <c r="K10" s="14">
        <v>10.738255</v>
      </c>
    </row>
    <row r="11" spans="1:11" ht="13.5" customHeight="1">
      <c r="A11" s="205"/>
      <c r="B11" s="10" t="s">
        <v>47</v>
      </c>
      <c r="C11" s="11">
        <v>326</v>
      </c>
      <c r="D11" s="12">
        <v>41.104294</v>
      </c>
      <c r="E11" s="13">
        <v>47.852761</v>
      </c>
      <c r="F11" s="13">
        <v>27.607362</v>
      </c>
      <c r="G11" s="13">
        <v>31.90184</v>
      </c>
      <c r="H11" s="13">
        <v>9.815951</v>
      </c>
      <c r="I11" s="13">
        <v>28.834356</v>
      </c>
      <c r="J11" s="13">
        <v>1.226994</v>
      </c>
      <c r="K11" s="14">
        <v>11.042945</v>
      </c>
    </row>
    <row r="12" spans="1:11" ht="13.5" customHeight="1">
      <c r="A12" s="205"/>
      <c r="B12" s="10" t="s">
        <v>48</v>
      </c>
      <c r="C12" s="11">
        <v>107</v>
      </c>
      <c r="D12" s="12">
        <v>37.383178</v>
      </c>
      <c r="E12" s="13">
        <v>41.121495</v>
      </c>
      <c r="F12" s="13">
        <v>30.841121</v>
      </c>
      <c r="G12" s="13">
        <v>26.168224</v>
      </c>
      <c r="H12" s="13">
        <v>10.280374</v>
      </c>
      <c r="I12" s="13">
        <v>28.971963</v>
      </c>
      <c r="J12" s="13">
        <v>1.869159</v>
      </c>
      <c r="K12" s="14">
        <v>12.149533</v>
      </c>
    </row>
    <row r="13" spans="1:11" ht="13.5" customHeight="1">
      <c r="A13" s="206"/>
      <c r="B13" s="15" t="s">
        <v>49</v>
      </c>
      <c r="C13" s="16">
        <v>5</v>
      </c>
      <c r="D13" s="17">
        <v>40</v>
      </c>
      <c r="E13" s="18">
        <v>20</v>
      </c>
      <c r="F13" s="18">
        <v>20</v>
      </c>
      <c r="G13" s="18">
        <v>20</v>
      </c>
      <c r="H13" s="18">
        <v>0</v>
      </c>
      <c r="I13" s="18">
        <v>20</v>
      </c>
      <c r="J13" s="18">
        <v>0</v>
      </c>
      <c r="K13" s="19">
        <v>60</v>
      </c>
    </row>
    <row r="14" spans="1:11" ht="13.5" customHeight="1">
      <c r="A14" s="204" t="s">
        <v>71</v>
      </c>
      <c r="B14" s="5" t="s">
        <v>82</v>
      </c>
      <c r="C14" s="6">
        <v>1337</v>
      </c>
      <c r="D14" s="7">
        <v>42.483171</v>
      </c>
      <c r="E14" s="8">
        <v>40.613313</v>
      </c>
      <c r="F14" s="8">
        <v>28.870606</v>
      </c>
      <c r="G14" s="8">
        <v>35.751683</v>
      </c>
      <c r="H14" s="8">
        <v>11.293942</v>
      </c>
      <c r="I14" s="8">
        <v>28.42184</v>
      </c>
      <c r="J14" s="8">
        <v>5.235602</v>
      </c>
      <c r="K14" s="9">
        <v>7.479432</v>
      </c>
    </row>
    <row r="15" spans="1:11" ht="13.5" customHeight="1">
      <c r="A15" s="205"/>
      <c r="B15" s="10" t="s">
        <v>83</v>
      </c>
      <c r="C15" s="11">
        <v>1585</v>
      </c>
      <c r="D15" s="12">
        <v>44.037855</v>
      </c>
      <c r="E15" s="13">
        <v>35.962145</v>
      </c>
      <c r="F15" s="13">
        <v>20.063091</v>
      </c>
      <c r="G15" s="13">
        <v>29.085174</v>
      </c>
      <c r="H15" s="13">
        <v>6.309148</v>
      </c>
      <c r="I15" s="13">
        <v>27.886435</v>
      </c>
      <c r="J15" s="13">
        <v>4.290221</v>
      </c>
      <c r="K15" s="14">
        <v>13.123028</v>
      </c>
    </row>
    <row r="16" spans="1:11" ht="13.5" customHeight="1">
      <c r="A16" s="206"/>
      <c r="B16" s="162" t="s">
        <v>401</v>
      </c>
      <c r="C16" s="16">
        <v>18</v>
      </c>
      <c r="D16" s="17">
        <v>11.11111111111111</v>
      </c>
      <c r="E16" s="18">
        <v>11.11111111111111</v>
      </c>
      <c r="F16" s="18">
        <v>33.33333333333333</v>
      </c>
      <c r="G16" s="18">
        <v>0</v>
      </c>
      <c r="H16" s="18">
        <v>0</v>
      </c>
      <c r="I16" s="18">
        <v>22.22222222222222</v>
      </c>
      <c r="J16" s="18">
        <v>0</v>
      </c>
      <c r="K16" s="19">
        <v>44.44444444444444</v>
      </c>
    </row>
    <row r="17" spans="1:11" ht="13.5" customHeight="1">
      <c r="A17" s="204" t="s">
        <v>50</v>
      </c>
      <c r="B17" s="5" t="s">
        <v>195</v>
      </c>
      <c r="C17" s="6">
        <v>32</v>
      </c>
      <c r="D17" s="7">
        <v>50</v>
      </c>
      <c r="E17" s="8">
        <v>25</v>
      </c>
      <c r="F17" s="8">
        <v>18.75</v>
      </c>
      <c r="G17" s="8">
        <v>37.5</v>
      </c>
      <c r="H17" s="8">
        <v>6.25</v>
      </c>
      <c r="I17" s="8">
        <v>18.75</v>
      </c>
      <c r="J17" s="8">
        <v>0</v>
      </c>
      <c r="K17" s="9">
        <v>6.25</v>
      </c>
    </row>
    <row r="18" spans="1:11" ht="13.5" customHeight="1">
      <c r="A18" s="205"/>
      <c r="B18" s="10" t="s">
        <v>196</v>
      </c>
      <c r="C18" s="11">
        <v>317</v>
      </c>
      <c r="D18" s="12">
        <v>56.15142</v>
      </c>
      <c r="E18" s="13">
        <v>36.59306</v>
      </c>
      <c r="F18" s="13">
        <v>23.343849</v>
      </c>
      <c r="G18" s="13">
        <v>40.063091</v>
      </c>
      <c r="H18" s="13">
        <v>8.51735</v>
      </c>
      <c r="I18" s="13">
        <v>16.403785</v>
      </c>
      <c r="J18" s="13">
        <v>3.785489</v>
      </c>
      <c r="K18" s="14">
        <v>5.678233</v>
      </c>
    </row>
    <row r="19" spans="1:11" ht="13.5" customHeight="1">
      <c r="A19" s="205"/>
      <c r="B19" s="10" t="s">
        <v>197</v>
      </c>
      <c r="C19" s="11">
        <v>615</v>
      </c>
      <c r="D19" s="12">
        <v>56.097561</v>
      </c>
      <c r="E19" s="13">
        <v>30.569106</v>
      </c>
      <c r="F19" s="13">
        <v>27.317073</v>
      </c>
      <c r="G19" s="13">
        <v>34.471545</v>
      </c>
      <c r="H19" s="13">
        <v>6.99187</v>
      </c>
      <c r="I19" s="13">
        <v>20.325203</v>
      </c>
      <c r="J19" s="13">
        <v>5.853659</v>
      </c>
      <c r="K19" s="14">
        <v>6.341463</v>
      </c>
    </row>
    <row r="20" spans="1:11" ht="13.5" customHeight="1">
      <c r="A20" s="205"/>
      <c r="B20" s="10" t="s">
        <v>198</v>
      </c>
      <c r="C20" s="11">
        <v>770</v>
      </c>
      <c r="D20" s="12">
        <v>52.337662</v>
      </c>
      <c r="E20" s="13">
        <v>37.662338</v>
      </c>
      <c r="F20" s="13">
        <v>23.506494</v>
      </c>
      <c r="G20" s="13">
        <v>35.194805</v>
      </c>
      <c r="H20" s="13">
        <v>8.961039</v>
      </c>
      <c r="I20" s="13">
        <v>30.38961</v>
      </c>
      <c r="J20" s="13">
        <v>4.415584</v>
      </c>
      <c r="K20" s="14">
        <v>6.753247</v>
      </c>
    </row>
    <row r="21" spans="1:11" ht="13.5" customHeight="1">
      <c r="A21" s="205"/>
      <c r="B21" s="10" t="s">
        <v>199</v>
      </c>
      <c r="C21" s="11">
        <v>615</v>
      </c>
      <c r="D21" s="12">
        <v>34.796748</v>
      </c>
      <c r="E21" s="13">
        <v>43.577236</v>
      </c>
      <c r="F21" s="13">
        <v>26.666667</v>
      </c>
      <c r="G21" s="13">
        <v>26.99187</v>
      </c>
      <c r="H21" s="13">
        <v>8.780488</v>
      </c>
      <c r="I21" s="13">
        <v>33.821138</v>
      </c>
      <c r="J21" s="13">
        <v>3.252033</v>
      </c>
      <c r="K21" s="14">
        <v>12.195122</v>
      </c>
    </row>
    <row r="22" spans="1:11" ht="13.5" customHeight="1">
      <c r="A22" s="205"/>
      <c r="B22" s="10" t="s">
        <v>201</v>
      </c>
      <c r="C22" s="11">
        <v>586</v>
      </c>
      <c r="D22" s="12">
        <v>19.112628</v>
      </c>
      <c r="E22" s="13">
        <v>41.467577</v>
      </c>
      <c r="F22" s="13">
        <v>19.624573</v>
      </c>
      <c r="G22" s="13">
        <v>25.767918</v>
      </c>
      <c r="H22" s="13">
        <v>9.556314</v>
      </c>
      <c r="I22" s="13">
        <v>34.300341</v>
      </c>
      <c r="J22" s="13">
        <v>6.143345</v>
      </c>
      <c r="K22" s="14">
        <v>22.013652</v>
      </c>
    </row>
    <row r="23" spans="1:11" ht="13.5" customHeight="1">
      <c r="A23" s="206"/>
      <c r="B23" s="15" t="s">
        <v>49</v>
      </c>
      <c r="C23" s="16">
        <v>5</v>
      </c>
      <c r="D23" s="17">
        <v>0</v>
      </c>
      <c r="E23" s="18">
        <v>40</v>
      </c>
      <c r="F23" s="18">
        <v>40</v>
      </c>
      <c r="G23" s="18">
        <v>0</v>
      </c>
      <c r="H23" s="18">
        <v>0</v>
      </c>
      <c r="I23" s="18">
        <v>0</v>
      </c>
      <c r="J23" s="18">
        <v>0</v>
      </c>
      <c r="K23" s="19">
        <v>20</v>
      </c>
    </row>
    <row r="24" spans="1:11" ht="13.5" customHeight="1">
      <c r="A24" s="204" t="s">
        <v>51</v>
      </c>
      <c r="B24" s="5" t="s">
        <v>202</v>
      </c>
      <c r="C24" s="6">
        <v>22</v>
      </c>
      <c r="D24" s="7">
        <v>45.454545</v>
      </c>
      <c r="E24" s="8">
        <v>18.181818</v>
      </c>
      <c r="F24" s="8">
        <v>18.181818</v>
      </c>
      <c r="G24" s="8">
        <v>45.454545</v>
      </c>
      <c r="H24" s="8">
        <v>9.090909</v>
      </c>
      <c r="I24" s="8">
        <v>27.272727</v>
      </c>
      <c r="J24" s="8">
        <v>0</v>
      </c>
      <c r="K24" s="9">
        <v>0</v>
      </c>
    </row>
    <row r="25" spans="1:11" ht="13.5" customHeight="1">
      <c r="A25" s="205"/>
      <c r="B25" s="10" t="s">
        <v>204</v>
      </c>
      <c r="C25" s="11">
        <v>143</v>
      </c>
      <c r="D25" s="12">
        <v>45.454545</v>
      </c>
      <c r="E25" s="13">
        <v>38.461538</v>
      </c>
      <c r="F25" s="13">
        <v>29.370629</v>
      </c>
      <c r="G25" s="13">
        <v>40.559441</v>
      </c>
      <c r="H25" s="13">
        <v>16.083916</v>
      </c>
      <c r="I25" s="13">
        <v>15.384615</v>
      </c>
      <c r="J25" s="13">
        <v>5.594406</v>
      </c>
      <c r="K25" s="14">
        <v>5.594406</v>
      </c>
    </row>
    <row r="26" spans="1:11" ht="13.5" customHeight="1">
      <c r="A26" s="205"/>
      <c r="B26" s="10" t="s">
        <v>203</v>
      </c>
      <c r="C26" s="11">
        <v>276</v>
      </c>
      <c r="D26" s="12">
        <v>55.072464</v>
      </c>
      <c r="E26" s="13">
        <v>32.608696</v>
      </c>
      <c r="F26" s="13">
        <v>34.057971</v>
      </c>
      <c r="G26" s="13">
        <v>37.681159</v>
      </c>
      <c r="H26" s="13">
        <v>11.594203</v>
      </c>
      <c r="I26" s="13">
        <v>21.014493</v>
      </c>
      <c r="J26" s="13">
        <v>5.072464</v>
      </c>
      <c r="K26" s="14">
        <v>5.072464</v>
      </c>
    </row>
    <row r="27" spans="1:11" ht="13.5" customHeight="1">
      <c r="A27" s="205"/>
      <c r="B27" s="10" t="s">
        <v>205</v>
      </c>
      <c r="C27" s="11">
        <v>338</v>
      </c>
      <c r="D27" s="12">
        <v>55.325444</v>
      </c>
      <c r="E27" s="13">
        <v>39.053254</v>
      </c>
      <c r="F27" s="13">
        <v>23.964497</v>
      </c>
      <c r="G27" s="13">
        <v>39.940828</v>
      </c>
      <c r="H27" s="13">
        <v>10.650888</v>
      </c>
      <c r="I27" s="13">
        <v>29.585799</v>
      </c>
      <c r="J27" s="13">
        <v>3.550296</v>
      </c>
      <c r="K27" s="14">
        <v>3.550296</v>
      </c>
    </row>
    <row r="28" spans="1:11" ht="13.5" customHeight="1">
      <c r="A28" s="205"/>
      <c r="B28" s="10" t="s">
        <v>206</v>
      </c>
      <c r="C28" s="11">
        <v>298</v>
      </c>
      <c r="D28" s="12">
        <v>34.228188</v>
      </c>
      <c r="E28" s="13">
        <v>46.644295</v>
      </c>
      <c r="F28" s="13">
        <v>36.577181</v>
      </c>
      <c r="G28" s="13">
        <v>30.536913</v>
      </c>
      <c r="H28" s="13">
        <v>9.060403</v>
      </c>
      <c r="I28" s="13">
        <v>34.899329</v>
      </c>
      <c r="J28" s="13">
        <v>3.355705</v>
      </c>
      <c r="K28" s="14">
        <v>10.402685</v>
      </c>
    </row>
    <row r="29" spans="1:11" ht="13.5" customHeight="1">
      <c r="A29" s="205"/>
      <c r="B29" s="10" t="s">
        <v>207</v>
      </c>
      <c r="C29" s="11">
        <v>260</v>
      </c>
      <c r="D29" s="12">
        <v>20</v>
      </c>
      <c r="E29" s="13">
        <v>47.307692</v>
      </c>
      <c r="F29" s="13">
        <v>21.538462</v>
      </c>
      <c r="G29" s="13">
        <v>30.769231</v>
      </c>
      <c r="H29" s="13">
        <v>11.923077</v>
      </c>
      <c r="I29" s="13">
        <v>34.615385</v>
      </c>
      <c r="J29" s="13">
        <v>10</v>
      </c>
      <c r="K29" s="14">
        <v>13.461538</v>
      </c>
    </row>
    <row r="30" spans="1:11" ht="13.5" customHeight="1">
      <c r="A30" s="205"/>
      <c r="B30" s="10" t="s">
        <v>52</v>
      </c>
      <c r="C30" s="11">
        <v>0</v>
      </c>
      <c r="D30" s="164">
        <v>0</v>
      </c>
      <c r="E30" s="165">
        <v>0</v>
      </c>
      <c r="F30" s="165">
        <v>0</v>
      </c>
      <c r="G30" s="165">
        <v>0</v>
      </c>
      <c r="H30" s="165">
        <v>0</v>
      </c>
      <c r="I30" s="165">
        <v>0</v>
      </c>
      <c r="J30" s="165">
        <v>0</v>
      </c>
      <c r="K30" s="166">
        <v>0</v>
      </c>
    </row>
    <row r="31" spans="1:11" ht="13.5" customHeight="1">
      <c r="A31" s="205"/>
      <c r="B31" s="10" t="s">
        <v>208</v>
      </c>
      <c r="C31" s="11">
        <v>10</v>
      </c>
      <c r="D31" s="12">
        <v>60</v>
      </c>
      <c r="E31" s="13">
        <v>40</v>
      </c>
      <c r="F31" s="13">
        <v>20</v>
      </c>
      <c r="G31" s="13">
        <v>20</v>
      </c>
      <c r="H31" s="13">
        <v>0</v>
      </c>
      <c r="I31" s="13">
        <v>0</v>
      </c>
      <c r="J31" s="13">
        <v>0</v>
      </c>
      <c r="K31" s="14">
        <v>20</v>
      </c>
    </row>
    <row r="32" spans="1:11" ht="13.5" customHeight="1">
      <c r="A32" s="205"/>
      <c r="B32" s="10" t="s">
        <v>209</v>
      </c>
      <c r="C32" s="11">
        <v>174</v>
      </c>
      <c r="D32" s="12">
        <v>64.942529</v>
      </c>
      <c r="E32" s="13">
        <v>35.057471</v>
      </c>
      <c r="F32" s="13">
        <v>18.390805</v>
      </c>
      <c r="G32" s="13">
        <v>39.655172</v>
      </c>
      <c r="H32" s="13">
        <v>2.298851</v>
      </c>
      <c r="I32" s="13">
        <v>17.241379</v>
      </c>
      <c r="J32" s="13">
        <v>2.298851</v>
      </c>
      <c r="K32" s="14">
        <v>5.747126</v>
      </c>
    </row>
    <row r="33" spans="1:11" ht="13.5" customHeight="1">
      <c r="A33" s="205"/>
      <c r="B33" s="10" t="s">
        <v>210</v>
      </c>
      <c r="C33" s="11">
        <v>337</v>
      </c>
      <c r="D33" s="12">
        <v>56.676558</v>
      </c>
      <c r="E33" s="13">
        <v>29.080119</v>
      </c>
      <c r="F33" s="13">
        <v>21.364985</v>
      </c>
      <c r="G33" s="13">
        <v>32.047478</v>
      </c>
      <c r="H33" s="13">
        <v>3.264095</v>
      </c>
      <c r="I33" s="13">
        <v>19.287834</v>
      </c>
      <c r="J33" s="13">
        <v>6.52819</v>
      </c>
      <c r="K33" s="14">
        <v>7.418398</v>
      </c>
    </row>
    <row r="34" spans="1:11" ht="13.5" customHeight="1">
      <c r="A34" s="205"/>
      <c r="B34" s="10" t="s">
        <v>211</v>
      </c>
      <c r="C34" s="11">
        <v>427</v>
      </c>
      <c r="D34" s="12">
        <v>50.58548</v>
      </c>
      <c r="E34" s="13">
        <v>37.002342</v>
      </c>
      <c r="F34" s="13">
        <v>23.419204</v>
      </c>
      <c r="G34" s="13">
        <v>31.850117</v>
      </c>
      <c r="H34" s="13">
        <v>7.728337</v>
      </c>
      <c r="I34" s="13">
        <v>31.381733</v>
      </c>
      <c r="J34" s="13">
        <v>5.152225</v>
      </c>
      <c r="K34" s="14">
        <v>8.196721</v>
      </c>
    </row>
    <row r="35" spans="1:11" ht="13.5" customHeight="1">
      <c r="A35" s="205"/>
      <c r="B35" s="10" t="s">
        <v>212</v>
      </c>
      <c r="C35" s="11">
        <v>315</v>
      </c>
      <c r="D35" s="12">
        <v>35.555556</v>
      </c>
      <c r="E35" s="13">
        <v>40.952381</v>
      </c>
      <c r="F35" s="13">
        <v>17.460317</v>
      </c>
      <c r="G35" s="13">
        <v>23.809524</v>
      </c>
      <c r="H35" s="13">
        <v>8.571429</v>
      </c>
      <c r="I35" s="13">
        <v>32.380952</v>
      </c>
      <c r="J35" s="13">
        <v>3.174603</v>
      </c>
      <c r="K35" s="14">
        <v>13.968254</v>
      </c>
    </row>
    <row r="36" spans="1:11" ht="13.5" customHeight="1">
      <c r="A36" s="205"/>
      <c r="B36" s="10" t="s">
        <v>213</v>
      </c>
      <c r="C36" s="11">
        <v>322</v>
      </c>
      <c r="D36" s="12">
        <v>18.63354</v>
      </c>
      <c r="E36" s="13">
        <v>37.267081</v>
      </c>
      <c r="F36" s="13">
        <v>17.701863</v>
      </c>
      <c r="G36" s="13">
        <v>22.049689</v>
      </c>
      <c r="H36" s="13">
        <v>7.763975</v>
      </c>
      <c r="I36" s="13">
        <v>34.47205</v>
      </c>
      <c r="J36" s="13">
        <v>3.10559</v>
      </c>
      <c r="K36" s="14">
        <v>28.571429</v>
      </c>
    </row>
    <row r="37" spans="1:11" ht="13.5" customHeight="1">
      <c r="A37" s="205"/>
      <c r="B37" s="10" t="s">
        <v>53</v>
      </c>
      <c r="C37" s="11">
        <v>0</v>
      </c>
      <c r="D37" s="164">
        <v>0</v>
      </c>
      <c r="E37" s="165">
        <v>0</v>
      </c>
      <c r="F37" s="165">
        <v>0</v>
      </c>
      <c r="G37" s="165">
        <v>0</v>
      </c>
      <c r="H37" s="165">
        <v>0</v>
      </c>
      <c r="I37" s="165">
        <v>0</v>
      </c>
      <c r="J37" s="165">
        <v>0</v>
      </c>
      <c r="K37" s="166">
        <v>0</v>
      </c>
    </row>
    <row r="38" spans="1:11" ht="13.5" customHeight="1">
      <c r="A38" s="206"/>
      <c r="B38" s="15" t="s">
        <v>49</v>
      </c>
      <c r="C38" s="16">
        <v>18</v>
      </c>
      <c r="D38" s="17">
        <v>11.111111</v>
      </c>
      <c r="E38" s="18">
        <v>11.111111</v>
      </c>
      <c r="F38" s="18">
        <v>33.333333</v>
      </c>
      <c r="G38" s="18">
        <v>0</v>
      </c>
      <c r="H38" s="18">
        <v>0</v>
      </c>
      <c r="I38" s="18">
        <v>22.222222</v>
      </c>
      <c r="J38" s="18">
        <v>0</v>
      </c>
      <c r="K38" s="19">
        <v>44.444444</v>
      </c>
    </row>
    <row r="39" spans="1:11" ht="13.5" customHeight="1">
      <c r="A39" s="204" t="s">
        <v>54</v>
      </c>
      <c r="B39" s="5" t="s">
        <v>214</v>
      </c>
      <c r="C39" s="6">
        <v>68</v>
      </c>
      <c r="D39" s="7">
        <v>14.705882</v>
      </c>
      <c r="E39" s="8">
        <v>51.470588</v>
      </c>
      <c r="F39" s="8">
        <v>29.411765</v>
      </c>
      <c r="G39" s="8">
        <v>23.529412</v>
      </c>
      <c r="H39" s="8">
        <v>16.176471</v>
      </c>
      <c r="I39" s="8">
        <v>32.352941</v>
      </c>
      <c r="J39" s="8">
        <v>5.882353</v>
      </c>
      <c r="K39" s="9">
        <v>14.705882</v>
      </c>
    </row>
    <row r="40" spans="1:11" ht="13.5" customHeight="1">
      <c r="A40" s="205"/>
      <c r="B40" s="10" t="s">
        <v>215</v>
      </c>
      <c r="C40" s="11">
        <v>224</v>
      </c>
      <c r="D40" s="12">
        <v>41.517857</v>
      </c>
      <c r="E40" s="13">
        <v>43.303571</v>
      </c>
      <c r="F40" s="13">
        <v>25</v>
      </c>
      <c r="G40" s="13">
        <v>25.892857</v>
      </c>
      <c r="H40" s="13">
        <v>11.607143</v>
      </c>
      <c r="I40" s="13">
        <v>29.464286</v>
      </c>
      <c r="J40" s="13">
        <v>6.25</v>
      </c>
      <c r="K40" s="14">
        <v>10.714286</v>
      </c>
    </row>
    <row r="41" spans="1:11" ht="13.5" customHeight="1">
      <c r="A41" s="205"/>
      <c r="B41" s="10" t="s">
        <v>216</v>
      </c>
      <c r="C41" s="11">
        <v>754</v>
      </c>
      <c r="D41" s="12">
        <v>53.846154</v>
      </c>
      <c r="E41" s="13">
        <v>35.676393</v>
      </c>
      <c r="F41" s="13">
        <v>27.320955</v>
      </c>
      <c r="G41" s="13">
        <v>40.583554</v>
      </c>
      <c r="H41" s="13">
        <v>9.28382</v>
      </c>
      <c r="I41" s="13">
        <v>22.413793</v>
      </c>
      <c r="J41" s="13">
        <v>4.509284</v>
      </c>
      <c r="K41" s="14">
        <v>4.509284</v>
      </c>
    </row>
    <row r="42" spans="1:11" ht="13.5" customHeight="1">
      <c r="A42" s="205"/>
      <c r="B42" s="10" t="s">
        <v>217</v>
      </c>
      <c r="C42" s="11">
        <v>482</v>
      </c>
      <c r="D42" s="12">
        <v>53.941909</v>
      </c>
      <c r="E42" s="13">
        <v>35.062241</v>
      </c>
      <c r="F42" s="13">
        <v>21.991701</v>
      </c>
      <c r="G42" s="13">
        <v>31.120332</v>
      </c>
      <c r="H42" s="13">
        <v>5.60166</v>
      </c>
      <c r="I42" s="13">
        <v>30.705394</v>
      </c>
      <c r="J42" s="13">
        <v>4.564315</v>
      </c>
      <c r="K42" s="14">
        <v>8.506224</v>
      </c>
    </row>
    <row r="43" spans="1:11" ht="13.5" customHeight="1">
      <c r="A43" s="205"/>
      <c r="B43" s="10" t="s">
        <v>218</v>
      </c>
      <c r="C43" s="11">
        <v>155</v>
      </c>
      <c r="D43" s="12">
        <v>49.677419</v>
      </c>
      <c r="E43" s="13">
        <v>35.483871</v>
      </c>
      <c r="F43" s="13">
        <v>28.387097</v>
      </c>
      <c r="G43" s="13">
        <v>40.645161</v>
      </c>
      <c r="H43" s="13">
        <v>5.806452</v>
      </c>
      <c r="I43" s="13">
        <v>25.806452</v>
      </c>
      <c r="J43" s="13">
        <v>1.290323</v>
      </c>
      <c r="K43" s="14">
        <v>5.16129</v>
      </c>
    </row>
    <row r="44" spans="1:11" ht="13.5" customHeight="1">
      <c r="A44" s="205"/>
      <c r="B44" s="10" t="s">
        <v>219</v>
      </c>
      <c r="C44" s="11">
        <v>56</v>
      </c>
      <c r="D44" s="12">
        <v>50</v>
      </c>
      <c r="E44" s="13">
        <v>46.428571</v>
      </c>
      <c r="F44" s="13">
        <v>21.428571</v>
      </c>
      <c r="G44" s="13">
        <v>39.285714</v>
      </c>
      <c r="H44" s="13">
        <v>17.857143</v>
      </c>
      <c r="I44" s="13">
        <v>14.285714</v>
      </c>
      <c r="J44" s="13">
        <v>0</v>
      </c>
      <c r="K44" s="14">
        <v>7.142857</v>
      </c>
    </row>
    <row r="45" spans="1:11" ht="13.5" customHeight="1">
      <c r="A45" s="205"/>
      <c r="B45" s="10" t="s">
        <v>55</v>
      </c>
      <c r="C45" s="11">
        <v>412</v>
      </c>
      <c r="D45" s="12">
        <v>46.116505</v>
      </c>
      <c r="E45" s="13">
        <v>38.106796</v>
      </c>
      <c r="F45" s="13">
        <v>23.058252</v>
      </c>
      <c r="G45" s="13">
        <v>25.485437</v>
      </c>
      <c r="H45" s="13">
        <v>9.951456</v>
      </c>
      <c r="I45" s="13">
        <v>25</v>
      </c>
      <c r="J45" s="13">
        <v>4.368932</v>
      </c>
      <c r="K45" s="14">
        <v>13.106796</v>
      </c>
    </row>
    <row r="46" spans="1:11" ht="13.5" customHeight="1">
      <c r="A46" s="205"/>
      <c r="B46" s="10" t="s">
        <v>222</v>
      </c>
      <c r="C46" s="11">
        <v>777</v>
      </c>
      <c r="D46" s="12">
        <v>25.740026</v>
      </c>
      <c r="E46" s="13">
        <v>38.996139</v>
      </c>
      <c r="F46" s="13">
        <v>21.235521</v>
      </c>
      <c r="G46" s="13">
        <v>27.927928</v>
      </c>
      <c r="H46" s="13">
        <v>6.563707</v>
      </c>
      <c r="I46" s="13">
        <v>34.749035</v>
      </c>
      <c r="J46" s="13">
        <v>5.662806</v>
      </c>
      <c r="K46" s="14">
        <v>17.889318</v>
      </c>
    </row>
    <row r="47" spans="1:11" ht="13.5" customHeight="1">
      <c r="A47" s="206"/>
      <c r="B47" s="15" t="s">
        <v>49</v>
      </c>
      <c r="C47" s="16">
        <v>12</v>
      </c>
      <c r="D47" s="17">
        <v>33.333333</v>
      </c>
      <c r="E47" s="18">
        <v>33.333333</v>
      </c>
      <c r="F47" s="18">
        <v>50</v>
      </c>
      <c r="G47" s="18">
        <v>16.666667</v>
      </c>
      <c r="H47" s="18">
        <v>50</v>
      </c>
      <c r="I47" s="18">
        <v>0</v>
      </c>
      <c r="J47" s="18">
        <v>0</v>
      </c>
      <c r="K47" s="19">
        <v>16.666667</v>
      </c>
    </row>
    <row r="48" spans="1:11" ht="13.5" customHeight="1">
      <c r="A48" s="208" t="s">
        <v>56</v>
      </c>
      <c r="B48" s="5" t="s">
        <v>57</v>
      </c>
      <c r="C48" s="6">
        <v>281</v>
      </c>
      <c r="D48" s="7">
        <v>43.060498</v>
      </c>
      <c r="E48" s="8">
        <v>37.72242</v>
      </c>
      <c r="F48" s="8">
        <v>24.911032</v>
      </c>
      <c r="G48" s="8">
        <v>34.163701</v>
      </c>
      <c r="H48" s="8">
        <v>11.743772</v>
      </c>
      <c r="I48" s="8">
        <v>27.758007</v>
      </c>
      <c r="J48" s="8">
        <v>4.270463</v>
      </c>
      <c r="K48" s="9">
        <v>8.896797</v>
      </c>
    </row>
    <row r="49" spans="1:11" ht="13.5" customHeight="1">
      <c r="A49" s="209"/>
      <c r="B49" s="10" t="s">
        <v>58</v>
      </c>
      <c r="C49" s="11">
        <v>675</v>
      </c>
      <c r="D49" s="12">
        <v>50.222222</v>
      </c>
      <c r="E49" s="13">
        <v>39.407407</v>
      </c>
      <c r="F49" s="13">
        <v>24.888889</v>
      </c>
      <c r="G49" s="13">
        <v>33.185185</v>
      </c>
      <c r="H49" s="13">
        <v>8</v>
      </c>
      <c r="I49" s="13">
        <v>27.259259</v>
      </c>
      <c r="J49" s="13">
        <v>5.037037</v>
      </c>
      <c r="K49" s="14">
        <v>6.518519</v>
      </c>
    </row>
    <row r="50" spans="1:11" ht="13.5" customHeight="1">
      <c r="A50" s="209"/>
      <c r="B50" s="10" t="s">
        <v>59</v>
      </c>
      <c r="C50" s="11">
        <v>524</v>
      </c>
      <c r="D50" s="12">
        <v>51.908397</v>
      </c>
      <c r="E50" s="13">
        <v>36.450382</v>
      </c>
      <c r="F50" s="13">
        <v>26.145038</v>
      </c>
      <c r="G50" s="13">
        <v>37.977099</v>
      </c>
      <c r="H50" s="13">
        <v>7.442748</v>
      </c>
      <c r="I50" s="13">
        <v>25.572519</v>
      </c>
      <c r="J50" s="13">
        <v>3.053435</v>
      </c>
      <c r="K50" s="14">
        <v>5.343511</v>
      </c>
    </row>
    <row r="51" spans="1:11" ht="13.5" customHeight="1">
      <c r="A51" s="209"/>
      <c r="B51" s="10" t="s">
        <v>60</v>
      </c>
      <c r="C51" s="11">
        <v>242</v>
      </c>
      <c r="D51" s="12">
        <v>56.61157</v>
      </c>
      <c r="E51" s="13">
        <v>35.53719</v>
      </c>
      <c r="F51" s="13">
        <v>26.446281</v>
      </c>
      <c r="G51" s="13">
        <v>37.190083</v>
      </c>
      <c r="H51" s="13">
        <v>9.504132</v>
      </c>
      <c r="I51" s="13">
        <v>22.31405</v>
      </c>
      <c r="J51" s="13">
        <v>5.785124</v>
      </c>
      <c r="K51" s="14">
        <v>6.61157</v>
      </c>
    </row>
    <row r="52" spans="1:11" ht="13.5" customHeight="1">
      <c r="A52" s="210"/>
      <c r="B52" s="15" t="s">
        <v>49</v>
      </c>
      <c r="C52" s="16">
        <v>17</v>
      </c>
      <c r="D52" s="17">
        <v>29.411765</v>
      </c>
      <c r="E52" s="18">
        <v>11.764706</v>
      </c>
      <c r="F52" s="18">
        <v>29.411765</v>
      </c>
      <c r="G52" s="18">
        <v>35.294118</v>
      </c>
      <c r="H52" s="18">
        <v>23.529412</v>
      </c>
      <c r="I52" s="18">
        <v>17.647059</v>
      </c>
      <c r="J52" s="18">
        <v>0</v>
      </c>
      <c r="K52" s="19">
        <v>47.058824</v>
      </c>
    </row>
    <row r="53" spans="1:11" ht="13.5" customHeight="1">
      <c r="A53" s="204" t="s">
        <v>61</v>
      </c>
      <c r="B53" s="5" t="s">
        <v>62</v>
      </c>
      <c r="C53" s="6">
        <v>1290</v>
      </c>
      <c r="D53" s="7">
        <v>38.372093</v>
      </c>
      <c r="E53" s="8">
        <v>41.782946</v>
      </c>
      <c r="F53" s="8">
        <v>22.325581</v>
      </c>
      <c r="G53" s="8">
        <v>32.713178</v>
      </c>
      <c r="H53" s="8">
        <v>9.534884</v>
      </c>
      <c r="I53" s="8">
        <v>27.286822</v>
      </c>
      <c r="J53" s="8">
        <v>4.806202</v>
      </c>
      <c r="K53" s="9">
        <v>11.860465</v>
      </c>
    </row>
    <row r="54" spans="1:11" ht="13.5" customHeight="1">
      <c r="A54" s="205"/>
      <c r="B54" s="10" t="s">
        <v>63</v>
      </c>
      <c r="C54" s="11">
        <v>499</v>
      </c>
      <c r="D54" s="12">
        <v>46.893788</v>
      </c>
      <c r="E54" s="13">
        <v>41.683367</v>
      </c>
      <c r="F54" s="13">
        <v>26.452906</v>
      </c>
      <c r="G54" s="13">
        <v>30.460922</v>
      </c>
      <c r="H54" s="13">
        <v>8.216433</v>
      </c>
      <c r="I54" s="13">
        <v>28.056112</v>
      </c>
      <c r="J54" s="13">
        <v>5.210421</v>
      </c>
      <c r="K54" s="14">
        <v>10.420842</v>
      </c>
    </row>
    <row r="55" spans="1:11" ht="13.5" customHeight="1">
      <c r="A55" s="205"/>
      <c r="B55" s="10" t="s">
        <v>64</v>
      </c>
      <c r="C55" s="11">
        <v>1141</v>
      </c>
      <c r="D55" s="12">
        <v>46.888694</v>
      </c>
      <c r="E55" s="13">
        <v>32.25241</v>
      </c>
      <c r="F55" s="13">
        <v>25.241017</v>
      </c>
      <c r="G55" s="13">
        <v>31.814198</v>
      </c>
      <c r="H55" s="13">
        <v>7.62489</v>
      </c>
      <c r="I55" s="13">
        <v>29.097283</v>
      </c>
      <c r="J55" s="13">
        <v>4.382121</v>
      </c>
      <c r="K55" s="14">
        <v>9.202454</v>
      </c>
    </row>
    <row r="56" spans="1:11" ht="13.5" customHeight="1">
      <c r="A56" s="206"/>
      <c r="B56" s="15" t="s">
        <v>49</v>
      </c>
      <c r="C56" s="16">
        <v>10</v>
      </c>
      <c r="D56" s="17">
        <v>40</v>
      </c>
      <c r="E56" s="18">
        <v>0</v>
      </c>
      <c r="F56" s="18">
        <v>20</v>
      </c>
      <c r="G56" s="18">
        <v>20</v>
      </c>
      <c r="H56" s="18">
        <v>0</v>
      </c>
      <c r="I56" s="18">
        <v>20</v>
      </c>
      <c r="J56" s="18">
        <v>0</v>
      </c>
      <c r="K56" s="19">
        <v>60</v>
      </c>
    </row>
    <row r="57" spans="1:11" ht="13.5" customHeight="1">
      <c r="A57" s="208" t="s">
        <v>65</v>
      </c>
      <c r="B57" s="5" t="s">
        <v>66</v>
      </c>
      <c r="C57" s="6">
        <v>72</v>
      </c>
      <c r="D57" s="7">
        <v>61.111111</v>
      </c>
      <c r="E57" s="8">
        <v>27.777778</v>
      </c>
      <c r="F57" s="8">
        <v>37.5</v>
      </c>
      <c r="G57" s="8">
        <v>22.222222</v>
      </c>
      <c r="H57" s="8">
        <v>8.333333</v>
      </c>
      <c r="I57" s="8">
        <v>13.888889</v>
      </c>
      <c r="J57" s="8">
        <v>5.555556</v>
      </c>
      <c r="K57" s="9">
        <v>6.944444</v>
      </c>
    </row>
    <row r="58" spans="1:11" ht="13.5" customHeight="1">
      <c r="A58" s="209"/>
      <c r="B58" s="10" t="s">
        <v>67</v>
      </c>
      <c r="C58" s="11">
        <v>222</v>
      </c>
      <c r="D58" s="12">
        <v>53.153153</v>
      </c>
      <c r="E58" s="13">
        <v>33.783784</v>
      </c>
      <c r="F58" s="13">
        <v>27.477477</v>
      </c>
      <c r="G58" s="13">
        <v>32.432432</v>
      </c>
      <c r="H58" s="13">
        <v>5.405405</v>
      </c>
      <c r="I58" s="13">
        <v>30.630631</v>
      </c>
      <c r="J58" s="13">
        <v>4.504505</v>
      </c>
      <c r="K58" s="14">
        <v>6.306306</v>
      </c>
    </row>
    <row r="59" spans="1:11" ht="13.5" customHeight="1">
      <c r="A59" s="209"/>
      <c r="B59" s="10" t="s">
        <v>68</v>
      </c>
      <c r="C59" s="11">
        <v>1332</v>
      </c>
      <c r="D59" s="12">
        <v>45.345345</v>
      </c>
      <c r="E59" s="13">
        <v>35.510511</v>
      </c>
      <c r="F59" s="13">
        <v>24.924925</v>
      </c>
      <c r="G59" s="13">
        <v>31.906907</v>
      </c>
      <c r="H59" s="13">
        <v>8.033033</v>
      </c>
      <c r="I59" s="13">
        <v>28.603604</v>
      </c>
      <c r="J59" s="13">
        <v>4.504505</v>
      </c>
      <c r="K59" s="14">
        <v>10.285285</v>
      </c>
    </row>
    <row r="60" spans="1:11" ht="13.5" customHeight="1" thickBot="1">
      <c r="A60" s="225"/>
      <c r="B60" s="25" t="s">
        <v>49</v>
      </c>
      <c r="C60" s="26">
        <v>14</v>
      </c>
      <c r="D60" s="27">
        <v>21.428571</v>
      </c>
      <c r="E60" s="28">
        <v>57.142857</v>
      </c>
      <c r="F60" s="28">
        <v>0</v>
      </c>
      <c r="G60" s="28">
        <v>14.285714</v>
      </c>
      <c r="H60" s="28">
        <v>21.428571</v>
      </c>
      <c r="I60" s="28">
        <v>92.857143</v>
      </c>
      <c r="J60" s="28">
        <v>14.285714</v>
      </c>
      <c r="K60" s="29">
        <v>7.142857</v>
      </c>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mergeCells count="13">
    <mergeCell ref="A5:B5"/>
    <mergeCell ref="A6:A13"/>
    <mergeCell ref="A1:K1"/>
    <mergeCell ref="A48:A52"/>
    <mergeCell ref="A3:B4"/>
    <mergeCell ref="C3:C4"/>
    <mergeCell ref="K3:K4"/>
    <mergeCell ref="A57:A60"/>
    <mergeCell ref="A14:A16"/>
    <mergeCell ref="A17:A23"/>
    <mergeCell ref="A24:A38"/>
    <mergeCell ref="A39:A47"/>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N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14" width="8.28125" style="0" customWidth="1"/>
  </cols>
  <sheetData>
    <row r="1" spans="1:14" ht="20.25" customHeight="1" thickBot="1">
      <c r="A1" s="256" t="s">
        <v>279</v>
      </c>
      <c r="B1" s="259"/>
      <c r="C1" s="259"/>
      <c r="D1" s="259"/>
      <c r="E1" s="259"/>
      <c r="F1" s="259"/>
      <c r="G1" s="259"/>
      <c r="H1" s="259"/>
      <c r="I1" s="259"/>
      <c r="J1" s="259"/>
      <c r="K1" s="259"/>
      <c r="L1" s="259"/>
      <c r="M1" s="259"/>
      <c r="N1" s="260"/>
    </row>
    <row r="2" ht="13.5" customHeight="1" thickBot="1"/>
    <row r="3" spans="1:14" s="50" customFormat="1" ht="12">
      <c r="A3" s="232"/>
      <c r="B3" s="233"/>
      <c r="C3" s="221" t="s">
        <v>93</v>
      </c>
      <c r="D3" s="54">
        <v>1</v>
      </c>
      <c r="E3" s="51">
        <v>2</v>
      </c>
      <c r="F3" s="51">
        <v>3</v>
      </c>
      <c r="G3" s="51">
        <v>4</v>
      </c>
      <c r="H3" s="51">
        <v>5</v>
      </c>
      <c r="I3" s="78">
        <v>6</v>
      </c>
      <c r="J3" s="51">
        <v>7</v>
      </c>
      <c r="K3" s="51">
        <v>8</v>
      </c>
      <c r="L3" s="51">
        <v>9</v>
      </c>
      <c r="M3" s="51">
        <v>10</v>
      </c>
      <c r="N3" s="229" t="s">
        <v>95</v>
      </c>
    </row>
    <row r="4" spans="1:14" s="50" customFormat="1" ht="48.75" thickBot="1">
      <c r="A4" s="234"/>
      <c r="B4" s="235"/>
      <c r="C4" s="222"/>
      <c r="D4" s="66" t="s">
        <v>27</v>
      </c>
      <c r="E4" s="65" t="s">
        <v>28</v>
      </c>
      <c r="F4" s="65" t="s">
        <v>29</v>
      </c>
      <c r="G4" s="65" t="s">
        <v>8</v>
      </c>
      <c r="H4" s="82" t="s">
        <v>173</v>
      </c>
      <c r="I4" s="82" t="s">
        <v>280</v>
      </c>
      <c r="J4" s="82" t="s">
        <v>174</v>
      </c>
      <c r="K4" s="82" t="s">
        <v>175</v>
      </c>
      <c r="L4" s="65" t="s">
        <v>30</v>
      </c>
      <c r="M4" s="82" t="s">
        <v>281</v>
      </c>
      <c r="N4" s="230"/>
    </row>
    <row r="5" spans="1:14" ht="13.5" customHeight="1" thickBot="1">
      <c r="A5" s="215" t="s">
        <v>40</v>
      </c>
      <c r="B5" s="216"/>
      <c r="C5" s="1">
        <v>2940</v>
      </c>
      <c r="D5" s="2">
        <v>52.823129</v>
      </c>
      <c r="E5" s="3">
        <v>56.054422</v>
      </c>
      <c r="F5" s="3">
        <v>6.904762</v>
      </c>
      <c r="G5" s="3">
        <v>56.564626</v>
      </c>
      <c r="H5" s="3">
        <v>18.503401</v>
      </c>
      <c r="I5" s="3">
        <v>8.707483</v>
      </c>
      <c r="J5" s="3">
        <v>0.748299</v>
      </c>
      <c r="K5" s="3">
        <v>0.646259</v>
      </c>
      <c r="L5" s="3">
        <v>16.904762</v>
      </c>
      <c r="M5" s="3">
        <v>6.020408</v>
      </c>
      <c r="N5" s="4">
        <v>3.265306</v>
      </c>
    </row>
    <row r="6" spans="1:14" ht="13.5" customHeight="1">
      <c r="A6" s="204" t="s">
        <v>41</v>
      </c>
      <c r="B6" s="5" t="s">
        <v>42</v>
      </c>
      <c r="C6" s="6">
        <v>742</v>
      </c>
      <c r="D6" s="7">
        <v>49.595687</v>
      </c>
      <c r="E6" s="8">
        <v>51.48248</v>
      </c>
      <c r="F6" s="8">
        <v>4.58221</v>
      </c>
      <c r="G6" s="8">
        <v>57.142857</v>
      </c>
      <c r="H6" s="8">
        <v>19.946092</v>
      </c>
      <c r="I6" s="8">
        <v>8.625337</v>
      </c>
      <c r="J6" s="8">
        <v>1.078167</v>
      </c>
      <c r="K6" s="8">
        <v>0.269542</v>
      </c>
      <c r="L6" s="8">
        <v>19.67655</v>
      </c>
      <c r="M6" s="8">
        <v>7.008086</v>
      </c>
      <c r="N6" s="9">
        <v>2.96496</v>
      </c>
    </row>
    <row r="7" spans="1:14" ht="13.5" customHeight="1">
      <c r="A7" s="205"/>
      <c r="B7" s="10" t="s">
        <v>43</v>
      </c>
      <c r="C7" s="11">
        <v>682</v>
      </c>
      <c r="D7" s="12">
        <v>48.093842</v>
      </c>
      <c r="E7" s="13">
        <v>54.545455</v>
      </c>
      <c r="F7" s="13">
        <v>6.158358</v>
      </c>
      <c r="G7" s="13">
        <v>54.83871</v>
      </c>
      <c r="H7" s="13">
        <v>20.234604</v>
      </c>
      <c r="I7" s="13">
        <v>12.02346</v>
      </c>
      <c r="J7" s="13">
        <v>1.173021</v>
      </c>
      <c r="K7" s="13">
        <v>0.879765</v>
      </c>
      <c r="L7" s="13">
        <v>16.129032</v>
      </c>
      <c r="M7" s="13">
        <v>7.624633</v>
      </c>
      <c r="N7" s="14">
        <v>1.466276</v>
      </c>
    </row>
    <row r="8" spans="1:14" ht="13.5" customHeight="1">
      <c r="A8" s="205"/>
      <c r="B8" s="10" t="s">
        <v>44</v>
      </c>
      <c r="C8" s="11">
        <v>274</v>
      </c>
      <c r="D8" s="12">
        <v>49.635036</v>
      </c>
      <c r="E8" s="13">
        <v>62.773723</v>
      </c>
      <c r="F8" s="13">
        <v>8.029197</v>
      </c>
      <c r="G8" s="13">
        <v>54.744526</v>
      </c>
      <c r="H8" s="13">
        <v>20.437956</v>
      </c>
      <c r="I8" s="13">
        <v>5.839416</v>
      </c>
      <c r="J8" s="13">
        <v>0</v>
      </c>
      <c r="K8" s="13">
        <v>0</v>
      </c>
      <c r="L8" s="13">
        <v>18.248175</v>
      </c>
      <c r="M8" s="13">
        <v>7.29927</v>
      </c>
      <c r="N8" s="14">
        <v>4.379562</v>
      </c>
    </row>
    <row r="9" spans="1:14" ht="13.5" customHeight="1">
      <c r="A9" s="205"/>
      <c r="B9" s="10" t="s">
        <v>45</v>
      </c>
      <c r="C9" s="11">
        <v>506</v>
      </c>
      <c r="D9" s="12">
        <v>55.335968</v>
      </c>
      <c r="E9" s="13">
        <v>59.288538</v>
      </c>
      <c r="F9" s="13">
        <v>11.462451</v>
      </c>
      <c r="G9" s="13">
        <v>59.288538</v>
      </c>
      <c r="H9" s="13">
        <v>16.205534</v>
      </c>
      <c r="I9" s="13">
        <v>7.905138</v>
      </c>
      <c r="J9" s="13">
        <v>0.790514</v>
      </c>
      <c r="K9" s="13">
        <v>0</v>
      </c>
      <c r="L9" s="13">
        <v>15.019763</v>
      </c>
      <c r="M9" s="13">
        <v>5.533597</v>
      </c>
      <c r="N9" s="14">
        <v>3.557312</v>
      </c>
    </row>
    <row r="10" spans="1:14" ht="13.5" customHeight="1">
      <c r="A10" s="205"/>
      <c r="B10" s="10" t="s">
        <v>46</v>
      </c>
      <c r="C10" s="11">
        <v>298</v>
      </c>
      <c r="D10" s="12">
        <v>56.375839</v>
      </c>
      <c r="E10" s="13">
        <v>52.348993</v>
      </c>
      <c r="F10" s="13">
        <v>8.724832</v>
      </c>
      <c r="G10" s="13">
        <v>52.348993</v>
      </c>
      <c r="H10" s="13">
        <v>12.751678</v>
      </c>
      <c r="I10" s="13">
        <v>8.724832</v>
      </c>
      <c r="J10" s="13">
        <v>0.671141</v>
      </c>
      <c r="K10" s="13">
        <v>1.342282</v>
      </c>
      <c r="L10" s="13">
        <v>17.449664</v>
      </c>
      <c r="M10" s="13">
        <v>2.684564</v>
      </c>
      <c r="N10" s="14">
        <v>4.697987</v>
      </c>
    </row>
    <row r="11" spans="1:14" ht="13.5" customHeight="1">
      <c r="A11" s="205"/>
      <c r="B11" s="10" t="s">
        <v>47</v>
      </c>
      <c r="C11" s="11">
        <v>326</v>
      </c>
      <c r="D11" s="12">
        <v>62.576687</v>
      </c>
      <c r="E11" s="13">
        <v>58.895706</v>
      </c>
      <c r="F11" s="13">
        <v>5.521472</v>
      </c>
      <c r="G11" s="13">
        <v>57.668712</v>
      </c>
      <c r="H11" s="13">
        <v>18.404908</v>
      </c>
      <c r="I11" s="13">
        <v>6.134969</v>
      </c>
      <c r="J11" s="13">
        <v>0</v>
      </c>
      <c r="K11" s="13">
        <v>1.226994</v>
      </c>
      <c r="L11" s="13">
        <v>14.723926</v>
      </c>
      <c r="M11" s="13">
        <v>4.907975</v>
      </c>
      <c r="N11" s="14">
        <v>4.907975</v>
      </c>
    </row>
    <row r="12" spans="1:14" ht="13.5" customHeight="1">
      <c r="A12" s="205"/>
      <c r="B12" s="10" t="s">
        <v>48</v>
      </c>
      <c r="C12" s="11">
        <v>107</v>
      </c>
      <c r="D12" s="12">
        <v>60.747664</v>
      </c>
      <c r="E12" s="13">
        <v>66.35514</v>
      </c>
      <c r="F12" s="13">
        <v>2.803738</v>
      </c>
      <c r="G12" s="13">
        <v>62.616822</v>
      </c>
      <c r="H12" s="13">
        <v>19.626168</v>
      </c>
      <c r="I12" s="13">
        <v>7.476636</v>
      </c>
      <c r="J12" s="13">
        <v>0</v>
      </c>
      <c r="K12" s="13">
        <v>2.803738</v>
      </c>
      <c r="L12" s="13">
        <v>14.018692</v>
      </c>
      <c r="M12" s="13">
        <v>0.934579</v>
      </c>
      <c r="N12" s="14">
        <v>3.738318</v>
      </c>
    </row>
    <row r="13" spans="1:14" ht="13.5" customHeight="1">
      <c r="A13" s="206"/>
      <c r="B13" s="15" t="s">
        <v>49</v>
      </c>
      <c r="C13" s="16">
        <v>5</v>
      </c>
      <c r="D13" s="17">
        <v>80</v>
      </c>
      <c r="E13" s="18">
        <v>60</v>
      </c>
      <c r="F13" s="18">
        <v>0</v>
      </c>
      <c r="G13" s="18">
        <v>80</v>
      </c>
      <c r="H13" s="18">
        <v>20</v>
      </c>
      <c r="I13" s="18">
        <v>0</v>
      </c>
      <c r="J13" s="18">
        <v>0</v>
      </c>
      <c r="K13" s="18">
        <v>0</v>
      </c>
      <c r="L13" s="18">
        <v>0</v>
      </c>
      <c r="M13" s="18">
        <v>0</v>
      </c>
      <c r="N13" s="19">
        <v>0</v>
      </c>
    </row>
    <row r="14" spans="1:14" ht="13.5" customHeight="1">
      <c r="A14" s="204" t="s">
        <v>71</v>
      </c>
      <c r="B14" s="5" t="s">
        <v>82</v>
      </c>
      <c r="C14" s="6">
        <v>1337</v>
      </c>
      <c r="D14" s="7">
        <v>56.469708</v>
      </c>
      <c r="E14" s="8">
        <v>54.450262</v>
      </c>
      <c r="F14" s="8">
        <v>8.002992</v>
      </c>
      <c r="G14" s="8">
        <v>52.430815</v>
      </c>
      <c r="H14" s="8">
        <v>19.596111</v>
      </c>
      <c r="I14" s="8">
        <v>11.967091</v>
      </c>
      <c r="J14" s="8">
        <v>1.196709</v>
      </c>
      <c r="K14" s="8">
        <v>0.598355</v>
      </c>
      <c r="L14" s="8">
        <v>15.856395</v>
      </c>
      <c r="M14" s="8">
        <v>4.33807</v>
      </c>
      <c r="N14" s="9">
        <v>3.739716</v>
      </c>
    </row>
    <row r="15" spans="1:14" ht="13.5" customHeight="1">
      <c r="A15" s="205"/>
      <c r="B15" s="10" t="s">
        <v>83</v>
      </c>
      <c r="C15" s="11">
        <v>1585</v>
      </c>
      <c r="D15" s="12">
        <v>49.842271</v>
      </c>
      <c r="E15" s="13">
        <v>57.287066</v>
      </c>
      <c r="F15" s="13">
        <v>6.056782</v>
      </c>
      <c r="G15" s="13">
        <v>60.252366</v>
      </c>
      <c r="H15" s="13">
        <v>17.791798</v>
      </c>
      <c r="I15" s="13">
        <v>6.056782</v>
      </c>
      <c r="J15" s="13">
        <v>0.378549</v>
      </c>
      <c r="K15" s="13">
        <v>0.694006</v>
      </c>
      <c r="L15" s="13">
        <v>17.602524</v>
      </c>
      <c r="M15" s="13">
        <v>7.507886</v>
      </c>
      <c r="N15" s="14">
        <v>2.712934</v>
      </c>
    </row>
    <row r="16" spans="1:14" ht="13.5" customHeight="1">
      <c r="A16" s="206"/>
      <c r="B16" s="162" t="s">
        <v>401</v>
      </c>
      <c r="C16" s="16">
        <v>18</v>
      </c>
      <c r="D16" s="17">
        <v>44.44444444444444</v>
      </c>
      <c r="E16" s="18">
        <v>66.66666666666666</v>
      </c>
      <c r="F16" s="18">
        <v>0</v>
      </c>
      <c r="G16" s="18">
        <v>38.88888888888889</v>
      </c>
      <c r="H16" s="18">
        <v>0</v>
      </c>
      <c r="I16" s="18">
        <v>0</v>
      </c>
      <c r="J16" s="18">
        <v>0</v>
      </c>
      <c r="K16" s="18">
        <v>0</v>
      </c>
      <c r="L16" s="18">
        <v>33.33333333333333</v>
      </c>
      <c r="M16" s="18">
        <v>0</v>
      </c>
      <c r="N16" s="19">
        <v>16.666666666666664</v>
      </c>
    </row>
    <row r="17" spans="1:14" ht="13.5" customHeight="1">
      <c r="A17" s="204" t="s">
        <v>50</v>
      </c>
      <c r="B17" s="5" t="s">
        <v>195</v>
      </c>
      <c r="C17" s="6">
        <v>32</v>
      </c>
      <c r="D17" s="7">
        <v>18.75</v>
      </c>
      <c r="E17" s="8">
        <v>50</v>
      </c>
      <c r="F17" s="8">
        <v>12.5</v>
      </c>
      <c r="G17" s="8">
        <v>12.5</v>
      </c>
      <c r="H17" s="8">
        <v>31.25</v>
      </c>
      <c r="I17" s="8">
        <v>12.5</v>
      </c>
      <c r="J17" s="8">
        <v>12.5</v>
      </c>
      <c r="K17" s="8">
        <v>0</v>
      </c>
      <c r="L17" s="8">
        <v>6.25</v>
      </c>
      <c r="M17" s="8">
        <v>0</v>
      </c>
      <c r="N17" s="9">
        <v>6.25</v>
      </c>
    </row>
    <row r="18" spans="1:14" ht="13.5" customHeight="1">
      <c r="A18" s="205"/>
      <c r="B18" s="10" t="s">
        <v>196</v>
      </c>
      <c r="C18" s="11">
        <v>317</v>
      </c>
      <c r="D18" s="12">
        <v>23.974763</v>
      </c>
      <c r="E18" s="13">
        <v>51.735016</v>
      </c>
      <c r="F18" s="13">
        <v>8.51735</v>
      </c>
      <c r="G18" s="13">
        <v>30.599369</v>
      </c>
      <c r="H18" s="13">
        <v>25.236593</v>
      </c>
      <c r="I18" s="13">
        <v>6.940063</v>
      </c>
      <c r="J18" s="13">
        <v>1.892744</v>
      </c>
      <c r="K18" s="13">
        <v>0.630915</v>
      </c>
      <c r="L18" s="13">
        <v>30.599369</v>
      </c>
      <c r="M18" s="13">
        <v>15.772871</v>
      </c>
      <c r="N18" s="14">
        <v>5.678233</v>
      </c>
    </row>
    <row r="19" spans="1:14" ht="13.5" customHeight="1">
      <c r="A19" s="205"/>
      <c r="B19" s="10" t="s">
        <v>197</v>
      </c>
      <c r="C19" s="11">
        <v>615</v>
      </c>
      <c r="D19" s="12">
        <v>39.02439</v>
      </c>
      <c r="E19" s="13">
        <v>48.617886</v>
      </c>
      <c r="F19" s="13">
        <v>11.056911</v>
      </c>
      <c r="G19" s="13">
        <v>47.96748</v>
      </c>
      <c r="H19" s="13">
        <v>16.097561</v>
      </c>
      <c r="I19" s="13">
        <v>11.056911</v>
      </c>
      <c r="J19" s="13">
        <v>0.97561</v>
      </c>
      <c r="K19" s="13">
        <v>0.813008</v>
      </c>
      <c r="L19" s="13">
        <v>17.723577</v>
      </c>
      <c r="M19" s="13">
        <v>12.195122</v>
      </c>
      <c r="N19" s="14">
        <v>3.089431</v>
      </c>
    </row>
    <row r="20" spans="1:14" ht="13.5" customHeight="1">
      <c r="A20" s="205"/>
      <c r="B20" s="10" t="s">
        <v>198</v>
      </c>
      <c r="C20" s="11">
        <v>770</v>
      </c>
      <c r="D20" s="12">
        <v>54.545455</v>
      </c>
      <c r="E20" s="13">
        <v>54.935065</v>
      </c>
      <c r="F20" s="13">
        <v>7.792208</v>
      </c>
      <c r="G20" s="13">
        <v>63.246753</v>
      </c>
      <c r="H20" s="13">
        <v>19.87013</v>
      </c>
      <c r="I20" s="13">
        <v>10.12987</v>
      </c>
      <c r="J20" s="13">
        <v>0</v>
      </c>
      <c r="K20" s="13">
        <v>0.519481</v>
      </c>
      <c r="L20" s="13">
        <v>13.376623</v>
      </c>
      <c r="M20" s="13">
        <v>4.935065</v>
      </c>
      <c r="N20" s="14">
        <v>2.207792</v>
      </c>
    </row>
    <row r="21" spans="1:14" ht="13.5" customHeight="1">
      <c r="A21" s="205"/>
      <c r="B21" s="10" t="s">
        <v>199</v>
      </c>
      <c r="C21" s="11">
        <v>615</v>
      </c>
      <c r="D21" s="12">
        <v>65.04065</v>
      </c>
      <c r="E21" s="13">
        <v>59.02439</v>
      </c>
      <c r="F21" s="13">
        <v>3.577236</v>
      </c>
      <c r="G21" s="13">
        <v>70.894309</v>
      </c>
      <c r="H21" s="13">
        <v>19.512195</v>
      </c>
      <c r="I21" s="13">
        <v>8.292683</v>
      </c>
      <c r="J21" s="13">
        <v>0.325203</v>
      </c>
      <c r="K21" s="13">
        <v>0</v>
      </c>
      <c r="L21" s="13">
        <v>14.95935</v>
      </c>
      <c r="M21" s="13">
        <v>1.95122</v>
      </c>
      <c r="N21" s="14">
        <v>0.97561</v>
      </c>
    </row>
    <row r="22" spans="1:14" ht="13.5" customHeight="1">
      <c r="A22" s="205"/>
      <c r="B22" s="10" t="s">
        <v>201</v>
      </c>
      <c r="C22" s="11">
        <v>586</v>
      </c>
      <c r="D22" s="12">
        <v>69.624573</v>
      </c>
      <c r="E22" s="13">
        <v>64.505119</v>
      </c>
      <c r="F22" s="13">
        <v>3.754266</v>
      </c>
      <c r="G22" s="13">
        <v>58.191126</v>
      </c>
      <c r="H22" s="13">
        <v>13.993174</v>
      </c>
      <c r="I22" s="13">
        <v>5.631399</v>
      </c>
      <c r="J22" s="13">
        <v>0.682594</v>
      </c>
      <c r="K22" s="13">
        <v>1.365188</v>
      </c>
      <c r="L22" s="13">
        <v>15.699659</v>
      </c>
      <c r="M22" s="13">
        <v>0.341297</v>
      </c>
      <c r="N22" s="14">
        <v>5.802048</v>
      </c>
    </row>
    <row r="23" spans="1:14" ht="13.5" customHeight="1">
      <c r="A23" s="206"/>
      <c r="B23" s="15" t="s">
        <v>49</v>
      </c>
      <c r="C23" s="16">
        <v>5</v>
      </c>
      <c r="D23" s="17">
        <v>60</v>
      </c>
      <c r="E23" s="18">
        <v>100</v>
      </c>
      <c r="F23" s="18">
        <v>0</v>
      </c>
      <c r="G23" s="18">
        <v>60</v>
      </c>
      <c r="H23" s="18">
        <v>0</v>
      </c>
      <c r="I23" s="18">
        <v>0</v>
      </c>
      <c r="J23" s="18">
        <v>0</v>
      </c>
      <c r="K23" s="18">
        <v>0</v>
      </c>
      <c r="L23" s="18">
        <v>40</v>
      </c>
      <c r="M23" s="18">
        <v>0</v>
      </c>
      <c r="N23" s="19">
        <v>0</v>
      </c>
    </row>
    <row r="24" spans="1:14" ht="13.5" customHeight="1">
      <c r="A24" s="204" t="s">
        <v>51</v>
      </c>
      <c r="B24" s="5" t="s">
        <v>202</v>
      </c>
      <c r="C24" s="6">
        <v>22</v>
      </c>
      <c r="D24" s="7">
        <v>9.090909</v>
      </c>
      <c r="E24" s="8">
        <v>45.454545</v>
      </c>
      <c r="F24" s="8">
        <v>9.090909</v>
      </c>
      <c r="G24" s="8">
        <v>18.181818</v>
      </c>
      <c r="H24" s="8">
        <v>45.454545</v>
      </c>
      <c r="I24" s="8">
        <v>9.090909</v>
      </c>
      <c r="J24" s="8">
        <v>18.181818</v>
      </c>
      <c r="K24" s="8">
        <v>0</v>
      </c>
      <c r="L24" s="8">
        <v>9.090909</v>
      </c>
      <c r="M24" s="8">
        <v>0</v>
      </c>
      <c r="N24" s="9">
        <v>0</v>
      </c>
    </row>
    <row r="25" spans="1:14" ht="13.5" customHeight="1">
      <c r="A25" s="205"/>
      <c r="B25" s="10" t="s">
        <v>204</v>
      </c>
      <c r="C25" s="11">
        <v>143</v>
      </c>
      <c r="D25" s="12">
        <v>36.363636</v>
      </c>
      <c r="E25" s="13">
        <v>53.146853</v>
      </c>
      <c r="F25" s="13">
        <v>10.48951</v>
      </c>
      <c r="G25" s="13">
        <v>23.076923</v>
      </c>
      <c r="H25" s="13">
        <v>27.972028</v>
      </c>
      <c r="I25" s="13">
        <v>11.188811</v>
      </c>
      <c r="J25" s="13">
        <v>2.797203</v>
      </c>
      <c r="K25" s="13">
        <v>0</v>
      </c>
      <c r="L25" s="13">
        <v>23.076923</v>
      </c>
      <c r="M25" s="13">
        <v>12.587413</v>
      </c>
      <c r="N25" s="14">
        <v>9.79021</v>
      </c>
    </row>
    <row r="26" spans="1:14" ht="13.5" customHeight="1">
      <c r="A26" s="205"/>
      <c r="B26" s="10" t="s">
        <v>203</v>
      </c>
      <c r="C26" s="11">
        <v>276</v>
      </c>
      <c r="D26" s="12">
        <v>46.014493</v>
      </c>
      <c r="E26" s="13">
        <v>50</v>
      </c>
      <c r="F26" s="13">
        <v>15.217391</v>
      </c>
      <c r="G26" s="13">
        <v>41.304348</v>
      </c>
      <c r="H26" s="13">
        <v>14.492754</v>
      </c>
      <c r="I26" s="13">
        <v>11.594203</v>
      </c>
      <c r="J26" s="13">
        <v>0.724638</v>
      </c>
      <c r="K26" s="13">
        <v>0.362319</v>
      </c>
      <c r="L26" s="13">
        <v>19.202899</v>
      </c>
      <c r="M26" s="13">
        <v>9.42029</v>
      </c>
      <c r="N26" s="14">
        <v>3.985507</v>
      </c>
    </row>
    <row r="27" spans="1:14" ht="13.5" customHeight="1">
      <c r="A27" s="205"/>
      <c r="B27" s="10" t="s">
        <v>205</v>
      </c>
      <c r="C27" s="11">
        <v>338</v>
      </c>
      <c r="D27" s="12">
        <v>55.91716</v>
      </c>
      <c r="E27" s="13">
        <v>55.91716</v>
      </c>
      <c r="F27" s="13">
        <v>10.059172</v>
      </c>
      <c r="G27" s="13">
        <v>53.254438</v>
      </c>
      <c r="H27" s="13">
        <v>18.343195</v>
      </c>
      <c r="I27" s="13">
        <v>17.751479</v>
      </c>
      <c r="J27" s="13">
        <v>0</v>
      </c>
      <c r="K27" s="13">
        <v>0.591716</v>
      </c>
      <c r="L27" s="13">
        <v>15.680473</v>
      </c>
      <c r="M27" s="13">
        <v>2.95858</v>
      </c>
      <c r="N27" s="14">
        <v>1.183432</v>
      </c>
    </row>
    <row r="28" spans="1:14" ht="13.5" customHeight="1">
      <c r="A28" s="205"/>
      <c r="B28" s="10" t="s">
        <v>206</v>
      </c>
      <c r="C28" s="11">
        <v>298</v>
      </c>
      <c r="D28" s="12">
        <v>67.114094</v>
      </c>
      <c r="E28" s="13">
        <v>54.026846</v>
      </c>
      <c r="F28" s="13">
        <v>2.684564</v>
      </c>
      <c r="G28" s="13">
        <v>70.805369</v>
      </c>
      <c r="H28" s="13">
        <v>23.154362</v>
      </c>
      <c r="I28" s="13">
        <v>11.409396</v>
      </c>
      <c r="J28" s="13">
        <v>0.671141</v>
      </c>
      <c r="K28" s="13">
        <v>0</v>
      </c>
      <c r="L28" s="13">
        <v>12.416107</v>
      </c>
      <c r="M28" s="13">
        <v>0.671141</v>
      </c>
      <c r="N28" s="14">
        <v>1.342282</v>
      </c>
    </row>
    <row r="29" spans="1:14" ht="13.5" customHeight="1">
      <c r="A29" s="205"/>
      <c r="B29" s="10" t="s">
        <v>207</v>
      </c>
      <c r="C29" s="11">
        <v>260</v>
      </c>
      <c r="D29" s="12">
        <v>71.153846</v>
      </c>
      <c r="E29" s="13">
        <v>59.230769</v>
      </c>
      <c r="F29" s="13">
        <v>2.307692</v>
      </c>
      <c r="G29" s="13">
        <v>61.153846</v>
      </c>
      <c r="H29" s="13">
        <v>15.769231</v>
      </c>
      <c r="I29" s="13">
        <v>6.153846</v>
      </c>
      <c r="J29" s="13">
        <v>1.538462</v>
      </c>
      <c r="K29" s="13">
        <v>1.923077</v>
      </c>
      <c r="L29" s="13">
        <v>13.076923</v>
      </c>
      <c r="M29" s="13">
        <v>0.769231</v>
      </c>
      <c r="N29" s="14">
        <v>6.538462</v>
      </c>
    </row>
    <row r="30" spans="1:14" ht="13.5" customHeight="1">
      <c r="A30" s="205"/>
      <c r="B30" s="10" t="s">
        <v>52</v>
      </c>
      <c r="C30" s="11">
        <v>0</v>
      </c>
      <c r="D30" s="164">
        <v>0</v>
      </c>
      <c r="E30" s="165">
        <v>0</v>
      </c>
      <c r="F30" s="165">
        <v>0</v>
      </c>
      <c r="G30" s="165">
        <v>0</v>
      </c>
      <c r="H30" s="165">
        <v>0</v>
      </c>
      <c r="I30" s="165">
        <v>0</v>
      </c>
      <c r="J30" s="165">
        <v>0</v>
      </c>
      <c r="K30" s="165">
        <v>0</v>
      </c>
      <c r="L30" s="165">
        <v>0</v>
      </c>
      <c r="M30" s="165">
        <v>0</v>
      </c>
      <c r="N30" s="166">
        <v>0</v>
      </c>
    </row>
    <row r="31" spans="1:14" ht="13.5" customHeight="1">
      <c r="A31" s="205"/>
      <c r="B31" s="10" t="s">
        <v>208</v>
      </c>
      <c r="C31" s="11">
        <v>10</v>
      </c>
      <c r="D31" s="12">
        <v>40</v>
      </c>
      <c r="E31" s="13">
        <v>60</v>
      </c>
      <c r="F31" s="13">
        <v>20</v>
      </c>
      <c r="G31" s="13">
        <v>0</v>
      </c>
      <c r="H31" s="13">
        <v>0</v>
      </c>
      <c r="I31" s="13">
        <v>20</v>
      </c>
      <c r="J31" s="13">
        <v>0</v>
      </c>
      <c r="K31" s="13">
        <v>0</v>
      </c>
      <c r="L31" s="13">
        <v>0</v>
      </c>
      <c r="M31" s="13">
        <v>0</v>
      </c>
      <c r="N31" s="14">
        <v>20</v>
      </c>
    </row>
    <row r="32" spans="1:14" ht="13.5" customHeight="1">
      <c r="A32" s="205"/>
      <c r="B32" s="10" t="s">
        <v>209</v>
      </c>
      <c r="C32" s="11">
        <v>174</v>
      </c>
      <c r="D32" s="12">
        <v>13.793103</v>
      </c>
      <c r="E32" s="13">
        <v>50.574713</v>
      </c>
      <c r="F32" s="13">
        <v>6.896552</v>
      </c>
      <c r="G32" s="13">
        <v>36.781609</v>
      </c>
      <c r="H32" s="13">
        <v>22.988506</v>
      </c>
      <c r="I32" s="13">
        <v>3.448276</v>
      </c>
      <c r="J32" s="13">
        <v>1.149425</v>
      </c>
      <c r="K32" s="13">
        <v>1.149425</v>
      </c>
      <c r="L32" s="13">
        <v>36.781609</v>
      </c>
      <c r="M32" s="13">
        <v>18.390805</v>
      </c>
      <c r="N32" s="14">
        <v>2.298851</v>
      </c>
    </row>
    <row r="33" spans="1:14" ht="13.5" customHeight="1">
      <c r="A33" s="205"/>
      <c r="B33" s="10" t="s">
        <v>210</v>
      </c>
      <c r="C33" s="11">
        <v>337</v>
      </c>
      <c r="D33" s="12">
        <v>32.937685</v>
      </c>
      <c r="E33" s="13">
        <v>47.181009</v>
      </c>
      <c r="F33" s="13">
        <v>7.715134</v>
      </c>
      <c r="G33" s="13">
        <v>53.709199</v>
      </c>
      <c r="H33" s="13">
        <v>17.507418</v>
      </c>
      <c r="I33" s="13">
        <v>10.682493</v>
      </c>
      <c r="J33" s="13">
        <v>1.186944</v>
      </c>
      <c r="K33" s="13">
        <v>1.186944</v>
      </c>
      <c r="L33" s="13">
        <v>16.023739</v>
      </c>
      <c r="M33" s="13">
        <v>14.540059</v>
      </c>
      <c r="N33" s="14">
        <v>2.373887</v>
      </c>
    </row>
    <row r="34" spans="1:14" ht="13.5" customHeight="1">
      <c r="A34" s="205"/>
      <c r="B34" s="10" t="s">
        <v>211</v>
      </c>
      <c r="C34" s="11">
        <v>427</v>
      </c>
      <c r="D34" s="12">
        <v>54.098361</v>
      </c>
      <c r="E34" s="13">
        <v>54.332553</v>
      </c>
      <c r="F34" s="13">
        <v>6.088993</v>
      </c>
      <c r="G34" s="13">
        <v>71.896956</v>
      </c>
      <c r="H34" s="13">
        <v>21.311475</v>
      </c>
      <c r="I34" s="13">
        <v>4.215457</v>
      </c>
      <c r="J34" s="13">
        <v>0</v>
      </c>
      <c r="K34" s="13">
        <v>0.468384</v>
      </c>
      <c r="L34" s="13">
        <v>11.709602</v>
      </c>
      <c r="M34" s="13">
        <v>6.557377</v>
      </c>
      <c r="N34" s="14">
        <v>2.34192</v>
      </c>
    </row>
    <row r="35" spans="1:14" ht="13.5" customHeight="1">
      <c r="A35" s="205"/>
      <c r="B35" s="10" t="s">
        <v>212</v>
      </c>
      <c r="C35" s="11">
        <v>315</v>
      </c>
      <c r="D35" s="12">
        <v>63.492063</v>
      </c>
      <c r="E35" s="13">
        <v>64.126984</v>
      </c>
      <c r="F35" s="13">
        <v>4.444444</v>
      </c>
      <c r="G35" s="13">
        <v>70.793651</v>
      </c>
      <c r="H35" s="13">
        <v>16.190476</v>
      </c>
      <c r="I35" s="13">
        <v>5.396825</v>
      </c>
      <c r="J35" s="13">
        <v>0</v>
      </c>
      <c r="K35" s="13">
        <v>0</v>
      </c>
      <c r="L35" s="13">
        <v>17.460317</v>
      </c>
      <c r="M35" s="13">
        <v>3.174603</v>
      </c>
      <c r="N35" s="14">
        <v>0.634921</v>
      </c>
    </row>
    <row r="36" spans="1:14" ht="13.5" customHeight="1">
      <c r="A36" s="205"/>
      <c r="B36" s="10" t="s">
        <v>213</v>
      </c>
      <c r="C36" s="11">
        <v>322</v>
      </c>
      <c r="D36" s="12">
        <v>68.322981</v>
      </c>
      <c r="E36" s="13">
        <v>68.63354</v>
      </c>
      <c r="F36" s="13">
        <v>4.968944</v>
      </c>
      <c r="G36" s="13">
        <v>55.900621</v>
      </c>
      <c r="H36" s="13">
        <v>12.732919</v>
      </c>
      <c r="I36" s="13">
        <v>5.279503</v>
      </c>
      <c r="J36" s="13">
        <v>0</v>
      </c>
      <c r="K36" s="13">
        <v>0.931677</v>
      </c>
      <c r="L36" s="13">
        <v>17.391304</v>
      </c>
      <c r="M36" s="13">
        <v>0</v>
      </c>
      <c r="N36" s="14">
        <v>5.279503</v>
      </c>
    </row>
    <row r="37" spans="1:14" ht="13.5" customHeight="1">
      <c r="A37" s="205"/>
      <c r="B37" s="10" t="s">
        <v>53</v>
      </c>
      <c r="C37" s="11">
        <v>0</v>
      </c>
      <c r="D37" s="164">
        <v>0</v>
      </c>
      <c r="E37" s="165">
        <v>0</v>
      </c>
      <c r="F37" s="165">
        <v>0</v>
      </c>
      <c r="G37" s="165">
        <v>0</v>
      </c>
      <c r="H37" s="165">
        <v>0</v>
      </c>
      <c r="I37" s="165">
        <v>0</v>
      </c>
      <c r="J37" s="165">
        <v>0</v>
      </c>
      <c r="K37" s="165">
        <v>0</v>
      </c>
      <c r="L37" s="165">
        <v>0</v>
      </c>
      <c r="M37" s="165">
        <v>0</v>
      </c>
      <c r="N37" s="166">
        <v>0</v>
      </c>
    </row>
    <row r="38" spans="1:14" ht="13.5" customHeight="1">
      <c r="A38" s="206"/>
      <c r="B38" s="15" t="s">
        <v>49</v>
      </c>
      <c r="C38" s="16">
        <v>18</v>
      </c>
      <c r="D38" s="17">
        <v>44.444444</v>
      </c>
      <c r="E38" s="18">
        <v>66.666667</v>
      </c>
      <c r="F38" s="18">
        <v>0</v>
      </c>
      <c r="G38" s="18">
        <v>38.888889</v>
      </c>
      <c r="H38" s="18">
        <v>0</v>
      </c>
      <c r="I38" s="18">
        <v>0</v>
      </c>
      <c r="J38" s="18">
        <v>0</v>
      </c>
      <c r="K38" s="18">
        <v>0</v>
      </c>
      <c r="L38" s="18">
        <v>33.333333</v>
      </c>
      <c r="M38" s="18">
        <v>0</v>
      </c>
      <c r="N38" s="19">
        <v>16.666667</v>
      </c>
    </row>
    <row r="39" spans="1:14" ht="13.5" customHeight="1">
      <c r="A39" s="204" t="s">
        <v>54</v>
      </c>
      <c r="B39" s="5" t="s">
        <v>214</v>
      </c>
      <c r="C39" s="6">
        <v>68</v>
      </c>
      <c r="D39" s="7">
        <v>61.764706</v>
      </c>
      <c r="E39" s="8">
        <v>50</v>
      </c>
      <c r="F39" s="8">
        <v>8.823529</v>
      </c>
      <c r="G39" s="8">
        <v>66.176471</v>
      </c>
      <c r="H39" s="8">
        <v>13.235294</v>
      </c>
      <c r="I39" s="8">
        <v>8.823529</v>
      </c>
      <c r="J39" s="8">
        <v>0</v>
      </c>
      <c r="K39" s="8">
        <v>1.470588</v>
      </c>
      <c r="L39" s="8">
        <v>11.764706</v>
      </c>
      <c r="M39" s="8">
        <v>2.941176</v>
      </c>
      <c r="N39" s="9">
        <v>2.941176</v>
      </c>
    </row>
    <row r="40" spans="1:14" ht="13.5" customHeight="1">
      <c r="A40" s="205"/>
      <c r="B40" s="10" t="s">
        <v>215</v>
      </c>
      <c r="C40" s="11">
        <v>224</v>
      </c>
      <c r="D40" s="12">
        <v>60.267857</v>
      </c>
      <c r="E40" s="13">
        <v>43.303571</v>
      </c>
      <c r="F40" s="13">
        <v>11.607143</v>
      </c>
      <c r="G40" s="13">
        <v>54.017857</v>
      </c>
      <c r="H40" s="13">
        <v>20.982143</v>
      </c>
      <c r="I40" s="13">
        <v>11.160714</v>
      </c>
      <c r="J40" s="13">
        <v>0</v>
      </c>
      <c r="K40" s="13">
        <v>1.339286</v>
      </c>
      <c r="L40" s="13">
        <v>21.875</v>
      </c>
      <c r="M40" s="13">
        <v>5.357143</v>
      </c>
      <c r="N40" s="14">
        <v>2.678571</v>
      </c>
    </row>
    <row r="41" spans="1:14" ht="13.5" customHeight="1">
      <c r="A41" s="205"/>
      <c r="B41" s="10" t="s">
        <v>216</v>
      </c>
      <c r="C41" s="11">
        <v>754</v>
      </c>
      <c r="D41" s="12">
        <v>43.3687</v>
      </c>
      <c r="E41" s="13">
        <v>51.724138</v>
      </c>
      <c r="F41" s="13">
        <v>8.222812</v>
      </c>
      <c r="G41" s="13">
        <v>48.275862</v>
      </c>
      <c r="H41" s="13">
        <v>20.159151</v>
      </c>
      <c r="I41" s="13">
        <v>12.068966</v>
      </c>
      <c r="J41" s="13">
        <v>0.795756</v>
      </c>
      <c r="K41" s="13">
        <v>0.795756</v>
      </c>
      <c r="L41" s="13">
        <v>20.159151</v>
      </c>
      <c r="M41" s="13">
        <v>8.753316</v>
      </c>
      <c r="N41" s="14">
        <v>3.580902</v>
      </c>
    </row>
    <row r="42" spans="1:14" ht="13.5" customHeight="1">
      <c r="A42" s="205"/>
      <c r="B42" s="10" t="s">
        <v>217</v>
      </c>
      <c r="C42" s="11">
        <v>482</v>
      </c>
      <c r="D42" s="12">
        <v>48.755187</v>
      </c>
      <c r="E42" s="13">
        <v>55.809129</v>
      </c>
      <c r="F42" s="13">
        <v>7.676349</v>
      </c>
      <c r="G42" s="13">
        <v>61.825726</v>
      </c>
      <c r="H42" s="13">
        <v>18.672199</v>
      </c>
      <c r="I42" s="13">
        <v>8.298755</v>
      </c>
      <c r="J42" s="13">
        <v>0.414938</v>
      </c>
      <c r="K42" s="13">
        <v>0.414938</v>
      </c>
      <c r="L42" s="13">
        <v>13.278008</v>
      </c>
      <c r="M42" s="13">
        <v>6.224066</v>
      </c>
      <c r="N42" s="14">
        <v>3.319502</v>
      </c>
    </row>
    <row r="43" spans="1:14" ht="13.5" customHeight="1">
      <c r="A43" s="205"/>
      <c r="B43" s="10" t="s">
        <v>218</v>
      </c>
      <c r="C43" s="11">
        <v>155</v>
      </c>
      <c r="D43" s="12">
        <v>48.387097</v>
      </c>
      <c r="E43" s="13">
        <v>67.096774</v>
      </c>
      <c r="F43" s="13">
        <v>5.806452</v>
      </c>
      <c r="G43" s="13">
        <v>50.967742</v>
      </c>
      <c r="H43" s="13">
        <v>20.645161</v>
      </c>
      <c r="I43" s="13">
        <v>9.677419</v>
      </c>
      <c r="J43" s="13">
        <v>0</v>
      </c>
      <c r="K43" s="13">
        <v>0.645161</v>
      </c>
      <c r="L43" s="13">
        <v>18.064516</v>
      </c>
      <c r="M43" s="13">
        <v>12.903226</v>
      </c>
      <c r="N43" s="14">
        <v>1.290323</v>
      </c>
    </row>
    <row r="44" spans="1:14" ht="13.5" customHeight="1">
      <c r="A44" s="205"/>
      <c r="B44" s="10" t="s">
        <v>219</v>
      </c>
      <c r="C44" s="11">
        <v>56</v>
      </c>
      <c r="D44" s="12">
        <v>32.142857</v>
      </c>
      <c r="E44" s="13">
        <v>46.428571</v>
      </c>
      <c r="F44" s="13">
        <v>7.142857</v>
      </c>
      <c r="G44" s="13">
        <v>21.428571</v>
      </c>
      <c r="H44" s="13">
        <v>21.428571</v>
      </c>
      <c r="I44" s="13">
        <v>10.714286</v>
      </c>
      <c r="J44" s="13">
        <v>14.285714</v>
      </c>
      <c r="K44" s="13">
        <v>0</v>
      </c>
      <c r="L44" s="13">
        <v>21.428571</v>
      </c>
      <c r="M44" s="13">
        <v>3.571429</v>
      </c>
      <c r="N44" s="14">
        <v>3.571429</v>
      </c>
    </row>
    <row r="45" spans="1:14" ht="13.5" customHeight="1">
      <c r="A45" s="205"/>
      <c r="B45" s="10" t="s">
        <v>55</v>
      </c>
      <c r="C45" s="11">
        <v>412</v>
      </c>
      <c r="D45" s="12">
        <v>51.456311</v>
      </c>
      <c r="E45" s="13">
        <v>57.281553</v>
      </c>
      <c r="F45" s="13">
        <v>5.582524</v>
      </c>
      <c r="G45" s="13">
        <v>68.68932</v>
      </c>
      <c r="H45" s="13">
        <v>20.145631</v>
      </c>
      <c r="I45" s="13">
        <v>7.038835</v>
      </c>
      <c r="J45" s="13">
        <v>0.485437</v>
      </c>
      <c r="K45" s="13">
        <v>0.485437</v>
      </c>
      <c r="L45" s="13">
        <v>15.291262</v>
      </c>
      <c r="M45" s="13">
        <v>8.495146</v>
      </c>
      <c r="N45" s="14">
        <v>1.456311</v>
      </c>
    </row>
    <row r="46" spans="1:14" ht="13.5" customHeight="1">
      <c r="A46" s="205"/>
      <c r="B46" s="10" t="s">
        <v>222</v>
      </c>
      <c r="C46" s="11">
        <v>777</v>
      </c>
      <c r="D46" s="12">
        <v>64.350064</v>
      </c>
      <c r="E46" s="13">
        <v>61.904762</v>
      </c>
      <c r="F46" s="13">
        <v>4.118404</v>
      </c>
      <c r="G46" s="13">
        <v>58.301158</v>
      </c>
      <c r="H46" s="13">
        <v>15.057915</v>
      </c>
      <c r="I46" s="13">
        <v>5.662806</v>
      </c>
      <c r="J46" s="13">
        <v>0.514801</v>
      </c>
      <c r="K46" s="13">
        <v>0.514801</v>
      </c>
      <c r="L46" s="13">
        <v>15.572716</v>
      </c>
      <c r="M46" s="13">
        <v>1.287001</v>
      </c>
      <c r="N46" s="14">
        <v>4.504505</v>
      </c>
    </row>
    <row r="47" spans="1:14" ht="13.5" customHeight="1">
      <c r="A47" s="206"/>
      <c r="B47" s="15" t="s">
        <v>49</v>
      </c>
      <c r="C47" s="16">
        <v>12</v>
      </c>
      <c r="D47" s="17">
        <v>75</v>
      </c>
      <c r="E47" s="18">
        <v>91.666667</v>
      </c>
      <c r="F47" s="18">
        <v>33.333333</v>
      </c>
      <c r="G47" s="18">
        <v>66.666667</v>
      </c>
      <c r="H47" s="18">
        <v>16.666667</v>
      </c>
      <c r="I47" s="18">
        <v>0</v>
      </c>
      <c r="J47" s="18">
        <v>0</v>
      </c>
      <c r="K47" s="18">
        <v>0</v>
      </c>
      <c r="L47" s="18">
        <v>0</v>
      </c>
      <c r="M47" s="18">
        <v>0</v>
      </c>
      <c r="N47" s="19">
        <v>0</v>
      </c>
    </row>
    <row r="48" spans="1:14" ht="13.5" customHeight="1">
      <c r="A48" s="208" t="s">
        <v>56</v>
      </c>
      <c r="B48" s="5" t="s">
        <v>57</v>
      </c>
      <c r="C48" s="6">
        <v>281</v>
      </c>
      <c r="D48" s="7">
        <v>52.313167</v>
      </c>
      <c r="E48" s="8">
        <v>49.822064</v>
      </c>
      <c r="F48" s="8">
        <v>3.914591</v>
      </c>
      <c r="G48" s="8">
        <v>53.380783</v>
      </c>
      <c r="H48" s="8">
        <v>20.284698</v>
      </c>
      <c r="I48" s="8">
        <v>10.676157</v>
      </c>
      <c r="J48" s="8">
        <v>0</v>
      </c>
      <c r="K48" s="8">
        <v>1.067616</v>
      </c>
      <c r="L48" s="8">
        <v>17.081851</v>
      </c>
      <c r="M48" s="8">
        <v>5.69395</v>
      </c>
      <c r="N48" s="9">
        <v>3.558719</v>
      </c>
    </row>
    <row r="49" spans="1:14" ht="13.5" customHeight="1">
      <c r="A49" s="209"/>
      <c r="B49" s="10" t="s">
        <v>58</v>
      </c>
      <c r="C49" s="11">
        <v>675</v>
      </c>
      <c r="D49" s="12">
        <v>48.592593</v>
      </c>
      <c r="E49" s="13">
        <v>50.518519</v>
      </c>
      <c r="F49" s="13">
        <v>7.407407</v>
      </c>
      <c r="G49" s="13">
        <v>57.185185</v>
      </c>
      <c r="H49" s="13">
        <v>19.851852</v>
      </c>
      <c r="I49" s="13">
        <v>8.444444</v>
      </c>
      <c r="J49" s="13">
        <v>0.296296</v>
      </c>
      <c r="K49" s="13">
        <v>0.148148</v>
      </c>
      <c r="L49" s="13">
        <v>18.518519</v>
      </c>
      <c r="M49" s="13">
        <v>7.703704</v>
      </c>
      <c r="N49" s="14">
        <v>3.111111</v>
      </c>
    </row>
    <row r="50" spans="1:14" ht="13.5" customHeight="1">
      <c r="A50" s="209"/>
      <c r="B50" s="10" t="s">
        <v>59</v>
      </c>
      <c r="C50" s="11">
        <v>524</v>
      </c>
      <c r="D50" s="12">
        <v>45.229008</v>
      </c>
      <c r="E50" s="13">
        <v>57.633588</v>
      </c>
      <c r="F50" s="13">
        <v>12.40458</v>
      </c>
      <c r="G50" s="13">
        <v>51.908397</v>
      </c>
      <c r="H50" s="13">
        <v>19.465649</v>
      </c>
      <c r="I50" s="13">
        <v>12.59542</v>
      </c>
      <c r="J50" s="13">
        <v>0.381679</v>
      </c>
      <c r="K50" s="13">
        <v>0.763359</v>
      </c>
      <c r="L50" s="13">
        <v>18.51145</v>
      </c>
      <c r="M50" s="13">
        <v>7.251908</v>
      </c>
      <c r="N50" s="14">
        <v>2.290076</v>
      </c>
    </row>
    <row r="51" spans="1:14" ht="13.5" customHeight="1">
      <c r="A51" s="209"/>
      <c r="B51" s="10" t="s">
        <v>60</v>
      </c>
      <c r="C51" s="11">
        <v>242</v>
      </c>
      <c r="D51" s="12">
        <v>44.628099</v>
      </c>
      <c r="E51" s="13">
        <v>52.892562</v>
      </c>
      <c r="F51" s="13">
        <v>7.438017</v>
      </c>
      <c r="G51" s="13">
        <v>41.735537</v>
      </c>
      <c r="H51" s="13">
        <v>20.247934</v>
      </c>
      <c r="I51" s="13">
        <v>11.570248</v>
      </c>
      <c r="J51" s="13">
        <v>4.958678</v>
      </c>
      <c r="K51" s="13">
        <v>1.652893</v>
      </c>
      <c r="L51" s="13">
        <v>16.528926</v>
      </c>
      <c r="M51" s="13">
        <v>10.743802</v>
      </c>
      <c r="N51" s="14">
        <v>4.958678</v>
      </c>
    </row>
    <row r="52" spans="1:14" ht="13.5" customHeight="1">
      <c r="A52" s="210"/>
      <c r="B52" s="15" t="s">
        <v>49</v>
      </c>
      <c r="C52" s="16">
        <v>17</v>
      </c>
      <c r="D52" s="17">
        <v>70.588235</v>
      </c>
      <c r="E52" s="18">
        <v>52.941176</v>
      </c>
      <c r="F52" s="18">
        <v>0</v>
      </c>
      <c r="G52" s="18">
        <v>58.823529</v>
      </c>
      <c r="H52" s="18">
        <v>0</v>
      </c>
      <c r="I52" s="18">
        <v>11.764706</v>
      </c>
      <c r="J52" s="18">
        <v>0</v>
      </c>
      <c r="K52" s="18">
        <v>5.882353</v>
      </c>
      <c r="L52" s="18">
        <v>17.647059</v>
      </c>
      <c r="M52" s="18">
        <v>0</v>
      </c>
      <c r="N52" s="19">
        <v>0</v>
      </c>
    </row>
    <row r="53" spans="1:14" ht="13.5" customHeight="1">
      <c r="A53" s="204" t="s">
        <v>61</v>
      </c>
      <c r="B53" s="5" t="s">
        <v>62</v>
      </c>
      <c r="C53" s="6">
        <v>1290</v>
      </c>
      <c r="D53" s="7">
        <v>56.124031</v>
      </c>
      <c r="E53" s="8">
        <v>55.426357</v>
      </c>
      <c r="F53" s="8">
        <v>6.124031</v>
      </c>
      <c r="G53" s="8">
        <v>56.899225</v>
      </c>
      <c r="H53" s="8">
        <v>17.364341</v>
      </c>
      <c r="I53" s="8">
        <v>8.217054</v>
      </c>
      <c r="J53" s="8">
        <v>0.775194</v>
      </c>
      <c r="K53" s="8">
        <v>0.697674</v>
      </c>
      <c r="L53" s="8">
        <v>16.666667</v>
      </c>
      <c r="M53" s="8">
        <v>5.271318</v>
      </c>
      <c r="N53" s="9">
        <v>3.410853</v>
      </c>
    </row>
    <row r="54" spans="1:14" ht="13.5" customHeight="1">
      <c r="A54" s="205"/>
      <c r="B54" s="10" t="s">
        <v>63</v>
      </c>
      <c r="C54" s="11">
        <v>499</v>
      </c>
      <c r="D54" s="12">
        <v>53.306613</v>
      </c>
      <c r="E54" s="13">
        <v>58.116232</v>
      </c>
      <c r="F54" s="13">
        <v>10.621242</v>
      </c>
      <c r="G54" s="13">
        <v>53.707415</v>
      </c>
      <c r="H54" s="13">
        <v>19.038076</v>
      </c>
      <c r="I54" s="13">
        <v>11.222445</v>
      </c>
      <c r="J54" s="13">
        <v>0.400802</v>
      </c>
      <c r="K54" s="13">
        <v>0.801603</v>
      </c>
      <c r="L54" s="13">
        <v>17.43487</v>
      </c>
      <c r="M54" s="13">
        <v>8.016032</v>
      </c>
      <c r="N54" s="14">
        <v>2.805611</v>
      </c>
    </row>
    <row r="55" spans="1:14" ht="13.5" customHeight="1">
      <c r="A55" s="205"/>
      <c r="B55" s="10" t="s">
        <v>64</v>
      </c>
      <c r="C55" s="11">
        <v>1141</v>
      </c>
      <c r="D55" s="12">
        <v>48.90447</v>
      </c>
      <c r="E55" s="13">
        <v>55.740578</v>
      </c>
      <c r="F55" s="13">
        <v>6.222612</v>
      </c>
      <c r="G55" s="13">
        <v>57.405784</v>
      </c>
      <c r="H55" s="13">
        <v>19.544259</v>
      </c>
      <c r="I55" s="13">
        <v>8.063103</v>
      </c>
      <c r="J55" s="13">
        <v>0.876424</v>
      </c>
      <c r="K55" s="13">
        <v>0.525855</v>
      </c>
      <c r="L55" s="13">
        <v>17.090272</v>
      </c>
      <c r="M55" s="13">
        <v>5.872042</v>
      </c>
      <c r="N55" s="14">
        <v>3.330412</v>
      </c>
    </row>
    <row r="56" spans="1:14" ht="13.5" customHeight="1">
      <c r="A56" s="206"/>
      <c r="B56" s="15" t="s">
        <v>49</v>
      </c>
      <c r="C56" s="16">
        <v>10</v>
      </c>
      <c r="D56" s="17">
        <v>50</v>
      </c>
      <c r="E56" s="18">
        <v>70</v>
      </c>
      <c r="F56" s="18">
        <v>0</v>
      </c>
      <c r="G56" s="18">
        <v>60</v>
      </c>
      <c r="H56" s="18">
        <v>20</v>
      </c>
      <c r="I56" s="18">
        <v>20</v>
      </c>
      <c r="J56" s="18">
        <v>0</v>
      </c>
      <c r="K56" s="18">
        <v>0</v>
      </c>
      <c r="L56" s="18">
        <v>0</v>
      </c>
      <c r="M56" s="18">
        <v>20</v>
      </c>
      <c r="N56" s="19">
        <v>0</v>
      </c>
    </row>
    <row r="57" spans="1:14" ht="13.5" customHeight="1">
      <c r="A57" s="208" t="s">
        <v>65</v>
      </c>
      <c r="B57" s="5" t="s">
        <v>66</v>
      </c>
      <c r="C57" s="6">
        <v>72</v>
      </c>
      <c r="D57" s="7">
        <v>27.777778</v>
      </c>
      <c r="E57" s="8">
        <v>66.666667</v>
      </c>
      <c r="F57" s="8">
        <v>13.888889</v>
      </c>
      <c r="G57" s="8">
        <v>41.666667</v>
      </c>
      <c r="H57" s="8">
        <v>34.722222</v>
      </c>
      <c r="I57" s="8">
        <v>13.888889</v>
      </c>
      <c r="J57" s="8">
        <v>0</v>
      </c>
      <c r="K57" s="8">
        <v>0</v>
      </c>
      <c r="L57" s="8">
        <v>16.666667</v>
      </c>
      <c r="M57" s="8">
        <v>5.555556</v>
      </c>
      <c r="N57" s="9">
        <v>1.388889</v>
      </c>
    </row>
    <row r="58" spans="1:14" ht="13.5" customHeight="1">
      <c r="A58" s="209"/>
      <c r="B58" s="10" t="s">
        <v>67</v>
      </c>
      <c r="C58" s="11">
        <v>222</v>
      </c>
      <c r="D58" s="12">
        <v>28.378378</v>
      </c>
      <c r="E58" s="13">
        <v>49.099099</v>
      </c>
      <c r="F58" s="13">
        <v>2.702703</v>
      </c>
      <c r="G58" s="13">
        <v>39.63964</v>
      </c>
      <c r="H58" s="13">
        <v>28.378378</v>
      </c>
      <c r="I58" s="13">
        <v>14.414414</v>
      </c>
      <c r="J58" s="13">
        <v>0.900901</v>
      </c>
      <c r="K58" s="13">
        <v>2.702703</v>
      </c>
      <c r="L58" s="13">
        <v>19.81982</v>
      </c>
      <c r="M58" s="13">
        <v>18.468468</v>
      </c>
      <c r="N58" s="14">
        <v>4.504505</v>
      </c>
    </row>
    <row r="59" spans="1:14" ht="13.5" customHeight="1">
      <c r="A59" s="209"/>
      <c r="B59" s="10" t="s">
        <v>68</v>
      </c>
      <c r="C59" s="11">
        <v>1332</v>
      </c>
      <c r="D59" s="12">
        <v>54.954955</v>
      </c>
      <c r="E59" s="13">
        <v>56.906907</v>
      </c>
      <c r="F59" s="13">
        <v>7.957958</v>
      </c>
      <c r="G59" s="13">
        <v>59.834835</v>
      </c>
      <c r="H59" s="13">
        <v>17.117117</v>
      </c>
      <c r="I59" s="13">
        <v>7.957958</v>
      </c>
      <c r="J59" s="13">
        <v>0.750751</v>
      </c>
      <c r="K59" s="13">
        <v>0.3003</v>
      </c>
      <c r="L59" s="13">
        <v>16.591592</v>
      </c>
      <c r="M59" s="13">
        <v>4.654655</v>
      </c>
      <c r="N59" s="14">
        <v>3.078078</v>
      </c>
    </row>
    <row r="60" spans="1:14" ht="13.5" customHeight="1" thickBot="1">
      <c r="A60" s="225"/>
      <c r="B60" s="25" t="s">
        <v>49</v>
      </c>
      <c r="C60" s="26">
        <v>14</v>
      </c>
      <c r="D60" s="27">
        <v>64.285714</v>
      </c>
      <c r="E60" s="28">
        <v>78.571429</v>
      </c>
      <c r="F60" s="28">
        <v>14.285714</v>
      </c>
      <c r="G60" s="28">
        <v>57.142857</v>
      </c>
      <c r="H60" s="28">
        <v>14.285714</v>
      </c>
      <c r="I60" s="28">
        <v>0</v>
      </c>
      <c r="J60" s="28">
        <v>0</v>
      </c>
      <c r="K60" s="28">
        <v>0</v>
      </c>
      <c r="L60" s="28">
        <v>35.714286</v>
      </c>
      <c r="M60" s="28">
        <v>0</v>
      </c>
      <c r="N60" s="29">
        <v>0</v>
      </c>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mergeCells count="13">
    <mergeCell ref="N3:N4"/>
    <mergeCell ref="A1:N1"/>
    <mergeCell ref="A5:B5"/>
    <mergeCell ref="A6:A13"/>
    <mergeCell ref="A48:A52"/>
    <mergeCell ref="A3:B4"/>
    <mergeCell ref="C3:C4"/>
    <mergeCell ref="A57:A60"/>
    <mergeCell ref="A14:A16"/>
    <mergeCell ref="A17:A23"/>
    <mergeCell ref="A24:A38"/>
    <mergeCell ref="A39:A47"/>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79" r:id="rId1"/>
  <headerFooter alignWithMargins="0">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2" topLeftCell="A3" activePane="bottomLeft" state="frozen"/>
      <selection pane="topLeft" activeCell="A6" sqref="A6:A13"/>
      <selection pane="bottomLeft" activeCell="A3" sqref="A3:B4"/>
    </sheetView>
  </sheetViews>
  <sheetFormatPr defaultColWidth="9.140625" defaultRowHeight="12"/>
  <cols>
    <col min="1" max="1" width="6.8515625" style="0" customWidth="1"/>
    <col min="2" max="2" width="22.00390625" style="0" customWidth="1"/>
    <col min="3" max="3" width="7.57421875" style="0" customWidth="1"/>
  </cols>
  <sheetData>
    <row r="1" spans="1:13" ht="20.25" customHeight="1" thickBot="1">
      <c r="A1" s="212" t="s">
        <v>77</v>
      </c>
      <c r="B1" s="213"/>
      <c r="C1" s="213"/>
      <c r="D1" s="213"/>
      <c r="E1" s="213"/>
      <c r="F1" s="213"/>
      <c r="G1" s="213"/>
      <c r="H1" s="213"/>
      <c r="I1" s="213"/>
      <c r="J1" s="213"/>
      <c r="K1" s="213"/>
      <c r="L1" s="214"/>
      <c r="M1" s="30"/>
    </row>
    <row r="2" ht="13.5" customHeight="1" thickBot="1"/>
    <row r="3" spans="1:10" s="50" customFormat="1" ht="12.75" customHeight="1">
      <c r="A3" s="217"/>
      <c r="B3" s="218"/>
      <c r="C3" s="227" t="s">
        <v>93</v>
      </c>
      <c r="D3" s="54">
        <v>1</v>
      </c>
      <c r="E3" s="51">
        <v>2</v>
      </c>
      <c r="F3" s="51">
        <v>3</v>
      </c>
      <c r="G3" s="51">
        <v>4</v>
      </c>
      <c r="H3" s="51">
        <v>5</v>
      </c>
      <c r="I3" s="51">
        <v>6</v>
      </c>
      <c r="J3" s="229" t="s">
        <v>99</v>
      </c>
    </row>
    <row r="4" spans="1:10" s="50" customFormat="1" ht="27" customHeight="1" thickBot="1">
      <c r="A4" s="219"/>
      <c r="B4" s="220"/>
      <c r="C4" s="228"/>
      <c r="D4" s="79" t="s">
        <v>223</v>
      </c>
      <c r="E4" s="80" t="s">
        <v>224</v>
      </c>
      <c r="F4" s="80" t="s">
        <v>225</v>
      </c>
      <c r="G4" s="80" t="s">
        <v>226</v>
      </c>
      <c r="H4" s="80" t="s">
        <v>227</v>
      </c>
      <c r="I4" s="80" t="s">
        <v>228</v>
      </c>
      <c r="J4" s="230"/>
    </row>
    <row r="5" spans="1:10" ht="13.5" customHeight="1" thickBot="1">
      <c r="A5" s="215" t="s">
        <v>40</v>
      </c>
      <c r="B5" s="216"/>
      <c r="C5" s="1">
        <v>2940</v>
      </c>
      <c r="D5" s="2">
        <v>1.088435</v>
      </c>
      <c r="E5" s="3">
        <v>10.782313</v>
      </c>
      <c r="F5" s="3">
        <v>20.918367</v>
      </c>
      <c r="G5" s="3">
        <v>26.190476</v>
      </c>
      <c r="H5" s="3">
        <v>20.918367</v>
      </c>
      <c r="I5" s="3">
        <v>19.931973</v>
      </c>
      <c r="J5" s="4">
        <v>0.170068</v>
      </c>
    </row>
    <row r="6" spans="1:10" ht="13.5" customHeight="1">
      <c r="A6" s="204" t="s">
        <v>41</v>
      </c>
      <c r="B6" s="5" t="s">
        <v>42</v>
      </c>
      <c r="C6" s="6">
        <v>742</v>
      </c>
      <c r="D6" s="7">
        <v>1.078167</v>
      </c>
      <c r="E6" s="8">
        <v>9.433962</v>
      </c>
      <c r="F6" s="8">
        <v>22.102426</v>
      </c>
      <c r="G6" s="8">
        <v>23.989218</v>
      </c>
      <c r="H6" s="8">
        <v>22.102426</v>
      </c>
      <c r="I6" s="8">
        <v>21.293801</v>
      </c>
      <c r="J6" s="9">
        <v>0</v>
      </c>
    </row>
    <row r="7" spans="1:10" ht="13.5" customHeight="1">
      <c r="A7" s="205"/>
      <c r="B7" s="10" t="s">
        <v>43</v>
      </c>
      <c r="C7" s="11">
        <v>682</v>
      </c>
      <c r="D7" s="12">
        <v>0.58651</v>
      </c>
      <c r="E7" s="13">
        <v>11.730205</v>
      </c>
      <c r="F7" s="13">
        <v>26.979472</v>
      </c>
      <c r="G7" s="13">
        <v>22.580645</v>
      </c>
      <c r="H7" s="13">
        <v>19.061584</v>
      </c>
      <c r="I7" s="13">
        <v>19.061584</v>
      </c>
      <c r="J7" s="14">
        <v>0</v>
      </c>
    </row>
    <row r="8" spans="1:10" ht="13.5" customHeight="1">
      <c r="A8" s="205"/>
      <c r="B8" s="10" t="s">
        <v>44</v>
      </c>
      <c r="C8" s="11">
        <v>274</v>
      </c>
      <c r="D8" s="12">
        <v>1.459854</v>
      </c>
      <c r="E8" s="13">
        <v>12.408759</v>
      </c>
      <c r="F8" s="13">
        <v>16.788321</v>
      </c>
      <c r="G8" s="13">
        <v>27.007299</v>
      </c>
      <c r="H8" s="13">
        <v>19.708029</v>
      </c>
      <c r="I8" s="13">
        <v>21.89781</v>
      </c>
      <c r="J8" s="14">
        <v>0.729927</v>
      </c>
    </row>
    <row r="9" spans="1:10" ht="13.5" customHeight="1">
      <c r="A9" s="205"/>
      <c r="B9" s="10" t="s">
        <v>45</v>
      </c>
      <c r="C9" s="11">
        <v>506</v>
      </c>
      <c r="D9" s="12">
        <v>0.790514</v>
      </c>
      <c r="E9" s="13">
        <v>9.881423</v>
      </c>
      <c r="F9" s="13">
        <v>17.786561</v>
      </c>
      <c r="G9" s="13">
        <v>29.249012</v>
      </c>
      <c r="H9" s="13">
        <v>24.110672</v>
      </c>
      <c r="I9" s="13">
        <v>18.181818</v>
      </c>
      <c r="J9" s="14">
        <v>0</v>
      </c>
    </row>
    <row r="10" spans="1:10" ht="13.5" customHeight="1">
      <c r="A10" s="205"/>
      <c r="B10" s="10" t="s">
        <v>46</v>
      </c>
      <c r="C10" s="11">
        <v>298</v>
      </c>
      <c r="D10" s="12">
        <v>2.684564</v>
      </c>
      <c r="E10" s="13">
        <v>10.067114</v>
      </c>
      <c r="F10" s="13">
        <v>14.09396</v>
      </c>
      <c r="G10" s="13">
        <v>32.885906</v>
      </c>
      <c r="H10" s="13">
        <v>22.818792</v>
      </c>
      <c r="I10" s="13">
        <v>16.778523</v>
      </c>
      <c r="J10" s="14">
        <v>0.671141</v>
      </c>
    </row>
    <row r="11" spans="1:10" ht="13.5" customHeight="1">
      <c r="A11" s="205"/>
      <c r="B11" s="10" t="s">
        <v>47</v>
      </c>
      <c r="C11" s="11">
        <v>326</v>
      </c>
      <c r="D11" s="12">
        <v>1.226994</v>
      </c>
      <c r="E11" s="13">
        <v>12.883436</v>
      </c>
      <c r="F11" s="13">
        <v>20.245399</v>
      </c>
      <c r="G11" s="13">
        <v>28.220859</v>
      </c>
      <c r="H11" s="13">
        <v>15.95092</v>
      </c>
      <c r="I11" s="13">
        <v>21.472393</v>
      </c>
      <c r="J11" s="14">
        <v>0</v>
      </c>
    </row>
    <row r="12" spans="1:10" ht="13.5" customHeight="1">
      <c r="A12" s="205"/>
      <c r="B12" s="10" t="s">
        <v>48</v>
      </c>
      <c r="C12" s="11">
        <v>107</v>
      </c>
      <c r="D12" s="12">
        <v>0</v>
      </c>
      <c r="E12" s="13">
        <v>10.280374</v>
      </c>
      <c r="F12" s="13">
        <v>21.495327</v>
      </c>
      <c r="G12" s="13">
        <v>24.299065</v>
      </c>
      <c r="H12" s="13">
        <v>22.429907</v>
      </c>
      <c r="I12" s="13">
        <v>21.495327</v>
      </c>
      <c r="J12" s="14">
        <v>0</v>
      </c>
    </row>
    <row r="13" spans="1:10" ht="13.5" customHeight="1">
      <c r="A13" s="206"/>
      <c r="B13" s="15" t="s">
        <v>49</v>
      </c>
      <c r="C13" s="16">
        <v>5</v>
      </c>
      <c r="D13" s="17">
        <v>0</v>
      </c>
      <c r="E13" s="18">
        <v>0</v>
      </c>
      <c r="F13" s="18">
        <v>0</v>
      </c>
      <c r="G13" s="18">
        <v>0</v>
      </c>
      <c r="H13" s="18">
        <v>20</v>
      </c>
      <c r="I13" s="18">
        <v>60</v>
      </c>
      <c r="J13" s="19">
        <v>20</v>
      </c>
    </row>
    <row r="14" spans="1:10" ht="13.5" customHeight="1">
      <c r="A14" s="204" t="s">
        <v>71</v>
      </c>
      <c r="B14" s="5" t="s">
        <v>82</v>
      </c>
      <c r="C14" s="6">
        <v>1337</v>
      </c>
      <c r="D14" s="7">
        <v>1.645475</v>
      </c>
      <c r="E14" s="8">
        <v>10.695587</v>
      </c>
      <c r="F14" s="8">
        <v>20.643231</v>
      </c>
      <c r="G14" s="8">
        <v>25.280479</v>
      </c>
      <c r="H14" s="8">
        <v>22.288706</v>
      </c>
      <c r="I14" s="8">
        <v>19.446522</v>
      </c>
      <c r="J14" s="9">
        <v>0</v>
      </c>
    </row>
    <row r="15" spans="1:10" ht="13.5" customHeight="1">
      <c r="A15" s="205"/>
      <c r="B15" s="10" t="s">
        <v>83</v>
      </c>
      <c r="C15" s="11">
        <v>1585</v>
      </c>
      <c r="D15" s="12">
        <v>0.630915</v>
      </c>
      <c r="E15" s="13">
        <v>10.977918</v>
      </c>
      <c r="F15" s="13">
        <v>21.26183</v>
      </c>
      <c r="G15" s="13">
        <v>26.940063</v>
      </c>
      <c r="H15" s="13">
        <v>19.873817</v>
      </c>
      <c r="I15" s="13">
        <v>20.315457</v>
      </c>
      <c r="J15" s="14">
        <v>0</v>
      </c>
    </row>
    <row r="16" spans="1:10" ht="13.5" customHeight="1">
      <c r="A16" s="206"/>
      <c r="B16" s="162" t="s">
        <v>401</v>
      </c>
      <c r="C16" s="16">
        <v>18</v>
      </c>
      <c r="D16" s="17">
        <v>0</v>
      </c>
      <c r="E16" s="18">
        <v>0</v>
      </c>
      <c r="F16" s="18">
        <v>11.11111111111111</v>
      </c>
      <c r="G16" s="18">
        <v>27.77777777777778</v>
      </c>
      <c r="H16" s="18">
        <v>11.11111111111111</v>
      </c>
      <c r="I16" s="18">
        <v>22.22222222222222</v>
      </c>
      <c r="J16" s="19">
        <v>27.77777777777778</v>
      </c>
    </row>
    <row r="17" spans="1:10" ht="13.5" customHeight="1">
      <c r="A17" s="204" t="s">
        <v>50</v>
      </c>
      <c r="B17" s="20" t="s">
        <v>195</v>
      </c>
      <c r="C17" s="21">
        <v>32</v>
      </c>
      <c r="D17" s="7">
        <v>100</v>
      </c>
      <c r="E17" s="8">
        <v>0</v>
      </c>
      <c r="F17" s="8">
        <v>0</v>
      </c>
      <c r="G17" s="8">
        <v>0</v>
      </c>
      <c r="H17" s="8">
        <v>0</v>
      </c>
      <c r="I17" s="8">
        <v>0</v>
      </c>
      <c r="J17" s="9">
        <v>0</v>
      </c>
    </row>
    <row r="18" spans="1:10" ht="13.5" customHeight="1">
      <c r="A18" s="205"/>
      <c r="B18" s="10" t="s">
        <v>196</v>
      </c>
      <c r="C18" s="11">
        <v>317</v>
      </c>
      <c r="D18" s="12">
        <v>0</v>
      </c>
      <c r="E18" s="13">
        <v>100</v>
      </c>
      <c r="F18" s="13">
        <v>0</v>
      </c>
      <c r="G18" s="13">
        <v>0</v>
      </c>
      <c r="H18" s="13">
        <v>0</v>
      </c>
      <c r="I18" s="13">
        <v>0</v>
      </c>
      <c r="J18" s="14">
        <v>0</v>
      </c>
    </row>
    <row r="19" spans="1:10" ht="13.5" customHeight="1">
      <c r="A19" s="206"/>
      <c r="B19" s="10" t="s">
        <v>197</v>
      </c>
      <c r="C19" s="11">
        <v>615</v>
      </c>
      <c r="D19" s="7">
        <v>0</v>
      </c>
      <c r="E19" s="8">
        <v>0</v>
      </c>
      <c r="F19" s="8">
        <v>100</v>
      </c>
      <c r="G19" s="8">
        <v>0</v>
      </c>
      <c r="H19" s="8">
        <v>0</v>
      </c>
      <c r="I19" s="8">
        <v>0</v>
      </c>
      <c r="J19" s="9">
        <v>0</v>
      </c>
    </row>
    <row r="20" spans="1:10" ht="13.5" customHeight="1">
      <c r="A20" s="204"/>
      <c r="B20" s="10" t="s">
        <v>198</v>
      </c>
      <c r="C20" s="11">
        <v>770</v>
      </c>
      <c r="D20" s="12">
        <v>0</v>
      </c>
      <c r="E20" s="13">
        <v>0</v>
      </c>
      <c r="F20" s="13">
        <v>0</v>
      </c>
      <c r="G20" s="13">
        <v>100</v>
      </c>
      <c r="H20" s="13">
        <v>0</v>
      </c>
      <c r="I20" s="13">
        <v>0</v>
      </c>
      <c r="J20" s="14">
        <v>0</v>
      </c>
    </row>
    <row r="21" spans="1:10" ht="13.5" customHeight="1">
      <c r="A21" s="205"/>
      <c r="B21" s="10" t="s">
        <v>199</v>
      </c>
      <c r="C21" s="11">
        <v>615</v>
      </c>
      <c r="D21" s="7">
        <v>0</v>
      </c>
      <c r="E21" s="8">
        <v>0</v>
      </c>
      <c r="F21" s="8">
        <v>0</v>
      </c>
      <c r="G21" s="8">
        <v>0</v>
      </c>
      <c r="H21" s="8">
        <v>100</v>
      </c>
      <c r="I21" s="8">
        <v>0</v>
      </c>
      <c r="J21" s="9">
        <v>0</v>
      </c>
    </row>
    <row r="22" spans="1:10" ht="13.5" customHeight="1">
      <c r="A22" s="205"/>
      <c r="B22" s="10" t="s">
        <v>201</v>
      </c>
      <c r="C22" s="11">
        <v>586</v>
      </c>
      <c r="D22" s="12">
        <v>0</v>
      </c>
      <c r="E22" s="13">
        <v>0</v>
      </c>
      <c r="F22" s="13">
        <v>0</v>
      </c>
      <c r="G22" s="13">
        <v>0</v>
      </c>
      <c r="H22" s="13">
        <v>0</v>
      </c>
      <c r="I22" s="13">
        <v>100</v>
      </c>
      <c r="J22" s="14">
        <v>0</v>
      </c>
    </row>
    <row r="23" spans="1:10" ht="13.5" customHeight="1">
      <c r="A23" s="206"/>
      <c r="B23" s="15" t="s">
        <v>49</v>
      </c>
      <c r="C23" s="16">
        <v>5</v>
      </c>
      <c r="D23" s="17">
        <v>0</v>
      </c>
      <c r="E23" s="18">
        <v>0</v>
      </c>
      <c r="F23" s="18">
        <v>0</v>
      </c>
      <c r="G23" s="18">
        <v>0</v>
      </c>
      <c r="H23" s="18">
        <v>0</v>
      </c>
      <c r="I23" s="18">
        <v>0</v>
      </c>
      <c r="J23" s="19">
        <v>100</v>
      </c>
    </row>
    <row r="24" spans="1:10" ht="13.5" customHeight="1">
      <c r="A24" s="226" t="s">
        <v>51</v>
      </c>
      <c r="B24" s="20" t="s">
        <v>202</v>
      </c>
      <c r="C24" s="21">
        <v>22</v>
      </c>
      <c r="D24" s="22">
        <v>100</v>
      </c>
      <c r="E24" s="23">
        <v>0</v>
      </c>
      <c r="F24" s="23">
        <v>0</v>
      </c>
      <c r="G24" s="23">
        <v>0</v>
      </c>
      <c r="H24" s="23">
        <v>0</v>
      </c>
      <c r="I24" s="23">
        <v>0</v>
      </c>
      <c r="J24" s="24">
        <v>0</v>
      </c>
    </row>
    <row r="25" spans="1:10" ht="13.5" customHeight="1">
      <c r="A25" s="205"/>
      <c r="B25" s="10" t="s">
        <v>204</v>
      </c>
      <c r="C25" s="11">
        <v>143</v>
      </c>
      <c r="D25" s="12">
        <v>0</v>
      </c>
      <c r="E25" s="13">
        <v>100</v>
      </c>
      <c r="F25" s="13">
        <v>0</v>
      </c>
      <c r="G25" s="13">
        <v>0</v>
      </c>
      <c r="H25" s="13">
        <v>0</v>
      </c>
      <c r="I25" s="13">
        <v>0</v>
      </c>
      <c r="J25" s="14">
        <v>0</v>
      </c>
    </row>
    <row r="26" spans="1:10" ht="13.5" customHeight="1">
      <c r="A26" s="205"/>
      <c r="B26" s="10" t="s">
        <v>203</v>
      </c>
      <c r="C26" s="11">
        <v>276</v>
      </c>
      <c r="D26" s="12">
        <v>0</v>
      </c>
      <c r="E26" s="13">
        <v>0</v>
      </c>
      <c r="F26" s="13">
        <v>100</v>
      </c>
      <c r="G26" s="13">
        <v>0</v>
      </c>
      <c r="H26" s="13">
        <v>0</v>
      </c>
      <c r="I26" s="13">
        <v>0</v>
      </c>
      <c r="J26" s="14">
        <v>0</v>
      </c>
    </row>
    <row r="27" spans="1:10" ht="13.5" customHeight="1">
      <c r="A27" s="205"/>
      <c r="B27" s="10" t="s">
        <v>205</v>
      </c>
      <c r="C27" s="11">
        <v>338</v>
      </c>
      <c r="D27" s="12">
        <v>0</v>
      </c>
      <c r="E27" s="13">
        <v>0</v>
      </c>
      <c r="F27" s="13">
        <v>0</v>
      </c>
      <c r="G27" s="13">
        <v>100</v>
      </c>
      <c r="H27" s="13">
        <v>0</v>
      </c>
      <c r="I27" s="13">
        <v>0</v>
      </c>
      <c r="J27" s="14">
        <v>0</v>
      </c>
    </row>
    <row r="28" spans="1:10" ht="13.5" customHeight="1">
      <c r="A28" s="205"/>
      <c r="B28" s="10" t="s">
        <v>206</v>
      </c>
      <c r="C28" s="11">
        <v>298</v>
      </c>
      <c r="D28" s="12">
        <v>0</v>
      </c>
      <c r="E28" s="13">
        <v>0</v>
      </c>
      <c r="F28" s="13">
        <v>0</v>
      </c>
      <c r="G28" s="13">
        <v>0</v>
      </c>
      <c r="H28" s="13">
        <v>100</v>
      </c>
      <c r="I28" s="13">
        <v>0</v>
      </c>
      <c r="J28" s="14">
        <v>0</v>
      </c>
    </row>
    <row r="29" spans="1:10" ht="13.5" customHeight="1">
      <c r="A29" s="205"/>
      <c r="B29" s="10" t="s">
        <v>207</v>
      </c>
      <c r="C29" s="11">
        <v>260</v>
      </c>
      <c r="D29" s="12">
        <v>0</v>
      </c>
      <c r="E29" s="13">
        <v>0</v>
      </c>
      <c r="F29" s="13">
        <v>0</v>
      </c>
      <c r="G29" s="13">
        <v>0</v>
      </c>
      <c r="H29" s="13">
        <v>0</v>
      </c>
      <c r="I29" s="13">
        <v>100</v>
      </c>
      <c r="J29" s="14">
        <v>0</v>
      </c>
    </row>
    <row r="30" spans="1:10" ht="13.5" customHeight="1">
      <c r="A30" s="205"/>
      <c r="B30" s="10" t="s">
        <v>52</v>
      </c>
      <c r="C30" s="11">
        <v>0</v>
      </c>
      <c r="D30" s="164">
        <v>0</v>
      </c>
      <c r="E30" s="165">
        <v>0</v>
      </c>
      <c r="F30" s="165">
        <v>0</v>
      </c>
      <c r="G30" s="165">
        <v>0</v>
      </c>
      <c r="H30" s="165">
        <v>0</v>
      </c>
      <c r="I30" s="165">
        <v>0</v>
      </c>
      <c r="J30" s="166">
        <v>0</v>
      </c>
    </row>
    <row r="31" spans="1:10" ht="13.5" customHeight="1">
      <c r="A31" s="205"/>
      <c r="B31" s="10" t="s">
        <v>208</v>
      </c>
      <c r="C31" s="11">
        <v>10</v>
      </c>
      <c r="D31" s="12">
        <v>100</v>
      </c>
      <c r="E31" s="13">
        <v>0</v>
      </c>
      <c r="F31" s="13">
        <v>0</v>
      </c>
      <c r="G31" s="13">
        <v>0</v>
      </c>
      <c r="H31" s="13">
        <v>0</v>
      </c>
      <c r="I31" s="13">
        <v>0</v>
      </c>
      <c r="J31" s="14">
        <v>0</v>
      </c>
    </row>
    <row r="32" spans="1:10" ht="13.5" customHeight="1">
      <c r="A32" s="205"/>
      <c r="B32" s="10" t="s">
        <v>209</v>
      </c>
      <c r="C32" s="11">
        <v>174</v>
      </c>
      <c r="D32" s="12">
        <v>0</v>
      </c>
      <c r="E32" s="13">
        <v>100</v>
      </c>
      <c r="F32" s="13">
        <v>0</v>
      </c>
      <c r="G32" s="13">
        <v>0</v>
      </c>
      <c r="H32" s="13">
        <v>0</v>
      </c>
      <c r="I32" s="13">
        <v>0</v>
      </c>
      <c r="J32" s="14">
        <v>0</v>
      </c>
    </row>
    <row r="33" spans="1:10" ht="13.5" customHeight="1">
      <c r="A33" s="205"/>
      <c r="B33" s="10" t="s">
        <v>210</v>
      </c>
      <c r="C33" s="11">
        <v>337</v>
      </c>
      <c r="D33" s="12">
        <v>0</v>
      </c>
      <c r="E33" s="13">
        <v>0</v>
      </c>
      <c r="F33" s="13">
        <v>100</v>
      </c>
      <c r="G33" s="13">
        <v>0</v>
      </c>
      <c r="H33" s="13">
        <v>0</v>
      </c>
      <c r="I33" s="13">
        <v>0</v>
      </c>
      <c r="J33" s="14">
        <v>0</v>
      </c>
    </row>
    <row r="34" spans="1:10" ht="13.5" customHeight="1">
      <c r="A34" s="205"/>
      <c r="B34" s="10" t="s">
        <v>211</v>
      </c>
      <c r="C34" s="11">
        <v>427</v>
      </c>
      <c r="D34" s="12">
        <v>0</v>
      </c>
      <c r="E34" s="13">
        <v>0</v>
      </c>
      <c r="F34" s="13">
        <v>0</v>
      </c>
      <c r="G34" s="13">
        <v>100</v>
      </c>
      <c r="H34" s="13">
        <v>0</v>
      </c>
      <c r="I34" s="13">
        <v>0</v>
      </c>
      <c r="J34" s="14">
        <v>0</v>
      </c>
    </row>
    <row r="35" spans="1:10" ht="13.5" customHeight="1">
      <c r="A35" s="205"/>
      <c r="B35" s="10" t="s">
        <v>212</v>
      </c>
      <c r="C35" s="11">
        <v>315</v>
      </c>
      <c r="D35" s="12">
        <v>0</v>
      </c>
      <c r="E35" s="13">
        <v>0</v>
      </c>
      <c r="F35" s="13">
        <v>0</v>
      </c>
      <c r="G35" s="13">
        <v>0</v>
      </c>
      <c r="H35" s="13">
        <v>100</v>
      </c>
      <c r="I35" s="13">
        <v>0</v>
      </c>
      <c r="J35" s="14">
        <v>0</v>
      </c>
    </row>
    <row r="36" spans="1:10" ht="13.5" customHeight="1">
      <c r="A36" s="205"/>
      <c r="B36" s="10" t="s">
        <v>213</v>
      </c>
      <c r="C36" s="11">
        <v>322</v>
      </c>
      <c r="D36" s="12">
        <v>0</v>
      </c>
      <c r="E36" s="13">
        <v>0</v>
      </c>
      <c r="F36" s="13">
        <v>0</v>
      </c>
      <c r="G36" s="13">
        <v>0</v>
      </c>
      <c r="H36" s="13">
        <v>0</v>
      </c>
      <c r="I36" s="13">
        <v>100</v>
      </c>
      <c r="J36" s="14">
        <v>0</v>
      </c>
    </row>
    <row r="37" spans="1:10" ht="13.5" customHeight="1">
      <c r="A37" s="205"/>
      <c r="B37" s="10" t="s">
        <v>53</v>
      </c>
      <c r="C37" s="11">
        <v>0</v>
      </c>
      <c r="D37" s="164">
        <v>0</v>
      </c>
      <c r="E37" s="165">
        <v>0</v>
      </c>
      <c r="F37" s="165">
        <v>0</v>
      </c>
      <c r="G37" s="165">
        <v>0</v>
      </c>
      <c r="H37" s="165">
        <v>0</v>
      </c>
      <c r="I37" s="165">
        <v>0</v>
      </c>
      <c r="J37" s="166">
        <v>0</v>
      </c>
    </row>
    <row r="38" spans="1:10" ht="13.5" customHeight="1">
      <c r="A38" s="206"/>
      <c r="B38" s="15" t="s">
        <v>49</v>
      </c>
      <c r="C38" s="16">
        <v>18</v>
      </c>
      <c r="D38" s="17">
        <v>0</v>
      </c>
      <c r="E38" s="18">
        <v>0</v>
      </c>
      <c r="F38" s="18">
        <v>11.111111</v>
      </c>
      <c r="G38" s="18">
        <v>27.777778</v>
      </c>
      <c r="H38" s="18">
        <v>11.111111</v>
      </c>
      <c r="I38" s="18">
        <v>22.222222</v>
      </c>
      <c r="J38" s="19">
        <v>27.777778</v>
      </c>
    </row>
    <row r="39" spans="1:10" ht="13.5" customHeight="1">
      <c r="A39" s="204" t="s">
        <v>54</v>
      </c>
      <c r="B39" s="5" t="s">
        <v>214</v>
      </c>
      <c r="C39" s="6">
        <v>68</v>
      </c>
      <c r="D39" s="7">
        <v>0</v>
      </c>
      <c r="E39" s="8">
        <v>0</v>
      </c>
      <c r="F39" s="8">
        <v>8.823529</v>
      </c>
      <c r="G39" s="8">
        <v>19.117647</v>
      </c>
      <c r="H39" s="8">
        <v>26.470588</v>
      </c>
      <c r="I39" s="8">
        <v>45.588235</v>
      </c>
      <c r="J39" s="9">
        <v>0</v>
      </c>
    </row>
    <row r="40" spans="1:10" ht="13.5" customHeight="1">
      <c r="A40" s="205"/>
      <c r="B40" s="10" t="s">
        <v>215</v>
      </c>
      <c r="C40" s="11">
        <v>224</v>
      </c>
      <c r="D40" s="12">
        <v>0</v>
      </c>
      <c r="E40" s="13">
        <v>2.232143</v>
      </c>
      <c r="F40" s="13">
        <v>20.535714</v>
      </c>
      <c r="G40" s="13">
        <v>39.732143</v>
      </c>
      <c r="H40" s="13">
        <v>21.428571</v>
      </c>
      <c r="I40" s="13">
        <v>16.071429</v>
      </c>
      <c r="J40" s="14">
        <v>0</v>
      </c>
    </row>
    <row r="41" spans="1:10" ht="13.5" customHeight="1">
      <c r="A41" s="205"/>
      <c r="B41" s="10" t="s">
        <v>216</v>
      </c>
      <c r="C41" s="11">
        <v>754</v>
      </c>
      <c r="D41" s="12">
        <v>0</v>
      </c>
      <c r="E41" s="13">
        <v>23.872679</v>
      </c>
      <c r="F41" s="13">
        <v>37.533156</v>
      </c>
      <c r="G41" s="13">
        <v>35.145889</v>
      </c>
      <c r="H41" s="13">
        <v>2.387268</v>
      </c>
      <c r="I41" s="13">
        <v>0.795756</v>
      </c>
      <c r="J41" s="14">
        <v>0.265252</v>
      </c>
    </row>
    <row r="42" spans="1:10" ht="13.5" customHeight="1">
      <c r="A42" s="205"/>
      <c r="B42" s="10" t="s">
        <v>217</v>
      </c>
      <c r="C42" s="11">
        <v>482</v>
      </c>
      <c r="D42" s="12">
        <v>0.829876</v>
      </c>
      <c r="E42" s="13">
        <v>9.3361</v>
      </c>
      <c r="F42" s="13">
        <v>26.763485</v>
      </c>
      <c r="G42" s="13">
        <v>40.041494</v>
      </c>
      <c r="H42" s="13">
        <v>21.576763</v>
      </c>
      <c r="I42" s="13">
        <v>1.452282</v>
      </c>
      <c r="J42" s="14">
        <v>0</v>
      </c>
    </row>
    <row r="43" spans="1:10" ht="13.5" customHeight="1">
      <c r="A43" s="205"/>
      <c r="B43" s="10" t="s">
        <v>218</v>
      </c>
      <c r="C43" s="11">
        <v>155</v>
      </c>
      <c r="D43" s="12">
        <v>1.290323</v>
      </c>
      <c r="E43" s="13">
        <v>21.935484</v>
      </c>
      <c r="F43" s="13">
        <v>27.741935</v>
      </c>
      <c r="G43" s="13">
        <v>34.193548</v>
      </c>
      <c r="H43" s="13">
        <v>9.032258</v>
      </c>
      <c r="I43" s="13">
        <v>5.806452</v>
      </c>
      <c r="J43" s="14">
        <v>0</v>
      </c>
    </row>
    <row r="44" spans="1:10" ht="13.5" customHeight="1">
      <c r="A44" s="205"/>
      <c r="B44" s="10" t="s">
        <v>219</v>
      </c>
      <c r="C44" s="11">
        <v>56</v>
      </c>
      <c r="D44" s="12">
        <v>39.285714</v>
      </c>
      <c r="E44" s="13">
        <v>60.714286</v>
      </c>
      <c r="F44" s="13">
        <v>0</v>
      </c>
      <c r="G44" s="13">
        <v>0</v>
      </c>
      <c r="H44" s="13">
        <v>0</v>
      </c>
      <c r="I44" s="13">
        <v>0</v>
      </c>
      <c r="J44" s="14">
        <v>0</v>
      </c>
    </row>
    <row r="45" spans="1:10" ht="13.5" customHeight="1">
      <c r="A45" s="205"/>
      <c r="B45" s="10" t="s">
        <v>55</v>
      </c>
      <c r="C45" s="11">
        <v>412</v>
      </c>
      <c r="D45" s="12">
        <v>0</v>
      </c>
      <c r="E45" s="13">
        <v>3.883495</v>
      </c>
      <c r="F45" s="13">
        <v>18.446602</v>
      </c>
      <c r="G45" s="13">
        <v>27.184466</v>
      </c>
      <c r="H45" s="13">
        <v>33.980583</v>
      </c>
      <c r="I45" s="13">
        <v>16.504854</v>
      </c>
      <c r="J45" s="14">
        <v>0</v>
      </c>
    </row>
    <row r="46" spans="1:10" ht="13.5" customHeight="1">
      <c r="A46" s="205"/>
      <c r="B46" s="10" t="s">
        <v>222</v>
      </c>
      <c r="C46" s="11">
        <v>777</v>
      </c>
      <c r="D46" s="12">
        <v>0.2574</v>
      </c>
      <c r="E46" s="13">
        <v>0.3861</v>
      </c>
      <c r="F46" s="13">
        <v>3.861004</v>
      </c>
      <c r="G46" s="13">
        <v>5.791506</v>
      </c>
      <c r="H46" s="13">
        <v>34.362934</v>
      </c>
      <c r="I46" s="13">
        <v>55.083655</v>
      </c>
      <c r="J46" s="14">
        <v>0.2574</v>
      </c>
    </row>
    <row r="47" spans="1:10" ht="13.5" customHeight="1">
      <c r="A47" s="206"/>
      <c r="B47" s="15" t="s">
        <v>49</v>
      </c>
      <c r="C47" s="16">
        <v>12</v>
      </c>
      <c r="D47" s="17">
        <v>16.666667</v>
      </c>
      <c r="E47" s="18">
        <v>0</v>
      </c>
      <c r="F47" s="18">
        <v>16.666667</v>
      </c>
      <c r="G47" s="18">
        <v>0</v>
      </c>
      <c r="H47" s="18">
        <v>50</v>
      </c>
      <c r="I47" s="18">
        <v>8.333333</v>
      </c>
      <c r="J47" s="19">
        <v>8.333333</v>
      </c>
    </row>
    <row r="48" spans="1:10" ht="13.5" customHeight="1">
      <c r="A48" s="208" t="s">
        <v>56</v>
      </c>
      <c r="B48" s="5" t="s">
        <v>57</v>
      </c>
      <c r="C48" s="6">
        <v>281</v>
      </c>
      <c r="D48" s="7">
        <v>1.423488</v>
      </c>
      <c r="E48" s="8">
        <v>13.16726</v>
      </c>
      <c r="F48" s="8">
        <v>12.099644</v>
      </c>
      <c r="G48" s="8">
        <v>36.654804</v>
      </c>
      <c r="H48" s="8">
        <v>19.217082</v>
      </c>
      <c r="I48" s="8">
        <v>17.437722</v>
      </c>
      <c r="J48" s="9">
        <v>0</v>
      </c>
    </row>
    <row r="49" spans="1:10" ht="13.5" customHeight="1">
      <c r="A49" s="209"/>
      <c r="B49" s="10" t="s">
        <v>58</v>
      </c>
      <c r="C49" s="11">
        <v>675</v>
      </c>
      <c r="D49" s="12">
        <v>0.592593</v>
      </c>
      <c r="E49" s="13">
        <v>13.62963</v>
      </c>
      <c r="F49" s="13">
        <v>29.333333</v>
      </c>
      <c r="G49" s="13">
        <v>39.407407</v>
      </c>
      <c r="H49" s="13">
        <v>13.481481</v>
      </c>
      <c r="I49" s="13">
        <v>3.555556</v>
      </c>
      <c r="J49" s="14">
        <v>0</v>
      </c>
    </row>
    <row r="50" spans="1:10" ht="13.5" customHeight="1">
      <c r="A50" s="209"/>
      <c r="B50" s="10" t="s">
        <v>59</v>
      </c>
      <c r="C50" s="11">
        <v>524</v>
      </c>
      <c r="D50" s="12">
        <v>0.381679</v>
      </c>
      <c r="E50" s="13">
        <v>21.183206</v>
      </c>
      <c r="F50" s="13">
        <v>36.832061</v>
      </c>
      <c r="G50" s="13">
        <v>32.251908</v>
      </c>
      <c r="H50" s="13">
        <v>7.061069</v>
      </c>
      <c r="I50" s="13">
        <v>1.908397</v>
      </c>
      <c r="J50" s="14">
        <v>0.381679</v>
      </c>
    </row>
    <row r="51" spans="1:10" ht="13.5" customHeight="1">
      <c r="A51" s="209"/>
      <c r="B51" s="10" t="s">
        <v>60</v>
      </c>
      <c r="C51" s="11">
        <v>242</v>
      </c>
      <c r="D51" s="12">
        <v>7.438017</v>
      </c>
      <c r="E51" s="13">
        <v>23.966942</v>
      </c>
      <c r="F51" s="13">
        <v>30.991736</v>
      </c>
      <c r="G51" s="13">
        <v>30.991736</v>
      </c>
      <c r="H51" s="13">
        <v>5.785124</v>
      </c>
      <c r="I51" s="13">
        <v>0.826446</v>
      </c>
      <c r="J51" s="14">
        <v>0</v>
      </c>
    </row>
    <row r="52" spans="1:10" ht="13.5" customHeight="1">
      <c r="A52" s="210"/>
      <c r="B52" s="15" t="s">
        <v>49</v>
      </c>
      <c r="C52" s="16">
        <v>17</v>
      </c>
      <c r="D52" s="17">
        <v>0</v>
      </c>
      <c r="E52" s="18">
        <v>0</v>
      </c>
      <c r="F52" s="18">
        <v>41.176471</v>
      </c>
      <c r="G52" s="18">
        <v>0</v>
      </c>
      <c r="H52" s="18">
        <v>35.294118</v>
      </c>
      <c r="I52" s="18">
        <v>23.529412</v>
      </c>
      <c r="J52" s="19">
        <v>0</v>
      </c>
    </row>
    <row r="53" spans="1:10" ht="13.5" customHeight="1">
      <c r="A53" s="204" t="s">
        <v>61</v>
      </c>
      <c r="B53" s="5" t="s">
        <v>62</v>
      </c>
      <c r="C53" s="6">
        <v>1290</v>
      </c>
      <c r="D53" s="7">
        <v>1.550388</v>
      </c>
      <c r="E53" s="8">
        <v>12.248062</v>
      </c>
      <c r="F53" s="8">
        <v>18.992248</v>
      </c>
      <c r="G53" s="8">
        <v>24.263566</v>
      </c>
      <c r="H53" s="8">
        <v>19.069767</v>
      </c>
      <c r="I53" s="8">
        <v>23.72093</v>
      </c>
      <c r="J53" s="9">
        <v>0.155039</v>
      </c>
    </row>
    <row r="54" spans="1:10" ht="13.5" customHeight="1">
      <c r="A54" s="205"/>
      <c r="B54" s="10" t="s">
        <v>63</v>
      </c>
      <c r="C54" s="11">
        <v>499</v>
      </c>
      <c r="D54" s="12">
        <v>0</v>
      </c>
      <c r="E54" s="13">
        <v>13.026052</v>
      </c>
      <c r="F54" s="13">
        <v>23.446894</v>
      </c>
      <c r="G54" s="13">
        <v>28.657315</v>
      </c>
      <c r="H54" s="13">
        <v>21.242485</v>
      </c>
      <c r="I54" s="13">
        <v>13.226453</v>
      </c>
      <c r="J54" s="14">
        <v>0.400802</v>
      </c>
    </row>
    <row r="55" spans="1:10" ht="13.5" customHeight="1">
      <c r="A55" s="205"/>
      <c r="B55" s="10" t="s">
        <v>64</v>
      </c>
      <c r="C55" s="11">
        <v>1141</v>
      </c>
      <c r="D55" s="12">
        <v>0.876424</v>
      </c>
      <c r="E55" s="13">
        <v>8.238387</v>
      </c>
      <c r="F55" s="13">
        <v>22.173532</v>
      </c>
      <c r="G55" s="13">
        <v>27.344435</v>
      </c>
      <c r="H55" s="13">
        <v>22.699387</v>
      </c>
      <c r="I55" s="13">
        <v>18.667835</v>
      </c>
      <c r="J55" s="14">
        <v>0</v>
      </c>
    </row>
    <row r="56" spans="1:10" ht="13.5" customHeight="1">
      <c r="A56" s="206"/>
      <c r="B56" s="15" t="s">
        <v>49</v>
      </c>
      <c r="C56" s="16">
        <v>10</v>
      </c>
      <c r="D56" s="17">
        <v>20</v>
      </c>
      <c r="E56" s="18">
        <v>0</v>
      </c>
      <c r="F56" s="18">
        <v>0</v>
      </c>
      <c r="G56" s="18">
        <v>20</v>
      </c>
      <c r="H56" s="18">
        <v>40</v>
      </c>
      <c r="I56" s="18">
        <v>10</v>
      </c>
      <c r="J56" s="19">
        <v>10</v>
      </c>
    </row>
    <row r="57" spans="1:10" ht="13.5" customHeight="1">
      <c r="A57" s="208" t="s">
        <v>65</v>
      </c>
      <c r="B57" s="5" t="s">
        <v>66</v>
      </c>
      <c r="C57" s="6">
        <v>72</v>
      </c>
      <c r="D57" s="7">
        <v>0</v>
      </c>
      <c r="E57" s="8">
        <v>38.888889</v>
      </c>
      <c r="F57" s="8">
        <v>20.833333</v>
      </c>
      <c r="G57" s="8">
        <v>18.055556</v>
      </c>
      <c r="H57" s="8">
        <v>16.666667</v>
      </c>
      <c r="I57" s="8">
        <v>5.555556</v>
      </c>
      <c r="J57" s="9">
        <v>0</v>
      </c>
    </row>
    <row r="58" spans="1:10" ht="13.5" customHeight="1">
      <c r="A58" s="209"/>
      <c r="B58" s="10" t="s">
        <v>67</v>
      </c>
      <c r="C58" s="11">
        <v>222</v>
      </c>
      <c r="D58" s="12">
        <v>0</v>
      </c>
      <c r="E58" s="13">
        <v>30.18018</v>
      </c>
      <c r="F58" s="13">
        <v>38.738739</v>
      </c>
      <c r="G58" s="13">
        <v>16.216216</v>
      </c>
      <c r="H58" s="13">
        <v>12.162162</v>
      </c>
      <c r="I58" s="13">
        <v>2.702703</v>
      </c>
      <c r="J58" s="14">
        <v>0</v>
      </c>
    </row>
    <row r="59" spans="1:10" ht="13.5" customHeight="1">
      <c r="A59" s="209"/>
      <c r="B59" s="10" t="s">
        <v>68</v>
      </c>
      <c r="C59" s="11">
        <v>1332</v>
      </c>
      <c r="D59" s="12">
        <v>0.750751</v>
      </c>
      <c r="E59" s="13">
        <v>4.654655</v>
      </c>
      <c r="F59" s="13">
        <v>20.12012</v>
      </c>
      <c r="G59" s="13">
        <v>30.18018</v>
      </c>
      <c r="H59" s="13">
        <v>24.099099</v>
      </c>
      <c r="I59" s="13">
        <v>20.045045</v>
      </c>
      <c r="J59" s="14">
        <v>0.15015</v>
      </c>
    </row>
    <row r="60" spans="1:10" ht="13.5" customHeight="1" thickBot="1">
      <c r="A60" s="225"/>
      <c r="B60" s="25" t="s">
        <v>49</v>
      </c>
      <c r="C60" s="26">
        <v>14</v>
      </c>
      <c r="D60" s="27">
        <v>0</v>
      </c>
      <c r="E60" s="28">
        <v>14.285714</v>
      </c>
      <c r="F60" s="28">
        <v>7.142857</v>
      </c>
      <c r="G60" s="28">
        <v>28.571429</v>
      </c>
      <c r="H60" s="28">
        <v>35.714286</v>
      </c>
      <c r="I60" s="28">
        <v>14.285714</v>
      </c>
      <c r="J60" s="29">
        <v>0</v>
      </c>
    </row>
    <row r="61" ht="13.5" customHeight="1"/>
    <row r="62" ht="13.5" customHeight="1"/>
    <row r="63" ht="13.5" customHeight="1"/>
  </sheetData>
  <mergeCells count="13">
    <mergeCell ref="A1:L1"/>
    <mergeCell ref="A57:A60"/>
    <mergeCell ref="A5:B5"/>
    <mergeCell ref="A6:A13"/>
    <mergeCell ref="A14:A16"/>
    <mergeCell ref="A48:A52"/>
    <mergeCell ref="A53:A56"/>
    <mergeCell ref="A17:A23"/>
    <mergeCell ref="A24:A38"/>
    <mergeCell ref="A39:A47"/>
    <mergeCell ref="A3:B4"/>
    <mergeCell ref="C3:C4"/>
    <mergeCell ref="J3:J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282</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16.088435</v>
      </c>
      <c r="E5" s="3">
        <v>43.503401</v>
      </c>
      <c r="F5" s="3">
        <v>16.530612</v>
      </c>
      <c r="G5" s="3">
        <v>7.142857</v>
      </c>
      <c r="H5" s="3">
        <v>13.877551</v>
      </c>
      <c r="I5" s="4">
        <v>2.857143</v>
      </c>
      <c r="J5" s="45"/>
      <c r="K5" s="39">
        <v>59.591836734693885</v>
      </c>
      <c r="L5" s="4">
        <v>83.26530612244898</v>
      </c>
    </row>
    <row r="6" spans="1:12" ht="13.5" customHeight="1">
      <c r="A6" s="204" t="s">
        <v>41</v>
      </c>
      <c r="B6" s="5" t="s">
        <v>42</v>
      </c>
      <c r="C6" s="6">
        <v>742</v>
      </c>
      <c r="D6" s="7">
        <v>17.520216</v>
      </c>
      <c r="E6" s="8">
        <v>44.204852</v>
      </c>
      <c r="F6" s="8">
        <v>15.09434</v>
      </c>
      <c r="G6" s="8">
        <v>6.469003</v>
      </c>
      <c r="H6" s="8">
        <v>14.824798</v>
      </c>
      <c r="I6" s="9">
        <v>1.886792</v>
      </c>
      <c r="J6" s="45"/>
      <c r="K6" s="40">
        <v>61.725067385444746</v>
      </c>
      <c r="L6" s="9">
        <v>83.28840970350404</v>
      </c>
    </row>
    <row r="7" spans="1:12" ht="13.5" customHeight="1">
      <c r="A7" s="205"/>
      <c r="B7" s="10" t="s">
        <v>43</v>
      </c>
      <c r="C7" s="11">
        <v>682</v>
      </c>
      <c r="D7" s="12">
        <v>17.008798</v>
      </c>
      <c r="E7" s="13">
        <v>44.57478</v>
      </c>
      <c r="F7" s="13">
        <v>15.249267</v>
      </c>
      <c r="G7" s="13">
        <v>5.278592</v>
      </c>
      <c r="H7" s="13">
        <v>16.422287</v>
      </c>
      <c r="I7" s="14">
        <v>1.466276</v>
      </c>
      <c r="J7" s="45"/>
      <c r="K7" s="41">
        <v>61.58357771260997</v>
      </c>
      <c r="L7" s="14">
        <v>82.11143695014663</v>
      </c>
    </row>
    <row r="8" spans="1:12" ht="13.5" customHeight="1">
      <c r="A8" s="205"/>
      <c r="B8" s="10" t="s">
        <v>44</v>
      </c>
      <c r="C8" s="11">
        <v>274</v>
      </c>
      <c r="D8" s="12">
        <v>13.868613</v>
      </c>
      <c r="E8" s="13">
        <v>45.255474</v>
      </c>
      <c r="F8" s="13">
        <v>16.058394</v>
      </c>
      <c r="G8" s="13">
        <v>9.489051</v>
      </c>
      <c r="H8" s="13">
        <v>13.868613</v>
      </c>
      <c r="I8" s="14">
        <v>1.459854</v>
      </c>
      <c r="J8" s="45"/>
      <c r="K8" s="41">
        <v>59.12408759124088</v>
      </c>
      <c r="L8" s="14">
        <v>84.67153284671532</v>
      </c>
    </row>
    <row r="9" spans="1:12" ht="13.5" customHeight="1">
      <c r="A9" s="205"/>
      <c r="B9" s="10" t="s">
        <v>45</v>
      </c>
      <c r="C9" s="11">
        <v>506</v>
      </c>
      <c r="D9" s="12">
        <v>16.600791</v>
      </c>
      <c r="E9" s="13">
        <v>41.106719</v>
      </c>
      <c r="F9" s="13">
        <v>16.600791</v>
      </c>
      <c r="G9" s="13">
        <v>6.719368</v>
      </c>
      <c r="H9" s="13">
        <v>13.833992</v>
      </c>
      <c r="I9" s="14">
        <v>5.13834</v>
      </c>
      <c r="J9" s="45"/>
      <c r="K9" s="41">
        <v>57.70750988142292</v>
      </c>
      <c r="L9" s="14">
        <v>81.02766798418972</v>
      </c>
    </row>
    <row r="10" spans="1:12" ht="13.5" customHeight="1">
      <c r="A10" s="205"/>
      <c r="B10" s="10" t="s">
        <v>46</v>
      </c>
      <c r="C10" s="11">
        <v>298</v>
      </c>
      <c r="D10" s="12">
        <v>11.409396</v>
      </c>
      <c r="E10" s="13">
        <v>45.637584</v>
      </c>
      <c r="F10" s="13">
        <v>19.463087</v>
      </c>
      <c r="G10" s="13">
        <v>8.724832</v>
      </c>
      <c r="H10" s="13">
        <v>12.080537</v>
      </c>
      <c r="I10" s="14">
        <v>2.684564</v>
      </c>
      <c r="J10" s="45"/>
      <c r="K10" s="41">
        <v>57.04697986577181</v>
      </c>
      <c r="L10" s="14">
        <v>85.23489932885906</v>
      </c>
    </row>
    <row r="11" spans="1:12" ht="13.5" customHeight="1">
      <c r="A11" s="205"/>
      <c r="B11" s="10" t="s">
        <v>47</v>
      </c>
      <c r="C11" s="11">
        <v>326</v>
      </c>
      <c r="D11" s="12">
        <v>14.723926</v>
      </c>
      <c r="E11" s="13">
        <v>41.104294</v>
      </c>
      <c r="F11" s="13">
        <v>20.858896</v>
      </c>
      <c r="G11" s="13">
        <v>7.97546</v>
      </c>
      <c r="H11" s="13">
        <v>9.815951</v>
      </c>
      <c r="I11" s="14">
        <v>5.521472</v>
      </c>
      <c r="J11" s="45"/>
      <c r="K11" s="41">
        <v>55.828220858895705</v>
      </c>
      <c r="L11" s="14">
        <v>84.66257668711657</v>
      </c>
    </row>
    <row r="12" spans="1:12" ht="13.5" customHeight="1">
      <c r="A12" s="205"/>
      <c r="B12" s="10" t="s">
        <v>48</v>
      </c>
      <c r="C12" s="11">
        <v>107</v>
      </c>
      <c r="D12" s="12">
        <v>19.626168</v>
      </c>
      <c r="E12" s="13">
        <v>40.186916</v>
      </c>
      <c r="F12" s="13">
        <v>14.953271</v>
      </c>
      <c r="G12" s="13">
        <v>13.084112</v>
      </c>
      <c r="H12" s="13">
        <v>9.345794</v>
      </c>
      <c r="I12" s="14">
        <v>2.803738</v>
      </c>
      <c r="J12" s="45"/>
      <c r="K12" s="41">
        <v>59.813084112149525</v>
      </c>
      <c r="L12" s="14">
        <v>87.85046728971963</v>
      </c>
    </row>
    <row r="13" spans="1:12" ht="13.5" customHeight="1">
      <c r="A13" s="206"/>
      <c r="B13" s="15" t="s">
        <v>49</v>
      </c>
      <c r="C13" s="16">
        <v>5</v>
      </c>
      <c r="D13" s="17">
        <v>40</v>
      </c>
      <c r="E13" s="18">
        <v>40</v>
      </c>
      <c r="F13" s="18">
        <v>0</v>
      </c>
      <c r="G13" s="18">
        <v>0</v>
      </c>
      <c r="H13" s="18">
        <v>0</v>
      </c>
      <c r="I13" s="19">
        <v>20</v>
      </c>
      <c r="J13" s="45"/>
      <c r="K13" s="42">
        <v>80</v>
      </c>
      <c r="L13" s="19">
        <v>80</v>
      </c>
    </row>
    <row r="14" spans="1:12" ht="13.5" customHeight="1">
      <c r="A14" s="204" t="s">
        <v>71</v>
      </c>
      <c r="B14" s="5" t="s">
        <v>82</v>
      </c>
      <c r="C14" s="6">
        <v>1337</v>
      </c>
      <c r="D14" s="7">
        <v>13.388182</v>
      </c>
      <c r="E14" s="8">
        <v>41.136874</v>
      </c>
      <c r="F14" s="8">
        <v>17.427076</v>
      </c>
      <c r="G14" s="8">
        <v>7.928197</v>
      </c>
      <c r="H14" s="8">
        <v>17.352281</v>
      </c>
      <c r="I14" s="9">
        <v>2.76739</v>
      </c>
      <c r="J14" s="45"/>
      <c r="K14" s="40">
        <v>54.52505609573672</v>
      </c>
      <c r="L14" s="9">
        <v>79.88032909498878</v>
      </c>
    </row>
    <row r="15" spans="1:12" ht="13.5" customHeight="1">
      <c r="A15" s="205"/>
      <c r="B15" s="10" t="s">
        <v>83</v>
      </c>
      <c r="C15" s="11">
        <v>1585</v>
      </c>
      <c r="D15" s="12">
        <v>18.170347</v>
      </c>
      <c r="E15" s="13">
        <v>45.804416</v>
      </c>
      <c r="F15" s="13">
        <v>15.835962</v>
      </c>
      <c r="G15" s="13">
        <v>6.435331</v>
      </c>
      <c r="H15" s="13">
        <v>10.977918</v>
      </c>
      <c r="I15" s="14">
        <v>2.776025</v>
      </c>
      <c r="J15" s="45"/>
      <c r="K15" s="41">
        <v>63.97476340694006</v>
      </c>
      <c r="L15" s="14">
        <v>86.24605678233438</v>
      </c>
    </row>
    <row r="16" spans="1:12" ht="13.5" customHeight="1">
      <c r="A16" s="206"/>
      <c r="B16" s="162" t="s">
        <v>401</v>
      </c>
      <c r="C16" s="16">
        <v>18</v>
      </c>
      <c r="D16" s="17">
        <v>33.33333333333333</v>
      </c>
      <c r="E16" s="18">
        <v>16.666666666666664</v>
      </c>
      <c r="F16" s="18">
        <v>11.11111111111111</v>
      </c>
      <c r="G16" s="18">
        <v>11.11111111111111</v>
      </c>
      <c r="H16" s="18">
        <v>11.11111111111111</v>
      </c>
      <c r="I16" s="19">
        <v>16.666666666666664</v>
      </c>
      <c r="J16" s="45"/>
      <c r="K16" s="42">
        <v>50</v>
      </c>
      <c r="L16" s="19">
        <v>72.22222222222221</v>
      </c>
    </row>
    <row r="17" spans="1:12" ht="13.5" customHeight="1">
      <c r="A17" s="204" t="s">
        <v>50</v>
      </c>
      <c r="B17" s="5" t="s">
        <v>195</v>
      </c>
      <c r="C17" s="6">
        <v>32</v>
      </c>
      <c r="D17" s="7">
        <v>0</v>
      </c>
      <c r="E17" s="8">
        <v>0</v>
      </c>
      <c r="F17" s="8">
        <v>18.75</v>
      </c>
      <c r="G17" s="8">
        <v>43.75</v>
      </c>
      <c r="H17" s="8">
        <v>31.25</v>
      </c>
      <c r="I17" s="9">
        <v>6.25</v>
      </c>
      <c r="J17" s="45"/>
      <c r="K17" s="40">
        <v>0</v>
      </c>
      <c r="L17" s="9">
        <v>62.5</v>
      </c>
    </row>
    <row r="18" spans="1:12" ht="13.5" customHeight="1">
      <c r="A18" s="205"/>
      <c r="B18" s="10" t="s">
        <v>196</v>
      </c>
      <c r="C18" s="11">
        <v>317</v>
      </c>
      <c r="D18" s="12">
        <v>3.154574</v>
      </c>
      <c r="E18" s="13">
        <v>26.81388</v>
      </c>
      <c r="F18" s="13">
        <v>19.873817</v>
      </c>
      <c r="G18" s="13">
        <v>15.457413</v>
      </c>
      <c r="H18" s="13">
        <v>33.123028</v>
      </c>
      <c r="I18" s="14">
        <v>1.577287</v>
      </c>
      <c r="J18" s="45"/>
      <c r="K18" s="41">
        <v>29.96845425867508</v>
      </c>
      <c r="L18" s="14">
        <v>65.29968454258676</v>
      </c>
    </row>
    <row r="19" spans="1:12" ht="13.5" customHeight="1">
      <c r="A19" s="205"/>
      <c r="B19" s="10" t="s">
        <v>197</v>
      </c>
      <c r="C19" s="11">
        <v>615</v>
      </c>
      <c r="D19" s="12">
        <v>11.869919</v>
      </c>
      <c r="E19" s="13">
        <v>39.512195</v>
      </c>
      <c r="F19" s="13">
        <v>20.813008</v>
      </c>
      <c r="G19" s="13">
        <v>5.691057</v>
      </c>
      <c r="H19" s="13">
        <v>21.788618</v>
      </c>
      <c r="I19" s="14">
        <v>0.325203</v>
      </c>
      <c r="J19" s="45"/>
      <c r="K19" s="41">
        <v>51.38211382113821</v>
      </c>
      <c r="L19" s="14">
        <v>77.88617886178861</v>
      </c>
    </row>
    <row r="20" spans="1:12" ht="13.5" customHeight="1">
      <c r="A20" s="205"/>
      <c r="B20" s="10" t="s">
        <v>198</v>
      </c>
      <c r="C20" s="11">
        <v>770</v>
      </c>
      <c r="D20" s="12">
        <v>14.805195</v>
      </c>
      <c r="E20" s="13">
        <v>47.922078</v>
      </c>
      <c r="F20" s="13">
        <v>19.220779</v>
      </c>
      <c r="G20" s="13">
        <v>7.012987</v>
      </c>
      <c r="H20" s="13">
        <v>9.480519</v>
      </c>
      <c r="I20" s="14">
        <v>1.558442</v>
      </c>
      <c r="J20" s="45"/>
      <c r="K20" s="41">
        <v>62.727272727272734</v>
      </c>
      <c r="L20" s="14">
        <v>88.96103896103897</v>
      </c>
    </row>
    <row r="21" spans="1:12" ht="13.5" customHeight="1">
      <c r="A21" s="205"/>
      <c r="B21" s="10" t="s">
        <v>199</v>
      </c>
      <c r="C21" s="11">
        <v>615</v>
      </c>
      <c r="D21" s="12">
        <v>21.463415</v>
      </c>
      <c r="E21" s="13">
        <v>51.869919</v>
      </c>
      <c r="F21" s="13">
        <v>12.845528</v>
      </c>
      <c r="G21" s="13">
        <v>5.04065</v>
      </c>
      <c r="H21" s="13">
        <v>7.154472</v>
      </c>
      <c r="I21" s="14">
        <v>1.626016</v>
      </c>
      <c r="J21" s="45"/>
      <c r="K21" s="41">
        <v>73.33333333333333</v>
      </c>
      <c r="L21" s="14">
        <v>91.21951219512195</v>
      </c>
    </row>
    <row r="22" spans="1:12" ht="13.5" customHeight="1">
      <c r="A22" s="205"/>
      <c r="B22" s="10" t="s">
        <v>201</v>
      </c>
      <c r="C22" s="11">
        <v>586</v>
      </c>
      <c r="D22" s="12">
        <v>24.232082</v>
      </c>
      <c r="E22" s="13">
        <v>44.368601</v>
      </c>
      <c r="F22" s="13">
        <v>10.580205</v>
      </c>
      <c r="G22" s="13">
        <v>4.607509</v>
      </c>
      <c r="H22" s="13">
        <v>7.167235</v>
      </c>
      <c r="I22" s="14">
        <v>9.044369</v>
      </c>
      <c r="J22" s="45"/>
      <c r="K22" s="41">
        <v>68.60068259385666</v>
      </c>
      <c r="L22" s="14">
        <v>83.78839590443687</v>
      </c>
    </row>
    <row r="23" spans="1:12" ht="13.5" customHeight="1">
      <c r="A23" s="206"/>
      <c r="B23" s="15" t="s">
        <v>49</v>
      </c>
      <c r="C23" s="16">
        <v>5</v>
      </c>
      <c r="D23" s="17">
        <v>40</v>
      </c>
      <c r="E23" s="18">
        <v>60</v>
      </c>
      <c r="F23" s="18">
        <v>0</v>
      </c>
      <c r="G23" s="18">
        <v>0</v>
      </c>
      <c r="H23" s="18">
        <v>0</v>
      </c>
      <c r="I23" s="19">
        <v>0</v>
      </c>
      <c r="J23" s="45"/>
      <c r="K23" s="42">
        <v>100</v>
      </c>
      <c r="L23" s="19">
        <v>100</v>
      </c>
    </row>
    <row r="24" spans="1:12" ht="13.5" customHeight="1">
      <c r="A24" s="204" t="s">
        <v>51</v>
      </c>
      <c r="B24" s="5" t="s">
        <v>202</v>
      </c>
      <c r="C24" s="6">
        <v>22</v>
      </c>
      <c r="D24" s="7">
        <v>0</v>
      </c>
      <c r="E24" s="8">
        <v>0</v>
      </c>
      <c r="F24" s="8">
        <v>27.272727</v>
      </c>
      <c r="G24" s="8">
        <v>36.363636</v>
      </c>
      <c r="H24" s="8">
        <v>36.363636</v>
      </c>
      <c r="I24" s="9">
        <v>0</v>
      </c>
      <c r="J24" s="45"/>
      <c r="K24" s="40">
        <v>0</v>
      </c>
      <c r="L24" s="9">
        <v>63.63636363636363</v>
      </c>
    </row>
    <row r="25" spans="1:12" ht="13.5" customHeight="1">
      <c r="A25" s="205"/>
      <c r="B25" s="10" t="s">
        <v>204</v>
      </c>
      <c r="C25" s="11">
        <v>143</v>
      </c>
      <c r="D25" s="12">
        <v>2.797203</v>
      </c>
      <c r="E25" s="13">
        <v>13.986014</v>
      </c>
      <c r="F25" s="13">
        <v>23.776224</v>
      </c>
      <c r="G25" s="13">
        <v>20.27972</v>
      </c>
      <c r="H25" s="13">
        <v>37.762238</v>
      </c>
      <c r="I25" s="14">
        <v>1.398601</v>
      </c>
      <c r="J25" s="45"/>
      <c r="K25" s="41">
        <v>16.783216783216783</v>
      </c>
      <c r="L25" s="14">
        <v>60.83916083916085</v>
      </c>
    </row>
    <row r="26" spans="1:12" ht="13.5" customHeight="1">
      <c r="A26" s="205"/>
      <c r="B26" s="10" t="s">
        <v>203</v>
      </c>
      <c r="C26" s="11">
        <v>276</v>
      </c>
      <c r="D26" s="12">
        <v>8.333333</v>
      </c>
      <c r="E26" s="13">
        <v>35.507246</v>
      </c>
      <c r="F26" s="13">
        <v>22.463768</v>
      </c>
      <c r="G26" s="13">
        <v>5.434783</v>
      </c>
      <c r="H26" s="13">
        <v>28.26087</v>
      </c>
      <c r="I26" s="14">
        <v>0</v>
      </c>
      <c r="J26" s="45"/>
      <c r="K26" s="41">
        <v>43.84057971014493</v>
      </c>
      <c r="L26" s="14">
        <v>71.73913043478261</v>
      </c>
    </row>
    <row r="27" spans="1:12" ht="13.5" customHeight="1">
      <c r="A27" s="205"/>
      <c r="B27" s="10" t="s">
        <v>205</v>
      </c>
      <c r="C27" s="11">
        <v>338</v>
      </c>
      <c r="D27" s="12">
        <v>11.242604</v>
      </c>
      <c r="E27" s="13">
        <v>45.266272</v>
      </c>
      <c r="F27" s="13">
        <v>19.822485</v>
      </c>
      <c r="G27" s="13">
        <v>8.87574</v>
      </c>
      <c r="H27" s="13">
        <v>13.017751</v>
      </c>
      <c r="I27" s="14">
        <v>1.775148</v>
      </c>
      <c r="J27" s="45"/>
      <c r="K27" s="41">
        <v>56.50887573964497</v>
      </c>
      <c r="L27" s="14">
        <v>85.20710059171599</v>
      </c>
    </row>
    <row r="28" spans="1:12" ht="13.5" customHeight="1">
      <c r="A28" s="205"/>
      <c r="B28" s="10" t="s">
        <v>206</v>
      </c>
      <c r="C28" s="11">
        <v>298</v>
      </c>
      <c r="D28" s="12">
        <v>17.114094</v>
      </c>
      <c r="E28" s="13">
        <v>52.684564</v>
      </c>
      <c r="F28" s="13">
        <v>13.422819</v>
      </c>
      <c r="G28" s="13">
        <v>4.026846</v>
      </c>
      <c r="H28" s="13">
        <v>10.067114</v>
      </c>
      <c r="I28" s="14">
        <v>2.684564</v>
      </c>
      <c r="J28" s="45"/>
      <c r="K28" s="41">
        <v>69.79865771812081</v>
      </c>
      <c r="L28" s="14">
        <v>87.24832214765101</v>
      </c>
    </row>
    <row r="29" spans="1:12" ht="13.5" customHeight="1">
      <c r="A29" s="205"/>
      <c r="B29" s="10" t="s">
        <v>207</v>
      </c>
      <c r="C29" s="11">
        <v>260</v>
      </c>
      <c r="D29" s="12">
        <v>24.230769</v>
      </c>
      <c r="E29" s="13">
        <v>46.923077</v>
      </c>
      <c r="F29" s="13">
        <v>9.230769</v>
      </c>
      <c r="G29" s="13">
        <v>4.615385</v>
      </c>
      <c r="H29" s="13">
        <v>6.923077</v>
      </c>
      <c r="I29" s="14">
        <v>8.076923</v>
      </c>
      <c r="J29" s="45"/>
      <c r="K29" s="41">
        <v>71.15384615384616</v>
      </c>
      <c r="L29" s="14">
        <v>85</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60</v>
      </c>
      <c r="H31" s="13">
        <v>20</v>
      </c>
      <c r="I31" s="14">
        <v>20</v>
      </c>
      <c r="J31" s="45"/>
      <c r="K31" s="41">
        <v>0</v>
      </c>
      <c r="L31" s="14">
        <v>60</v>
      </c>
    </row>
    <row r="32" spans="1:12" ht="13.5" customHeight="1">
      <c r="A32" s="205"/>
      <c r="B32" s="10" t="s">
        <v>209</v>
      </c>
      <c r="C32" s="11">
        <v>174</v>
      </c>
      <c r="D32" s="12">
        <v>3.448276</v>
      </c>
      <c r="E32" s="13">
        <v>37.356322</v>
      </c>
      <c r="F32" s="13">
        <v>16.666667</v>
      </c>
      <c r="G32" s="13">
        <v>11.494253</v>
      </c>
      <c r="H32" s="13">
        <v>29.310345</v>
      </c>
      <c r="I32" s="14">
        <v>1.724138</v>
      </c>
      <c r="J32" s="45"/>
      <c r="K32" s="41">
        <v>40.804597701149426</v>
      </c>
      <c r="L32" s="14">
        <v>68.96551724137932</v>
      </c>
    </row>
    <row r="33" spans="1:12" ht="13.5" customHeight="1">
      <c r="A33" s="205"/>
      <c r="B33" s="10" t="s">
        <v>210</v>
      </c>
      <c r="C33" s="11">
        <v>337</v>
      </c>
      <c r="D33" s="12">
        <v>14.836795</v>
      </c>
      <c r="E33" s="13">
        <v>43.026706</v>
      </c>
      <c r="F33" s="13">
        <v>18.991098</v>
      </c>
      <c r="G33" s="13">
        <v>5.934718</v>
      </c>
      <c r="H33" s="13">
        <v>16.617211</v>
      </c>
      <c r="I33" s="14">
        <v>0.593472</v>
      </c>
      <c r="J33" s="45"/>
      <c r="K33" s="41">
        <v>57.86350148367953</v>
      </c>
      <c r="L33" s="14">
        <v>82.7893175074184</v>
      </c>
    </row>
    <row r="34" spans="1:12" ht="13.5" customHeight="1">
      <c r="A34" s="205"/>
      <c r="B34" s="10" t="s">
        <v>211</v>
      </c>
      <c r="C34" s="11">
        <v>427</v>
      </c>
      <c r="D34" s="12">
        <v>17.798595</v>
      </c>
      <c r="E34" s="13">
        <v>50.58548</v>
      </c>
      <c r="F34" s="13">
        <v>18.969555</v>
      </c>
      <c r="G34" s="13">
        <v>5.152225</v>
      </c>
      <c r="H34" s="13">
        <v>6.557377</v>
      </c>
      <c r="I34" s="14">
        <v>0.936768</v>
      </c>
      <c r="J34" s="45"/>
      <c r="K34" s="41">
        <v>68.38407494145198</v>
      </c>
      <c r="L34" s="14">
        <v>92.50585480093677</v>
      </c>
    </row>
    <row r="35" spans="1:12" ht="13.5" customHeight="1">
      <c r="A35" s="205"/>
      <c r="B35" s="10" t="s">
        <v>212</v>
      </c>
      <c r="C35" s="11">
        <v>315</v>
      </c>
      <c r="D35" s="12">
        <v>25.079365</v>
      </c>
      <c r="E35" s="13">
        <v>51.428571</v>
      </c>
      <c r="F35" s="13">
        <v>12.380952</v>
      </c>
      <c r="G35" s="13">
        <v>6.031746</v>
      </c>
      <c r="H35" s="13">
        <v>4.444444</v>
      </c>
      <c r="I35" s="14">
        <v>0.634921</v>
      </c>
      <c r="J35" s="45"/>
      <c r="K35" s="41">
        <v>76.5079365079365</v>
      </c>
      <c r="L35" s="14">
        <v>94.92063492063491</v>
      </c>
    </row>
    <row r="36" spans="1:12" ht="13.5" customHeight="1">
      <c r="A36" s="205"/>
      <c r="B36" s="10" t="s">
        <v>213</v>
      </c>
      <c r="C36" s="11">
        <v>322</v>
      </c>
      <c r="D36" s="12">
        <v>23.913043</v>
      </c>
      <c r="E36" s="13">
        <v>42.857143</v>
      </c>
      <c r="F36" s="13">
        <v>11.801242</v>
      </c>
      <c r="G36" s="13">
        <v>4.658385</v>
      </c>
      <c r="H36" s="13">
        <v>7.142857</v>
      </c>
      <c r="I36" s="14">
        <v>9.627329</v>
      </c>
      <c r="J36" s="45"/>
      <c r="K36" s="41">
        <v>66.77018633540372</v>
      </c>
      <c r="L36" s="14">
        <v>83.22981366459628</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33.333333</v>
      </c>
      <c r="E38" s="18">
        <v>16.666667</v>
      </c>
      <c r="F38" s="18">
        <v>11.111111</v>
      </c>
      <c r="G38" s="18">
        <v>11.111111</v>
      </c>
      <c r="H38" s="18">
        <v>11.111111</v>
      </c>
      <c r="I38" s="19">
        <v>16.666667</v>
      </c>
      <c r="J38" s="45"/>
      <c r="K38" s="42">
        <v>50</v>
      </c>
      <c r="L38" s="19">
        <v>72.22222222222221</v>
      </c>
    </row>
    <row r="39" spans="1:12" ht="13.5" customHeight="1">
      <c r="A39" s="204" t="s">
        <v>54</v>
      </c>
      <c r="B39" s="5" t="s">
        <v>214</v>
      </c>
      <c r="C39" s="6">
        <v>68</v>
      </c>
      <c r="D39" s="7">
        <v>32.352941</v>
      </c>
      <c r="E39" s="8">
        <v>47.058824</v>
      </c>
      <c r="F39" s="8">
        <v>11.764706</v>
      </c>
      <c r="G39" s="8">
        <v>2.941176</v>
      </c>
      <c r="H39" s="8">
        <v>2.941176</v>
      </c>
      <c r="I39" s="9">
        <v>2.941176</v>
      </c>
      <c r="J39" s="45"/>
      <c r="K39" s="40">
        <v>79.41176470588235</v>
      </c>
      <c r="L39" s="9">
        <v>94.11764705882352</v>
      </c>
    </row>
    <row r="40" spans="1:12" ht="13.5" customHeight="1">
      <c r="A40" s="205"/>
      <c r="B40" s="10" t="s">
        <v>215</v>
      </c>
      <c r="C40" s="11">
        <v>224</v>
      </c>
      <c r="D40" s="12">
        <v>12.946429</v>
      </c>
      <c r="E40" s="13">
        <v>39.732143</v>
      </c>
      <c r="F40" s="13">
        <v>23.660714</v>
      </c>
      <c r="G40" s="13">
        <v>8.482143</v>
      </c>
      <c r="H40" s="13">
        <v>13.392857</v>
      </c>
      <c r="I40" s="14">
        <v>1.785714</v>
      </c>
      <c r="J40" s="45"/>
      <c r="K40" s="41">
        <v>52.67857142857143</v>
      </c>
      <c r="L40" s="14">
        <v>84.82142857142857</v>
      </c>
    </row>
    <row r="41" spans="1:12" ht="13.5" customHeight="1">
      <c r="A41" s="205"/>
      <c r="B41" s="10" t="s">
        <v>216</v>
      </c>
      <c r="C41" s="11">
        <v>754</v>
      </c>
      <c r="D41" s="12">
        <v>9.549072</v>
      </c>
      <c r="E41" s="13">
        <v>41.511936</v>
      </c>
      <c r="F41" s="13">
        <v>17.771883</v>
      </c>
      <c r="G41" s="13">
        <v>8.090186</v>
      </c>
      <c r="H41" s="13">
        <v>22.546419</v>
      </c>
      <c r="I41" s="14">
        <v>0.530504</v>
      </c>
      <c r="J41" s="45"/>
      <c r="K41" s="41">
        <v>51.06100795755968</v>
      </c>
      <c r="L41" s="14">
        <v>76.92307692307693</v>
      </c>
    </row>
    <row r="42" spans="1:12" ht="13.5" customHeight="1">
      <c r="A42" s="205"/>
      <c r="B42" s="10" t="s">
        <v>217</v>
      </c>
      <c r="C42" s="11">
        <v>482</v>
      </c>
      <c r="D42" s="12">
        <v>13.485477</v>
      </c>
      <c r="E42" s="13">
        <v>50</v>
      </c>
      <c r="F42" s="13">
        <v>19.087137</v>
      </c>
      <c r="G42" s="13">
        <v>5.394191</v>
      </c>
      <c r="H42" s="13">
        <v>9.751037</v>
      </c>
      <c r="I42" s="14">
        <v>2.282158</v>
      </c>
      <c r="J42" s="45"/>
      <c r="K42" s="41">
        <v>63.48547717842323</v>
      </c>
      <c r="L42" s="14">
        <v>87.96680497925311</v>
      </c>
    </row>
    <row r="43" spans="1:12" ht="13.5" customHeight="1">
      <c r="A43" s="205"/>
      <c r="B43" s="10" t="s">
        <v>218</v>
      </c>
      <c r="C43" s="11">
        <v>155</v>
      </c>
      <c r="D43" s="12">
        <v>20.645161</v>
      </c>
      <c r="E43" s="13">
        <v>25.806452</v>
      </c>
      <c r="F43" s="13">
        <v>21.935484</v>
      </c>
      <c r="G43" s="13">
        <v>9.677419</v>
      </c>
      <c r="H43" s="13">
        <v>19.354839</v>
      </c>
      <c r="I43" s="14">
        <v>2.580645</v>
      </c>
      <c r="J43" s="45"/>
      <c r="K43" s="41">
        <v>46.45161290322581</v>
      </c>
      <c r="L43" s="14">
        <v>78.06451612903226</v>
      </c>
    </row>
    <row r="44" spans="1:12" ht="13.5" customHeight="1">
      <c r="A44" s="205"/>
      <c r="B44" s="10" t="s">
        <v>219</v>
      </c>
      <c r="C44" s="11">
        <v>56</v>
      </c>
      <c r="D44" s="12">
        <v>0</v>
      </c>
      <c r="E44" s="13">
        <v>14.285714</v>
      </c>
      <c r="F44" s="13">
        <v>25</v>
      </c>
      <c r="G44" s="13">
        <v>35.714286</v>
      </c>
      <c r="H44" s="13">
        <v>21.428571</v>
      </c>
      <c r="I44" s="14">
        <v>3.571429</v>
      </c>
      <c r="J44" s="45"/>
      <c r="K44" s="41">
        <v>14.285714285714285</v>
      </c>
      <c r="L44" s="14">
        <v>75</v>
      </c>
    </row>
    <row r="45" spans="1:12" ht="13.5" customHeight="1">
      <c r="A45" s="205"/>
      <c r="B45" s="10" t="s">
        <v>55</v>
      </c>
      <c r="C45" s="11">
        <v>412</v>
      </c>
      <c r="D45" s="12">
        <v>21.359223</v>
      </c>
      <c r="E45" s="13">
        <v>47.087379</v>
      </c>
      <c r="F45" s="13">
        <v>15.291262</v>
      </c>
      <c r="G45" s="13">
        <v>6.067961</v>
      </c>
      <c r="H45" s="13">
        <v>8.252427</v>
      </c>
      <c r="I45" s="14">
        <v>1.941748</v>
      </c>
      <c r="J45" s="45"/>
      <c r="K45" s="41">
        <v>68.44660194174757</v>
      </c>
      <c r="L45" s="14">
        <v>89.80582524271846</v>
      </c>
    </row>
    <row r="46" spans="1:12" ht="13.5" customHeight="1">
      <c r="A46" s="205"/>
      <c r="B46" s="10" t="s">
        <v>222</v>
      </c>
      <c r="C46" s="11">
        <v>777</v>
      </c>
      <c r="D46" s="12">
        <v>20.978121</v>
      </c>
      <c r="E46" s="13">
        <v>45.945946</v>
      </c>
      <c r="F46" s="13">
        <v>11.068211</v>
      </c>
      <c r="G46" s="13">
        <v>5.148005</v>
      </c>
      <c r="H46" s="13">
        <v>10.682111</v>
      </c>
      <c r="I46" s="14">
        <v>6.177606</v>
      </c>
      <c r="J46" s="45"/>
      <c r="K46" s="41">
        <v>66.92406692406692</v>
      </c>
      <c r="L46" s="14">
        <v>83.14028314028315</v>
      </c>
    </row>
    <row r="47" spans="1:12" ht="13.5" customHeight="1">
      <c r="A47" s="206"/>
      <c r="B47" s="15" t="s">
        <v>49</v>
      </c>
      <c r="C47" s="16">
        <v>12</v>
      </c>
      <c r="D47" s="17">
        <v>16.666667</v>
      </c>
      <c r="E47" s="18">
        <v>41.666667</v>
      </c>
      <c r="F47" s="18">
        <v>16.666667</v>
      </c>
      <c r="G47" s="18">
        <v>16.666667</v>
      </c>
      <c r="H47" s="18">
        <v>0</v>
      </c>
      <c r="I47" s="19">
        <v>8.333333</v>
      </c>
      <c r="J47" s="45"/>
      <c r="K47" s="42">
        <v>58.333333333333336</v>
      </c>
      <c r="L47" s="19">
        <v>91.66666666666666</v>
      </c>
    </row>
    <row r="48" spans="1:12" ht="13.5" customHeight="1">
      <c r="A48" s="208" t="s">
        <v>56</v>
      </c>
      <c r="B48" s="5" t="s">
        <v>57</v>
      </c>
      <c r="C48" s="6">
        <v>281</v>
      </c>
      <c r="D48" s="7">
        <v>13.523132</v>
      </c>
      <c r="E48" s="8">
        <v>40.925267</v>
      </c>
      <c r="F48" s="8">
        <v>19.928826</v>
      </c>
      <c r="G48" s="8">
        <v>6.049822</v>
      </c>
      <c r="H48" s="8">
        <v>17.437722</v>
      </c>
      <c r="I48" s="9">
        <v>2.135231</v>
      </c>
      <c r="J48" s="45"/>
      <c r="K48" s="40">
        <v>54.44839857651246</v>
      </c>
      <c r="L48" s="9">
        <v>80.42704626334519</v>
      </c>
    </row>
    <row r="49" spans="1:12" ht="13.5" customHeight="1">
      <c r="A49" s="209"/>
      <c r="B49" s="10" t="s">
        <v>58</v>
      </c>
      <c r="C49" s="11">
        <v>675</v>
      </c>
      <c r="D49" s="12">
        <v>15.407407</v>
      </c>
      <c r="E49" s="13">
        <v>40.592593</v>
      </c>
      <c r="F49" s="13">
        <v>20</v>
      </c>
      <c r="G49" s="13">
        <v>7.555556</v>
      </c>
      <c r="H49" s="13">
        <v>14.666667</v>
      </c>
      <c r="I49" s="14">
        <v>1.777778</v>
      </c>
      <c r="J49" s="45"/>
      <c r="K49" s="41">
        <v>56.00000000000001</v>
      </c>
      <c r="L49" s="14">
        <v>83.55555555555556</v>
      </c>
    </row>
    <row r="50" spans="1:12" ht="13.5" customHeight="1">
      <c r="A50" s="209"/>
      <c r="B50" s="10" t="s">
        <v>59</v>
      </c>
      <c r="C50" s="11">
        <v>524</v>
      </c>
      <c r="D50" s="12">
        <v>11.068702</v>
      </c>
      <c r="E50" s="13">
        <v>45.038168</v>
      </c>
      <c r="F50" s="13">
        <v>19.274809</v>
      </c>
      <c r="G50" s="13">
        <v>8.206107</v>
      </c>
      <c r="H50" s="13">
        <v>15.076336</v>
      </c>
      <c r="I50" s="14">
        <v>1.335878</v>
      </c>
      <c r="J50" s="45"/>
      <c r="K50" s="41">
        <v>56.10687022900763</v>
      </c>
      <c r="L50" s="14">
        <v>83.58778625954199</v>
      </c>
    </row>
    <row r="51" spans="1:12" ht="13.5" customHeight="1">
      <c r="A51" s="209"/>
      <c r="B51" s="10" t="s">
        <v>60</v>
      </c>
      <c r="C51" s="11">
        <v>242</v>
      </c>
      <c r="D51" s="12">
        <v>6.61157</v>
      </c>
      <c r="E51" s="13">
        <v>38.842975</v>
      </c>
      <c r="F51" s="13">
        <v>16.942149</v>
      </c>
      <c r="G51" s="13">
        <v>11.983471</v>
      </c>
      <c r="H51" s="13">
        <v>24.793388</v>
      </c>
      <c r="I51" s="14">
        <v>0.826446</v>
      </c>
      <c r="J51" s="45"/>
      <c r="K51" s="41">
        <v>45.45454545454545</v>
      </c>
      <c r="L51" s="14">
        <v>74.3801652892562</v>
      </c>
    </row>
    <row r="52" spans="1:12" ht="13.5" customHeight="1">
      <c r="A52" s="210"/>
      <c r="B52" s="15" t="s">
        <v>49</v>
      </c>
      <c r="C52" s="16">
        <v>17</v>
      </c>
      <c r="D52" s="17">
        <v>23.529412</v>
      </c>
      <c r="E52" s="18">
        <v>23.529412</v>
      </c>
      <c r="F52" s="18">
        <v>11.764706</v>
      </c>
      <c r="G52" s="18">
        <v>17.647059</v>
      </c>
      <c r="H52" s="18">
        <v>23.529412</v>
      </c>
      <c r="I52" s="19">
        <v>0</v>
      </c>
      <c r="J52" s="45"/>
      <c r="K52" s="42">
        <v>47.05882352941176</v>
      </c>
      <c r="L52" s="19">
        <v>76.47058823529412</v>
      </c>
    </row>
    <row r="53" spans="1:12" ht="13.5" customHeight="1">
      <c r="A53" s="204" t="s">
        <v>61</v>
      </c>
      <c r="B53" s="5" t="s">
        <v>62</v>
      </c>
      <c r="C53" s="6">
        <v>1290</v>
      </c>
      <c r="D53" s="7">
        <v>15.813953</v>
      </c>
      <c r="E53" s="8">
        <v>45.813953</v>
      </c>
      <c r="F53" s="8">
        <v>17.286822</v>
      </c>
      <c r="G53" s="8">
        <v>7.209302</v>
      </c>
      <c r="H53" s="8">
        <v>9.457364</v>
      </c>
      <c r="I53" s="9">
        <v>4.418605</v>
      </c>
      <c r="J53" s="45"/>
      <c r="K53" s="40">
        <v>61.627906976744185</v>
      </c>
      <c r="L53" s="9">
        <v>86.12403100775194</v>
      </c>
    </row>
    <row r="54" spans="1:12" ht="13.5" customHeight="1">
      <c r="A54" s="205"/>
      <c r="B54" s="10" t="s">
        <v>63</v>
      </c>
      <c r="C54" s="11">
        <v>499</v>
      </c>
      <c r="D54" s="12">
        <v>17.635271</v>
      </c>
      <c r="E54" s="13">
        <v>39.278557</v>
      </c>
      <c r="F54" s="13">
        <v>19.839679</v>
      </c>
      <c r="G54" s="13">
        <v>7.014028</v>
      </c>
      <c r="H54" s="13">
        <v>15.430862</v>
      </c>
      <c r="I54" s="14">
        <v>0.801603</v>
      </c>
      <c r="J54" s="45"/>
      <c r="K54" s="41">
        <v>56.91382765531062</v>
      </c>
      <c r="L54" s="14">
        <v>83.76753507014027</v>
      </c>
    </row>
    <row r="55" spans="1:12" ht="13.5" customHeight="1">
      <c r="A55" s="205"/>
      <c r="B55" s="10" t="s">
        <v>64</v>
      </c>
      <c r="C55" s="11">
        <v>1141</v>
      </c>
      <c r="D55" s="12">
        <v>15.863278</v>
      </c>
      <c r="E55" s="13">
        <v>42.681858</v>
      </c>
      <c r="F55" s="13">
        <v>14.198072</v>
      </c>
      <c r="G55" s="13">
        <v>7.186678</v>
      </c>
      <c r="H55" s="13">
        <v>18.317266</v>
      </c>
      <c r="I55" s="14">
        <v>1.752848</v>
      </c>
      <c r="J55" s="45"/>
      <c r="K55" s="41">
        <v>58.54513584574934</v>
      </c>
      <c r="L55" s="14">
        <v>79.9298860648554</v>
      </c>
    </row>
    <row r="56" spans="1:12" ht="13.5" customHeight="1">
      <c r="A56" s="206"/>
      <c r="B56" s="15" t="s">
        <v>49</v>
      </c>
      <c r="C56" s="16">
        <v>10</v>
      </c>
      <c r="D56" s="17">
        <v>0</v>
      </c>
      <c r="E56" s="18">
        <v>50</v>
      </c>
      <c r="F56" s="18">
        <v>20</v>
      </c>
      <c r="G56" s="18">
        <v>0</v>
      </c>
      <c r="H56" s="18">
        <v>0</v>
      </c>
      <c r="I56" s="19">
        <v>30</v>
      </c>
      <c r="J56" s="45"/>
      <c r="K56" s="42">
        <v>50</v>
      </c>
      <c r="L56" s="19">
        <v>70</v>
      </c>
    </row>
    <row r="57" spans="1:12" ht="13.5" customHeight="1">
      <c r="A57" s="208" t="s">
        <v>65</v>
      </c>
      <c r="B57" s="5" t="s">
        <v>66</v>
      </c>
      <c r="C57" s="6">
        <v>72</v>
      </c>
      <c r="D57" s="7">
        <v>13.888889</v>
      </c>
      <c r="E57" s="8">
        <v>27.777778</v>
      </c>
      <c r="F57" s="8">
        <v>16.666667</v>
      </c>
      <c r="G57" s="8">
        <v>5.555556</v>
      </c>
      <c r="H57" s="8">
        <v>36.111111</v>
      </c>
      <c r="I57" s="9">
        <v>0</v>
      </c>
      <c r="J57" s="45"/>
      <c r="K57" s="40">
        <v>41.66666666666667</v>
      </c>
      <c r="L57" s="9">
        <v>63.888888888888886</v>
      </c>
    </row>
    <row r="58" spans="1:12" ht="13.5" customHeight="1">
      <c r="A58" s="209"/>
      <c r="B58" s="10" t="s">
        <v>67</v>
      </c>
      <c r="C58" s="11">
        <v>222</v>
      </c>
      <c r="D58" s="12">
        <v>9.459459</v>
      </c>
      <c r="E58" s="13">
        <v>27.027027</v>
      </c>
      <c r="F58" s="13">
        <v>15.765766</v>
      </c>
      <c r="G58" s="13">
        <v>7.207207</v>
      </c>
      <c r="H58" s="13">
        <v>39.63964</v>
      </c>
      <c r="I58" s="14">
        <v>0.900901</v>
      </c>
      <c r="J58" s="45"/>
      <c r="K58" s="41">
        <v>36.486486486486484</v>
      </c>
      <c r="L58" s="14">
        <v>59.45945945945946</v>
      </c>
    </row>
    <row r="59" spans="1:12" ht="13.5" customHeight="1">
      <c r="A59" s="209"/>
      <c r="B59" s="10" t="s">
        <v>68</v>
      </c>
      <c r="C59" s="11">
        <v>1332</v>
      </c>
      <c r="D59" s="12">
        <v>17.867868</v>
      </c>
      <c r="E59" s="13">
        <v>44.744745</v>
      </c>
      <c r="F59" s="13">
        <v>16.066066</v>
      </c>
      <c r="G59" s="13">
        <v>6.831832</v>
      </c>
      <c r="H59" s="13">
        <v>12.837838</v>
      </c>
      <c r="I59" s="14">
        <v>1.651652</v>
      </c>
      <c r="J59" s="45"/>
      <c r="K59" s="41">
        <v>62.612612612612615</v>
      </c>
      <c r="L59" s="14">
        <v>85.5105105105105</v>
      </c>
    </row>
    <row r="60" spans="1:12" ht="13.5" customHeight="1" thickBot="1">
      <c r="A60" s="225"/>
      <c r="B60" s="25" t="s">
        <v>49</v>
      </c>
      <c r="C60" s="26">
        <v>14</v>
      </c>
      <c r="D60" s="27">
        <v>0</v>
      </c>
      <c r="E60" s="28">
        <v>50</v>
      </c>
      <c r="F60" s="28">
        <v>0</v>
      </c>
      <c r="G60" s="28">
        <v>42.857143</v>
      </c>
      <c r="H60" s="28">
        <v>7.142857</v>
      </c>
      <c r="I60" s="29">
        <v>0</v>
      </c>
      <c r="J60" s="45"/>
      <c r="K60" s="43">
        <v>50</v>
      </c>
      <c r="L60" s="29">
        <v>92.85714285714286</v>
      </c>
    </row>
    <row r="61" ht="13.5" customHeight="1"/>
  </sheetData>
  <mergeCells count="14">
    <mergeCell ref="A24:A38"/>
    <mergeCell ref="A39:A47"/>
    <mergeCell ref="A1:M1"/>
    <mergeCell ref="A57:A60"/>
    <mergeCell ref="A48:A52"/>
    <mergeCell ref="A53:A56"/>
    <mergeCell ref="I3:I4"/>
    <mergeCell ref="C3:C4"/>
    <mergeCell ref="A17:A23"/>
    <mergeCell ref="A4:B4"/>
    <mergeCell ref="A5:B5"/>
    <mergeCell ref="A6:A13"/>
    <mergeCell ref="A14:A16"/>
    <mergeCell ref="A3:B3"/>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283</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2.312925</v>
      </c>
      <c r="E5" s="3">
        <v>16.088435</v>
      </c>
      <c r="F5" s="3">
        <v>27.721088</v>
      </c>
      <c r="G5" s="3">
        <v>18.163265</v>
      </c>
      <c r="H5" s="3">
        <v>31.258503</v>
      </c>
      <c r="I5" s="4">
        <v>4.455782</v>
      </c>
      <c r="J5" s="45"/>
      <c r="K5" s="39">
        <v>18.401360544217688</v>
      </c>
      <c r="L5" s="4">
        <v>64.28571428571429</v>
      </c>
    </row>
    <row r="6" spans="1:12" ht="13.5" customHeight="1">
      <c r="A6" s="204" t="s">
        <v>41</v>
      </c>
      <c r="B6" s="5" t="s">
        <v>42</v>
      </c>
      <c r="C6" s="6">
        <v>742</v>
      </c>
      <c r="D6" s="7">
        <v>1.886792</v>
      </c>
      <c r="E6" s="8">
        <v>12.398922</v>
      </c>
      <c r="F6" s="8">
        <v>25.876011</v>
      </c>
      <c r="G6" s="8">
        <v>18.328841</v>
      </c>
      <c r="H6" s="8">
        <v>38.544474</v>
      </c>
      <c r="I6" s="9">
        <v>2.96496</v>
      </c>
      <c r="J6" s="45"/>
      <c r="K6" s="40">
        <v>14.285714285714285</v>
      </c>
      <c r="L6" s="9">
        <v>58.490566037735846</v>
      </c>
    </row>
    <row r="7" spans="1:12" ht="13.5" customHeight="1">
      <c r="A7" s="205"/>
      <c r="B7" s="10" t="s">
        <v>43</v>
      </c>
      <c r="C7" s="11">
        <v>682</v>
      </c>
      <c r="D7" s="12">
        <v>2.932551</v>
      </c>
      <c r="E7" s="13">
        <v>18.181818</v>
      </c>
      <c r="F7" s="13">
        <v>30.498534</v>
      </c>
      <c r="G7" s="13">
        <v>15.542522</v>
      </c>
      <c r="H7" s="13">
        <v>30.498534</v>
      </c>
      <c r="I7" s="14">
        <v>2.346041</v>
      </c>
      <c r="J7" s="45"/>
      <c r="K7" s="41">
        <v>21.114369501466275</v>
      </c>
      <c r="L7" s="14">
        <v>67.15542521994135</v>
      </c>
    </row>
    <row r="8" spans="1:12" ht="13.5" customHeight="1">
      <c r="A8" s="205"/>
      <c r="B8" s="10" t="s">
        <v>44</v>
      </c>
      <c r="C8" s="11">
        <v>274</v>
      </c>
      <c r="D8" s="12">
        <v>0.729927</v>
      </c>
      <c r="E8" s="13">
        <v>14.59854</v>
      </c>
      <c r="F8" s="13">
        <v>27.737226</v>
      </c>
      <c r="G8" s="13">
        <v>21.89781</v>
      </c>
      <c r="H8" s="13">
        <v>29.927007</v>
      </c>
      <c r="I8" s="14">
        <v>5.109489</v>
      </c>
      <c r="J8" s="45"/>
      <c r="K8" s="41">
        <v>15.328467153284672</v>
      </c>
      <c r="L8" s="14">
        <v>64.96350364963503</v>
      </c>
    </row>
    <row r="9" spans="1:12" ht="13.5" customHeight="1">
      <c r="A9" s="205"/>
      <c r="B9" s="10" t="s">
        <v>45</v>
      </c>
      <c r="C9" s="11">
        <v>506</v>
      </c>
      <c r="D9" s="12">
        <v>2.371542</v>
      </c>
      <c r="E9" s="13">
        <v>16.600791</v>
      </c>
      <c r="F9" s="13">
        <v>26.482213</v>
      </c>
      <c r="G9" s="13">
        <v>17.391304</v>
      </c>
      <c r="H9" s="13">
        <v>29.644269</v>
      </c>
      <c r="I9" s="14">
        <v>7.509881</v>
      </c>
      <c r="J9" s="45"/>
      <c r="K9" s="41">
        <v>18.972332015810274</v>
      </c>
      <c r="L9" s="14">
        <v>62.845849802371546</v>
      </c>
    </row>
    <row r="10" spans="1:12" ht="13.5" customHeight="1">
      <c r="A10" s="205"/>
      <c r="B10" s="10" t="s">
        <v>46</v>
      </c>
      <c r="C10" s="11">
        <v>298</v>
      </c>
      <c r="D10" s="12">
        <v>2.013423</v>
      </c>
      <c r="E10" s="13">
        <v>16.107383</v>
      </c>
      <c r="F10" s="13">
        <v>24.161074</v>
      </c>
      <c r="G10" s="13">
        <v>19.463087</v>
      </c>
      <c r="H10" s="13">
        <v>33.557047</v>
      </c>
      <c r="I10" s="14">
        <v>4.697987</v>
      </c>
      <c r="J10" s="45"/>
      <c r="K10" s="41">
        <v>18.120805369127517</v>
      </c>
      <c r="L10" s="14">
        <v>61.74496644295302</v>
      </c>
    </row>
    <row r="11" spans="1:12" ht="13.5" customHeight="1">
      <c r="A11" s="205"/>
      <c r="B11" s="10" t="s">
        <v>47</v>
      </c>
      <c r="C11" s="11">
        <v>326</v>
      </c>
      <c r="D11" s="12">
        <v>2.453988</v>
      </c>
      <c r="E11" s="13">
        <v>18.404908</v>
      </c>
      <c r="F11" s="13">
        <v>32.515337</v>
      </c>
      <c r="G11" s="13">
        <v>18.404908</v>
      </c>
      <c r="H11" s="13">
        <v>21.472393</v>
      </c>
      <c r="I11" s="14">
        <v>6.748466</v>
      </c>
      <c r="J11" s="45"/>
      <c r="K11" s="41">
        <v>20.858895705521473</v>
      </c>
      <c r="L11" s="14">
        <v>71.77914110429448</v>
      </c>
    </row>
    <row r="12" spans="1:12" ht="13.5" customHeight="1">
      <c r="A12" s="205"/>
      <c r="B12" s="10" t="s">
        <v>48</v>
      </c>
      <c r="C12" s="11">
        <v>107</v>
      </c>
      <c r="D12" s="12">
        <v>5.607477</v>
      </c>
      <c r="E12" s="13">
        <v>22.429907</v>
      </c>
      <c r="F12" s="13">
        <v>25.233645</v>
      </c>
      <c r="G12" s="13">
        <v>23.364486</v>
      </c>
      <c r="H12" s="13">
        <v>21.495327</v>
      </c>
      <c r="I12" s="14">
        <v>1.869159</v>
      </c>
      <c r="J12" s="45"/>
      <c r="K12" s="41">
        <v>28.037383177570092</v>
      </c>
      <c r="L12" s="14">
        <v>76.63551401869158</v>
      </c>
    </row>
    <row r="13" spans="1:12" ht="13.5" customHeight="1">
      <c r="A13" s="206"/>
      <c r="B13" s="15" t="s">
        <v>49</v>
      </c>
      <c r="C13" s="16">
        <v>5</v>
      </c>
      <c r="D13" s="17">
        <v>0</v>
      </c>
      <c r="E13" s="18">
        <v>20</v>
      </c>
      <c r="F13" s="18">
        <v>0</v>
      </c>
      <c r="G13" s="18">
        <v>20</v>
      </c>
      <c r="H13" s="18">
        <v>0</v>
      </c>
      <c r="I13" s="19">
        <v>60</v>
      </c>
      <c r="J13" s="45"/>
      <c r="K13" s="42">
        <v>20</v>
      </c>
      <c r="L13" s="19">
        <v>40</v>
      </c>
    </row>
    <row r="14" spans="1:12" ht="13.5" customHeight="1">
      <c r="A14" s="204" t="s">
        <v>71</v>
      </c>
      <c r="B14" s="5" t="s">
        <v>82</v>
      </c>
      <c r="C14" s="6">
        <v>1337</v>
      </c>
      <c r="D14" s="7">
        <v>1.944652</v>
      </c>
      <c r="E14" s="8">
        <v>15.25804</v>
      </c>
      <c r="F14" s="8">
        <v>28.870606</v>
      </c>
      <c r="G14" s="8">
        <v>19.07255</v>
      </c>
      <c r="H14" s="8">
        <v>30.665669</v>
      </c>
      <c r="I14" s="9">
        <v>4.188482</v>
      </c>
      <c r="J14" s="45"/>
      <c r="K14" s="40">
        <v>17.202692595362752</v>
      </c>
      <c r="L14" s="9">
        <v>65.14584891548242</v>
      </c>
    </row>
    <row r="15" spans="1:12" ht="13.5" customHeight="1">
      <c r="A15" s="205"/>
      <c r="B15" s="10" t="s">
        <v>83</v>
      </c>
      <c r="C15" s="11">
        <v>1585</v>
      </c>
      <c r="D15" s="12">
        <v>2.649842</v>
      </c>
      <c r="E15" s="13">
        <v>16.845426</v>
      </c>
      <c r="F15" s="13">
        <v>26.81388</v>
      </c>
      <c r="G15" s="13">
        <v>17.476341</v>
      </c>
      <c r="H15" s="13">
        <v>31.735016</v>
      </c>
      <c r="I15" s="14">
        <v>4.479495</v>
      </c>
      <c r="J15" s="45"/>
      <c r="K15" s="41">
        <v>19.49526813880126</v>
      </c>
      <c r="L15" s="14">
        <v>63.785488958990534</v>
      </c>
    </row>
    <row r="16" spans="1:12" ht="13.5" customHeight="1">
      <c r="A16" s="206"/>
      <c r="B16" s="162" t="s">
        <v>401</v>
      </c>
      <c r="C16" s="16">
        <v>18</v>
      </c>
      <c r="D16" s="17">
        <v>0</v>
      </c>
      <c r="E16" s="18">
        <v>11.11111111111111</v>
      </c>
      <c r="F16" s="18">
        <v>22.22222222222222</v>
      </c>
      <c r="G16" s="18">
        <v>11.11111111111111</v>
      </c>
      <c r="H16" s="18">
        <v>33.33333333333333</v>
      </c>
      <c r="I16" s="19">
        <v>22.22222222222222</v>
      </c>
      <c r="J16" s="45"/>
      <c r="K16" s="42">
        <v>11.11111111111111</v>
      </c>
      <c r="L16" s="19">
        <v>44.44444444444444</v>
      </c>
    </row>
    <row r="17" spans="1:12" ht="13.5" customHeight="1">
      <c r="A17" s="204" t="s">
        <v>50</v>
      </c>
      <c r="B17" s="5" t="s">
        <v>195</v>
      </c>
      <c r="C17" s="6">
        <v>32</v>
      </c>
      <c r="D17" s="7">
        <v>0</v>
      </c>
      <c r="E17" s="8">
        <v>6.25</v>
      </c>
      <c r="F17" s="8">
        <v>31.25</v>
      </c>
      <c r="G17" s="8">
        <v>31.25</v>
      </c>
      <c r="H17" s="8">
        <v>25</v>
      </c>
      <c r="I17" s="9">
        <v>6.25</v>
      </c>
      <c r="J17" s="45"/>
      <c r="K17" s="40">
        <v>6.25</v>
      </c>
      <c r="L17" s="9">
        <v>68.75</v>
      </c>
    </row>
    <row r="18" spans="1:12" ht="13.5" customHeight="1">
      <c r="A18" s="205"/>
      <c r="B18" s="10" t="s">
        <v>196</v>
      </c>
      <c r="C18" s="11">
        <v>317</v>
      </c>
      <c r="D18" s="12">
        <v>0</v>
      </c>
      <c r="E18" s="13">
        <v>10.094637</v>
      </c>
      <c r="F18" s="13">
        <v>20.189274</v>
      </c>
      <c r="G18" s="13">
        <v>23.659306</v>
      </c>
      <c r="H18" s="13">
        <v>44.164038</v>
      </c>
      <c r="I18" s="14">
        <v>1.892744</v>
      </c>
      <c r="J18" s="45"/>
      <c r="K18" s="41">
        <v>10.094637223974763</v>
      </c>
      <c r="L18" s="14">
        <v>53.94321766561514</v>
      </c>
    </row>
    <row r="19" spans="1:12" ht="13.5" customHeight="1">
      <c r="A19" s="205"/>
      <c r="B19" s="10" t="s">
        <v>197</v>
      </c>
      <c r="C19" s="11">
        <v>615</v>
      </c>
      <c r="D19" s="12">
        <v>0.325203</v>
      </c>
      <c r="E19" s="13">
        <v>10.731707</v>
      </c>
      <c r="F19" s="13">
        <v>31.219512</v>
      </c>
      <c r="G19" s="13">
        <v>20.487805</v>
      </c>
      <c r="H19" s="13">
        <v>35.934959</v>
      </c>
      <c r="I19" s="14">
        <v>1.300813</v>
      </c>
      <c r="J19" s="45"/>
      <c r="K19" s="41">
        <v>11.05691056910569</v>
      </c>
      <c r="L19" s="14">
        <v>62.764227642276424</v>
      </c>
    </row>
    <row r="20" spans="1:12" ht="13.5" customHeight="1">
      <c r="A20" s="205"/>
      <c r="B20" s="10" t="s">
        <v>198</v>
      </c>
      <c r="C20" s="11">
        <v>770</v>
      </c>
      <c r="D20" s="12">
        <v>1.688312</v>
      </c>
      <c r="E20" s="13">
        <v>14.155844</v>
      </c>
      <c r="F20" s="13">
        <v>31.818182</v>
      </c>
      <c r="G20" s="13">
        <v>18.181818</v>
      </c>
      <c r="H20" s="13">
        <v>32.597403</v>
      </c>
      <c r="I20" s="14">
        <v>1.558442</v>
      </c>
      <c r="J20" s="45"/>
      <c r="K20" s="41">
        <v>15.844155844155845</v>
      </c>
      <c r="L20" s="14">
        <v>65.84415584415585</v>
      </c>
    </row>
    <row r="21" spans="1:12" ht="13.5" customHeight="1">
      <c r="A21" s="205"/>
      <c r="B21" s="10" t="s">
        <v>199</v>
      </c>
      <c r="C21" s="11">
        <v>615</v>
      </c>
      <c r="D21" s="12">
        <v>1.95122</v>
      </c>
      <c r="E21" s="13">
        <v>21.138211</v>
      </c>
      <c r="F21" s="13">
        <v>28.943089</v>
      </c>
      <c r="G21" s="13">
        <v>17.723577</v>
      </c>
      <c r="H21" s="13">
        <v>26.178862</v>
      </c>
      <c r="I21" s="14">
        <v>4.065041</v>
      </c>
      <c r="J21" s="45"/>
      <c r="K21" s="41">
        <v>23.089430894308943</v>
      </c>
      <c r="L21" s="14">
        <v>69.7560975609756</v>
      </c>
    </row>
    <row r="22" spans="1:12" ht="13.5" customHeight="1">
      <c r="A22" s="205"/>
      <c r="B22" s="10" t="s">
        <v>201</v>
      </c>
      <c r="C22" s="11">
        <v>586</v>
      </c>
      <c r="D22" s="12">
        <v>6.996587</v>
      </c>
      <c r="E22" s="13">
        <v>22.525597</v>
      </c>
      <c r="F22" s="13">
        <v>21.501706</v>
      </c>
      <c r="G22" s="13">
        <v>12.627986</v>
      </c>
      <c r="H22" s="13">
        <v>23.208191</v>
      </c>
      <c r="I22" s="14">
        <v>13.139932</v>
      </c>
      <c r="J22" s="45"/>
      <c r="K22" s="41">
        <v>29.522184300341298</v>
      </c>
      <c r="L22" s="14">
        <v>63.651877133105806</v>
      </c>
    </row>
    <row r="23" spans="1:12" ht="13.5" customHeight="1">
      <c r="A23" s="206"/>
      <c r="B23" s="15" t="s">
        <v>49</v>
      </c>
      <c r="C23" s="16">
        <v>5</v>
      </c>
      <c r="D23" s="17">
        <v>0</v>
      </c>
      <c r="E23" s="18">
        <v>40</v>
      </c>
      <c r="F23" s="18">
        <v>0</v>
      </c>
      <c r="G23" s="18">
        <v>0</v>
      </c>
      <c r="H23" s="18">
        <v>40</v>
      </c>
      <c r="I23" s="19">
        <v>20</v>
      </c>
      <c r="J23" s="45"/>
      <c r="K23" s="42">
        <v>40</v>
      </c>
      <c r="L23" s="19">
        <v>40</v>
      </c>
    </row>
    <row r="24" spans="1:12" ht="13.5" customHeight="1">
      <c r="A24" s="204" t="s">
        <v>51</v>
      </c>
      <c r="B24" s="5" t="s">
        <v>202</v>
      </c>
      <c r="C24" s="6">
        <v>22</v>
      </c>
      <c r="D24" s="7">
        <v>0</v>
      </c>
      <c r="E24" s="8">
        <v>9.090909</v>
      </c>
      <c r="F24" s="8">
        <v>45.454545</v>
      </c>
      <c r="G24" s="8">
        <v>18.181818</v>
      </c>
      <c r="H24" s="8">
        <v>27.272727</v>
      </c>
      <c r="I24" s="9">
        <v>0</v>
      </c>
      <c r="J24" s="45"/>
      <c r="K24" s="40">
        <v>9.090909090909092</v>
      </c>
      <c r="L24" s="9">
        <v>72.72727272727273</v>
      </c>
    </row>
    <row r="25" spans="1:12" ht="13.5" customHeight="1">
      <c r="A25" s="205"/>
      <c r="B25" s="10" t="s">
        <v>204</v>
      </c>
      <c r="C25" s="11">
        <v>143</v>
      </c>
      <c r="D25" s="12">
        <v>0</v>
      </c>
      <c r="E25" s="13">
        <v>5.594406</v>
      </c>
      <c r="F25" s="13">
        <v>20.979021</v>
      </c>
      <c r="G25" s="13">
        <v>23.776224</v>
      </c>
      <c r="H25" s="13">
        <v>46.853147</v>
      </c>
      <c r="I25" s="14">
        <v>2.797203</v>
      </c>
      <c r="J25" s="45"/>
      <c r="K25" s="41">
        <v>5.594405594405594</v>
      </c>
      <c r="L25" s="14">
        <v>50.349650349650354</v>
      </c>
    </row>
    <row r="26" spans="1:12" ht="13.5" customHeight="1">
      <c r="A26" s="205"/>
      <c r="B26" s="10" t="s">
        <v>203</v>
      </c>
      <c r="C26" s="11">
        <v>276</v>
      </c>
      <c r="D26" s="12">
        <v>0</v>
      </c>
      <c r="E26" s="13">
        <v>11.594203</v>
      </c>
      <c r="F26" s="13">
        <v>31.884058</v>
      </c>
      <c r="G26" s="13">
        <v>22.101449</v>
      </c>
      <c r="H26" s="13">
        <v>33.695652</v>
      </c>
      <c r="I26" s="14">
        <v>0.724638</v>
      </c>
      <c r="J26" s="45"/>
      <c r="K26" s="41">
        <v>11.594202898550725</v>
      </c>
      <c r="L26" s="14">
        <v>65.57971014492753</v>
      </c>
    </row>
    <row r="27" spans="1:12" ht="13.5" customHeight="1">
      <c r="A27" s="205"/>
      <c r="B27" s="10" t="s">
        <v>205</v>
      </c>
      <c r="C27" s="11">
        <v>338</v>
      </c>
      <c r="D27" s="12">
        <v>1.47929</v>
      </c>
      <c r="E27" s="13">
        <v>16.272189</v>
      </c>
      <c r="F27" s="13">
        <v>32.248521</v>
      </c>
      <c r="G27" s="13">
        <v>19.822485</v>
      </c>
      <c r="H27" s="13">
        <v>27.810651</v>
      </c>
      <c r="I27" s="14">
        <v>2.366864</v>
      </c>
      <c r="J27" s="45"/>
      <c r="K27" s="41">
        <v>17.75147928994083</v>
      </c>
      <c r="L27" s="14">
        <v>69.8224852071006</v>
      </c>
    </row>
    <row r="28" spans="1:12" ht="13.5" customHeight="1">
      <c r="A28" s="205"/>
      <c r="B28" s="10" t="s">
        <v>206</v>
      </c>
      <c r="C28" s="11">
        <v>298</v>
      </c>
      <c r="D28" s="12">
        <v>2.013423</v>
      </c>
      <c r="E28" s="13">
        <v>14.42953</v>
      </c>
      <c r="F28" s="13">
        <v>29.530201</v>
      </c>
      <c r="G28" s="13">
        <v>19.127517</v>
      </c>
      <c r="H28" s="13">
        <v>30.872483</v>
      </c>
      <c r="I28" s="14">
        <v>4.026846</v>
      </c>
      <c r="J28" s="45"/>
      <c r="K28" s="41">
        <v>16.44295302013423</v>
      </c>
      <c r="L28" s="14">
        <v>65.1006711409396</v>
      </c>
    </row>
    <row r="29" spans="1:12" ht="13.5" customHeight="1">
      <c r="A29" s="205"/>
      <c r="B29" s="10" t="s">
        <v>207</v>
      </c>
      <c r="C29" s="11">
        <v>260</v>
      </c>
      <c r="D29" s="12">
        <v>5.769231</v>
      </c>
      <c r="E29" s="13">
        <v>24.615385</v>
      </c>
      <c r="F29" s="13">
        <v>23.461538</v>
      </c>
      <c r="G29" s="13">
        <v>12.307692</v>
      </c>
      <c r="H29" s="13">
        <v>22.307692</v>
      </c>
      <c r="I29" s="14">
        <v>11.538462</v>
      </c>
      <c r="J29" s="45"/>
      <c r="K29" s="41">
        <v>30.384615384615383</v>
      </c>
      <c r="L29" s="14">
        <v>66.15384615384615</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60</v>
      </c>
      <c r="H31" s="13">
        <v>20</v>
      </c>
      <c r="I31" s="14">
        <v>20</v>
      </c>
      <c r="J31" s="45"/>
      <c r="K31" s="41">
        <v>0</v>
      </c>
      <c r="L31" s="14">
        <v>60</v>
      </c>
    </row>
    <row r="32" spans="1:12" ht="13.5" customHeight="1">
      <c r="A32" s="205"/>
      <c r="B32" s="10" t="s">
        <v>209</v>
      </c>
      <c r="C32" s="11">
        <v>174</v>
      </c>
      <c r="D32" s="12">
        <v>0</v>
      </c>
      <c r="E32" s="13">
        <v>13.793103</v>
      </c>
      <c r="F32" s="13">
        <v>19.54023</v>
      </c>
      <c r="G32" s="13">
        <v>23.563218</v>
      </c>
      <c r="H32" s="13">
        <v>41.954023</v>
      </c>
      <c r="I32" s="14">
        <v>1.149425</v>
      </c>
      <c r="J32" s="45"/>
      <c r="K32" s="41">
        <v>13.793103448275861</v>
      </c>
      <c r="L32" s="14">
        <v>56.896551724137936</v>
      </c>
    </row>
    <row r="33" spans="1:12" ht="13.5" customHeight="1">
      <c r="A33" s="205"/>
      <c r="B33" s="10" t="s">
        <v>210</v>
      </c>
      <c r="C33" s="11">
        <v>337</v>
      </c>
      <c r="D33" s="12">
        <v>0.593472</v>
      </c>
      <c r="E33" s="13">
        <v>10.089021</v>
      </c>
      <c r="F33" s="13">
        <v>30.267062</v>
      </c>
      <c r="G33" s="13">
        <v>19.287834</v>
      </c>
      <c r="H33" s="13">
        <v>37.982196</v>
      </c>
      <c r="I33" s="14">
        <v>1.780415</v>
      </c>
      <c r="J33" s="45"/>
      <c r="K33" s="41">
        <v>10.682492581602373</v>
      </c>
      <c r="L33" s="14">
        <v>60.23738872403561</v>
      </c>
    </row>
    <row r="34" spans="1:12" ht="13.5" customHeight="1">
      <c r="A34" s="205"/>
      <c r="B34" s="10" t="s">
        <v>211</v>
      </c>
      <c r="C34" s="11">
        <v>427</v>
      </c>
      <c r="D34" s="12">
        <v>1.873536</v>
      </c>
      <c r="E34" s="13">
        <v>12.64637</v>
      </c>
      <c r="F34" s="13">
        <v>31.850117</v>
      </c>
      <c r="G34" s="13">
        <v>16.627635</v>
      </c>
      <c r="H34" s="13">
        <v>36.533958</v>
      </c>
      <c r="I34" s="14">
        <v>0.468384</v>
      </c>
      <c r="J34" s="45"/>
      <c r="K34" s="41">
        <v>14.519906323185012</v>
      </c>
      <c r="L34" s="14">
        <v>62.997658079625296</v>
      </c>
    </row>
    <row r="35" spans="1:12" ht="13.5" customHeight="1">
      <c r="A35" s="205"/>
      <c r="B35" s="10" t="s">
        <v>212</v>
      </c>
      <c r="C35" s="11">
        <v>315</v>
      </c>
      <c r="D35" s="12">
        <v>1.904762</v>
      </c>
      <c r="E35" s="13">
        <v>27.619048</v>
      </c>
      <c r="F35" s="13">
        <v>28.571429</v>
      </c>
      <c r="G35" s="13">
        <v>16.507937</v>
      </c>
      <c r="H35" s="13">
        <v>21.269841</v>
      </c>
      <c r="I35" s="14">
        <v>4.126984</v>
      </c>
      <c r="J35" s="45"/>
      <c r="K35" s="41">
        <v>29.523809523809526</v>
      </c>
      <c r="L35" s="14">
        <v>74.60317460317461</v>
      </c>
    </row>
    <row r="36" spans="1:12" ht="13.5" customHeight="1">
      <c r="A36" s="205"/>
      <c r="B36" s="10" t="s">
        <v>213</v>
      </c>
      <c r="C36" s="11">
        <v>322</v>
      </c>
      <c r="D36" s="12">
        <v>8.074534</v>
      </c>
      <c r="E36" s="13">
        <v>21.118012</v>
      </c>
      <c r="F36" s="13">
        <v>19.565217</v>
      </c>
      <c r="G36" s="13">
        <v>13.043478</v>
      </c>
      <c r="H36" s="13">
        <v>23.913043</v>
      </c>
      <c r="I36" s="14">
        <v>14.285714</v>
      </c>
      <c r="J36" s="45"/>
      <c r="K36" s="41">
        <v>29.19254658385093</v>
      </c>
      <c r="L36" s="14">
        <v>61.80124223602485</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11.111111</v>
      </c>
      <c r="F38" s="18">
        <v>22.222222</v>
      </c>
      <c r="G38" s="18">
        <v>11.111111</v>
      </c>
      <c r="H38" s="18">
        <v>33.333333</v>
      </c>
      <c r="I38" s="19">
        <v>22.222222</v>
      </c>
      <c r="J38" s="45"/>
      <c r="K38" s="42">
        <v>11.11111111111111</v>
      </c>
      <c r="L38" s="19">
        <v>44.44444444444444</v>
      </c>
    </row>
    <row r="39" spans="1:12" ht="13.5" customHeight="1">
      <c r="A39" s="204" t="s">
        <v>54</v>
      </c>
      <c r="B39" s="5" t="s">
        <v>214</v>
      </c>
      <c r="C39" s="6">
        <v>68</v>
      </c>
      <c r="D39" s="7">
        <v>8.823529</v>
      </c>
      <c r="E39" s="8">
        <v>16.176471</v>
      </c>
      <c r="F39" s="8">
        <v>30.882353</v>
      </c>
      <c r="G39" s="8">
        <v>11.764706</v>
      </c>
      <c r="H39" s="8">
        <v>23.529412</v>
      </c>
      <c r="I39" s="9">
        <v>8.823529</v>
      </c>
      <c r="J39" s="45"/>
      <c r="K39" s="40">
        <v>25</v>
      </c>
      <c r="L39" s="9">
        <v>67.64705882352942</v>
      </c>
    </row>
    <row r="40" spans="1:12" ht="13.5" customHeight="1">
      <c r="A40" s="205"/>
      <c r="B40" s="10" t="s">
        <v>215</v>
      </c>
      <c r="C40" s="11">
        <v>224</v>
      </c>
      <c r="D40" s="12">
        <v>0.892857</v>
      </c>
      <c r="E40" s="13">
        <v>21.875</v>
      </c>
      <c r="F40" s="13">
        <v>20.089286</v>
      </c>
      <c r="G40" s="13">
        <v>23.214286</v>
      </c>
      <c r="H40" s="13">
        <v>32.142857</v>
      </c>
      <c r="I40" s="14">
        <v>1.785714</v>
      </c>
      <c r="J40" s="45"/>
      <c r="K40" s="41">
        <v>22.767857142857142</v>
      </c>
      <c r="L40" s="14">
        <v>66.07142857142857</v>
      </c>
    </row>
    <row r="41" spans="1:12" ht="13.5" customHeight="1">
      <c r="A41" s="205"/>
      <c r="B41" s="10" t="s">
        <v>216</v>
      </c>
      <c r="C41" s="11">
        <v>754</v>
      </c>
      <c r="D41" s="12">
        <v>0.795756</v>
      </c>
      <c r="E41" s="13">
        <v>12.068966</v>
      </c>
      <c r="F41" s="13">
        <v>28.381963</v>
      </c>
      <c r="G41" s="13">
        <v>21.750663</v>
      </c>
      <c r="H41" s="13">
        <v>35.676393</v>
      </c>
      <c r="I41" s="14">
        <v>1.32626</v>
      </c>
      <c r="J41" s="45"/>
      <c r="K41" s="41">
        <v>12.86472148541114</v>
      </c>
      <c r="L41" s="14">
        <v>62.9973474801061</v>
      </c>
    </row>
    <row r="42" spans="1:12" ht="13.5" customHeight="1">
      <c r="A42" s="205"/>
      <c r="B42" s="10" t="s">
        <v>217</v>
      </c>
      <c r="C42" s="11">
        <v>482</v>
      </c>
      <c r="D42" s="12">
        <v>1.244813</v>
      </c>
      <c r="E42" s="13">
        <v>16.182573</v>
      </c>
      <c r="F42" s="13">
        <v>25.103734</v>
      </c>
      <c r="G42" s="13">
        <v>19.502075</v>
      </c>
      <c r="H42" s="13">
        <v>35.062241</v>
      </c>
      <c r="I42" s="14">
        <v>2.904564</v>
      </c>
      <c r="J42" s="45"/>
      <c r="K42" s="41">
        <v>17.42738589211618</v>
      </c>
      <c r="L42" s="14">
        <v>62.03319502074689</v>
      </c>
    </row>
    <row r="43" spans="1:12" ht="13.5" customHeight="1">
      <c r="A43" s="205"/>
      <c r="B43" s="10" t="s">
        <v>218</v>
      </c>
      <c r="C43" s="11">
        <v>155</v>
      </c>
      <c r="D43" s="12">
        <v>1.290323</v>
      </c>
      <c r="E43" s="13">
        <v>17.419355</v>
      </c>
      <c r="F43" s="13">
        <v>31.612903</v>
      </c>
      <c r="G43" s="13">
        <v>21.935484</v>
      </c>
      <c r="H43" s="13">
        <v>23.870968</v>
      </c>
      <c r="I43" s="14">
        <v>3.870968</v>
      </c>
      <c r="J43" s="45"/>
      <c r="K43" s="41">
        <v>18.70967741935484</v>
      </c>
      <c r="L43" s="14">
        <v>72.25806451612902</v>
      </c>
    </row>
    <row r="44" spans="1:12" ht="13.5" customHeight="1">
      <c r="A44" s="205"/>
      <c r="B44" s="10" t="s">
        <v>219</v>
      </c>
      <c r="C44" s="11">
        <v>56</v>
      </c>
      <c r="D44" s="12">
        <v>0</v>
      </c>
      <c r="E44" s="13">
        <v>3.571429</v>
      </c>
      <c r="F44" s="13">
        <v>35.714286</v>
      </c>
      <c r="G44" s="13">
        <v>32.142857</v>
      </c>
      <c r="H44" s="13">
        <v>25</v>
      </c>
      <c r="I44" s="14">
        <v>3.571429</v>
      </c>
      <c r="J44" s="45"/>
      <c r="K44" s="41">
        <v>3.571428571428571</v>
      </c>
      <c r="L44" s="14">
        <v>71.42857142857143</v>
      </c>
    </row>
    <row r="45" spans="1:12" ht="13.5" customHeight="1">
      <c r="A45" s="205"/>
      <c r="B45" s="10" t="s">
        <v>55</v>
      </c>
      <c r="C45" s="11">
        <v>412</v>
      </c>
      <c r="D45" s="12">
        <v>1.941748</v>
      </c>
      <c r="E45" s="13">
        <v>16.262136</v>
      </c>
      <c r="F45" s="13">
        <v>31.31068</v>
      </c>
      <c r="G45" s="13">
        <v>15.776699</v>
      </c>
      <c r="H45" s="13">
        <v>31.067961</v>
      </c>
      <c r="I45" s="14">
        <v>3.640777</v>
      </c>
      <c r="J45" s="45"/>
      <c r="K45" s="41">
        <v>18.203883495145632</v>
      </c>
      <c r="L45" s="14">
        <v>65.29126213592234</v>
      </c>
    </row>
    <row r="46" spans="1:12" ht="13.5" customHeight="1">
      <c r="A46" s="205"/>
      <c r="B46" s="10" t="s">
        <v>222</v>
      </c>
      <c r="C46" s="11">
        <v>777</v>
      </c>
      <c r="D46" s="12">
        <v>4.633205</v>
      </c>
      <c r="E46" s="13">
        <v>19.047619</v>
      </c>
      <c r="F46" s="13">
        <v>27.284427</v>
      </c>
      <c r="G46" s="13">
        <v>12.741313</v>
      </c>
      <c r="H46" s="13">
        <v>27.027027</v>
      </c>
      <c r="I46" s="14">
        <v>9.266409</v>
      </c>
      <c r="J46" s="45"/>
      <c r="K46" s="41">
        <v>23.680823680823682</v>
      </c>
      <c r="L46" s="14">
        <v>63.7065637065637</v>
      </c>
    </row>
    <row r="47" spans="1:12" ht="13.5" customHeight="1">
      <c r="A47" s="206"/>
      <c r="B47" s="15" t="s">
        <v>49</v>
      </c>
      <c r="C47" s="16">
        <v>12</v>
      </c>
      <c r="D47" s="17">
        <v>16.666667</v>
      </c>
      <c r="E47" s="18">
        <v>0</v>
      </c>
      <c r="F47" s="18">
        <v>33.333333</v>
      </c>
      <c r="G47" s="18">
        <v>0</v>
      </c>
      <c r="H47" s="18">
        <v>33.333333</v>
      </c>
      <c r="I47" s="19">
        <v>16.666667</v>
      </c>
      <c r="J47" s="45"/>
      <c r="K47" s="42">
        <v>16.666666666666664</v>
      </c>
      <c r="L47" s="19">
        <v>50</v>
      </c>
    </row>
    <row r="48" spans="1:12" ht="13.5" customHeight="1">
      <c r="A48" s="208" t="s">
        <v>56</v>
      </c>
      <c r="B48" s="5" t="s">
        <v>57</v>
      </c>
      <c r="C48" s="6">
        <v>281</v>
      </c>
      <c r="D48" s="7">
        <v>2.135231</v>
      </c>
      <c r="E48" s="8">
        <v>15.658363</v>
      </c>
      <c r="F48" s="8">
        <v>23.131673</v>
      </c>
      <c r="G48" s="8">
        <v>19.217082</v>
      </c>
      <c r="H48" s="8">
        <v>35.587189</v>
      </c>
      <c r="I48" s="9">
        <v>4.270463</v>
      </c>
      <c r="J48" s="45"/>
      <c r="K48" s="40">
        <v>17.793594306049823</v>
      </c>
      <c r="L48" s="9">
        <v>60.14234875444839</v>
      </c>
    </row>
    <row r="49" spans="1:12" ht="13.5" customHeight="1">
      <c r="A49" s="209"/>
      <c r="B49" s="10" t="s">
        <v>58</v>
      </c>
      <c r="C49" s="11">
        <v>675</v>
      </c>
      <c r="D49" s="12">
        <v>0.888889</v>
      </c>
      <c r="E49" s="13">
        <v>14.962963</v>
      </c>
      <c r="F49" s="13">
        <v>28.444444</v>
      </c>
      <c r="G49" s="13">
        <v>20.888889</v>
      </c>
      <c r="H49" s="13">
        <v>31.851852</v>
      </c>
      <c r="I49" s="14">
        <v>2.962963</v>
      </c>
      <c r="J49" s="45"/>
      <c r="K49" s="41">
        <v>15.851851851851853</v>
      </c>
      <c r="L49" s="14">
        <v>65.18518518518519</v>
      </c>
    </row>
    <row r="50" spans="1:12" ht="13.5" customHeight="1">
      <c r="A50" s="209"/>
      <c r="B50" s="10" t="s">
        <v>59</v>
      </c>
      <c r="C50" s="11">
        <v>524</v>
      </c>
      <c r="D50" s="12">
        <v>1.526718</v>
      </c>
      <c r="E50" s="13">
        <v>15.458015</v>
      </c>
      <c r="F50" s="13">
        <v>30.725191</v>
      </c>
      <c r="G50" s="13">
        <v>24.045802</v>
      </c>
      <c r="H50" s="13">
        <v>26.717557</v>
      </c>
      <c r="I50" s="14">
        <v>1.526718</v>
      </c>
      <c r="J50" s="45"/>
      <c r="K50" s="41">
        <v>16.984732824427482</v>
      </c>
      <c r="L50" s="14">
        <v>71.7557251908397</v>
      </c>
    </row>
    <row r="51" spans="1:12" ht="13.5" customHeight="1">
      <c r="A51" s="209"/>
      <c r="B51" s="10" t="s">
        <v>60</v>
      </c>
      <c r="C51" s="11">
        <v>242</v>
      </c>
      <c r="D51" s="12">
        <v>0</v>
      </c>
      <c r="E51" s="13">
        <v>11.570248</v>
      </c>
      <c r="F51" s="13">
        <v>21.07438</v>
      </c>
      <c r="G51" s="13">
        <v>18.595041</v>
      </c>
      <c r="H51" s="13">
        <v>47.933884</v>
      </c>
      <c r="I51" s="14">
        <v>0.826446</v>
      </c>
      <c r="J51" s="45"/>
      <c r="K51" s="41">
        <v>11.570247933884298</v>
      </c>
      <c r="L51" s="14">
        <v>51.2396694214876</v>
      </c>
    </row>
    <row r="52" spans="1:12" ht="13.5" customHeight="1">
      <c r="A52" s="210"/>
      <c r="B52" s="15" t="s">
        <v>49</v>
      </c>
      <c r="C52" s="16">
        <v>17</v>
      </c>
      <c r="D52" s="17">
        <v>11.764706</v>
      </c>
      <c r="E52" s="18">
        <v>23.529412</v>
      </c>
      <c r="F52" s="18">
        <v>5.882353</v>
      </c>
      <c r="G52" s="18">
        <v>23.529412</v>
      </c>
      <c r="H52" s="18">
        <v>35.294118</v>
      </c>
      <c r="I52" s="19">
        <v>0</v>
      </c>
      <c r="J52" s="45"/>
      <c r="K52" s="42">
        <v>35.294117647058826</v>
      </c>
      <c r="L52" s="19">
        <v>64.70588235294117</v>
      </c>
    </row>
    <row r="53" spans="1:12" ht="13.5" customHeight="1">
      <c r="A53" s="204" t="s">
        <v>61</v>
      </c>
      <c r="B53" s="5" t="s">
        <v>62</v>
      </c>
      <c r="C53" s="6">
        <v>1290</v>
      </c>
      <c r="D53" s="7">
        <v>2.945736</v>
      </c>
      <c r="E53" s="8">
        <v>18.139535</v>
      </c>
      <c r="F53" s="8">
        <v>28.449612</v>
      </c>
      <c r="G53" s="8">
        <v>20.155039</v>
      </c>
      <c r="H53" s="8">
        <v>24.573643</v>
      </c>
      <c r="I53" s="9">
        <v>5.736434</v>
      </c>
      <c r="J53" s="45"/>
      <c r="K53" s="40">
        <v>21.085271317829456</v>
      </c>
      <c r="L53" s="9">
        <v>69.68992248062015</v>
      </c>
    </row>
    <row r="54" spans="1:12" ht="13.5" customHeight="1">
      <c r="A54" s="205"/>
      <c r="B54" s="10" t="s">
        <v>63</v>
      </c>
      <c r="C54" s="11">
        <v>499</v>
      </c>
      <c r="D54" s="12">
        <v>2.004008</v>
      </c>
      <c r="E54" s="13">
        <v>15.831663</v>
      </c>
      <c r="F54" s="13">
        <v>26.052104</v>
      </c>
      <c r="G54" s="13">
        <v>17.635271</v>
      </c>
      <c r="H54" s="13">
        <v>34.669339</v>
      </c>
      <c r="I54" s="14">
        <v>3.807615</v>
      </c>
      <c r="J54" s="45"/>
      <c r="K54" s="41">
        <v>17.835671342685373</v>
      </c>
      <c r="L54" s="14">
        <v>61.523046092184366</v>
      </c>
    </row>
    <row r="55" spans="1:12" ht="13.5" customHeight="1">
      <c r="A55" s="205"/>
      <c r="B55" s="10" t="s">
        <v>64</v>
      </c>
      <c r="C55" s="11">
        <v>1141</v>
      </c>
      <c r="D55" s="12">
        <v>1.752848</v>
      </c>
      <c r="E55" s="13">
        <v>13.847502</v>
      </c>
      <c r="F55" s="13">
        <v>27.51972</v>
      </c>
      <c r="G55" s="13">
        <v>16.30149</v>
      </c>
      <c r="H55" s="13">
        <v>37.598598</v>
      </c>
      <c r="I55" s="14">
        <v>2.979842</v>
      </c>
      <c r="J55" s="45"/>
      <c r="K55" s="41">
        <v>15.600350569675722</v>
      </c>
      <c r="L55" s="14">
        <v>59.42156003505696</v>
      </c>
    </row>
    <row r="56" spans="1:12" ht="13.5" customHeight="1">
      <c r="A56" s="206"/>
      <c r="B56" s="15" t="s">
        <v>49</v>
      </c>
      <c r="C56" s="16">
        <v>10</v>
      </c>
      <c r="D56" s="17">
        <v>0</v>
      </c>
      <c r="E56" s="18">
        <v>20</v>
      </c>
      <c r="F56" s="18">
        <v>40</v>
      </c>
      <c r="G56" s="18">
        <v>0</v>
      </c>
      <c r="H56" s="18">
        <v>0</v>
      </c>
      <c r="I56" s="19">
        <v>40</v>
      </c>
      <c r="J56" s="45"/>
      <c r="K56" s="42">
        <v>20</v>
      </c>
      <c r="L56" s="19">
        <v>60</v>
      </c>
    </row>
    <row r="57" spans="1:12" ht="13.5" customHeight="1">
      <c r="A57" s="208" t="s">
        <v>65</v>
      </c>
      <c r="B57" s="5" t="s">
        <v>66</v>
      </c>
      <c r="C57" s="6">
        <v>72</v>
      </c>
      <c r="D57" s="7">
        <v>0</v>
      </c>
      <c r="E57" s="8">
        <v>8.333333</v>
      </c>
      <c r="F57" s="8">
        <v>19.444444</v>
      </c>
      <c r="G57" s="8">
        <v>2.777778</v>
      </c>
      <c r="H57" s="8">
        <v>69.444444</v>
      </c>
      <c r="I57" s="9">
        <v>0</v>
      </c>
      <c r="J57" s="45"/>
      <c r="K57" s="40">
        <v>8.333333333333332</v>
      </c>
      <c r="L57" s="9">
        <v>30.555555555555557</v>
      </c>
    </row>
    <row r="58" spans="1:12" ht="13.5" customHeight="1">
      <c r="A58" s="209"/>
      <c r="B58" s="10" t="s">
        <v>67</v>
      </c>
      <c r="C58" s="11">
        <v>222</v>
      </c>
      <c r="D58" s="12">
        <v>0</v>
      </c>
      <c r="E58" s="13">
        <v>11.261261</v>
      </c>
      <c r="F58" s="13">
        <v>18.018018</v>
      </c>
      <c r="G58" s="13">
        <v>8.558559</v>
      </c>
      <c r="H58" s="13">
        <v>59.459459</v>
      </c>
      <c r="I58" s="14">
        <v>2.702703</v>
      </c>
      <c r="J58" s="45"/>
      <c r="K58" s="41">
        <v>11.26126126126126</v>
      </c>
      <c r="L58" s="14">
        <v>37.83783783783784</v>
      </c>
    </row>
    <row r="59" spans="1:12" ht="13.5" customHeight="1">
      <c r="A59" s="209"/>
      <c r="B59" s="10" t="s">
        <v>68</v>
      </c>
      <c r="C59" s="11">
        <v>1332</v>
      </c>
      <c r="D59" s="12">
        <v>2.252252</v>
      </c>
      <c r="E59" s="13">
        <v>15.315315</v>
      </c>
      <c r="F59" s="13">
        <v>29.054054</v>
      </c>
      <c r="G59" s="13">
        <v>18.843844</v>
      </c>
      <c r="H59" s="13">
        <v>31.006006</v>
      </c>
      <c r="I59" s="14">
        <v>3.528529</v>
      </c>
      <c r="J59" s="45"/>
      <c r="K59" s="41">
        <v>17.56756756756757</v>
      </c>
      <c r="L59" s="14">
        <v>65.46546546546547</v>
      </c>
    </row>
    <row r="60" spans="1:12" ht="13.5" customHeight="1" thickBot="1">
      <c r="A60" s="225"/>
      <c r="B60" s="25" t="s">
        <v>49</v>
      </c>
      <c r="C60" s="26">
        <v>14</v>
      </c>
      <c r="D60" s="27">
        <v>0</v>
      </c>
      <c r="E60" s="28">
        <v>14.285714</v>
      </c>
      <c r="F60" s="28">
        <v>21.428571</v>
      </c>
      <c r="G60" s="28">
        <v>14.285714</v>
      </c>
      <c r="H60" s="28">
        <v>50</v>
      </c>
      <c r="I60" s="29">
        <v>0</v>
      </c>
      <c r="J60" s="45"/>
      <c r="K60" s="43">
        <v>14.285714285714285</v>
      </c>
      <c r="L60" s="29">
        <v>50</v>
      </c>
    </row>
    <row r="61" ht="13.5" customHeight="1"/>
  </sheetData>
  <mergeCells count="14">
    <mergeCell ref="A1:M1"/>
    <mergeCell ref="A3:B3"/>
    <mergeCell ref="A4:B4"/>
    <mergeCell ref="A5:B5"/>
    <mergeCell ref="A6:A13"/>
    <mergeCell ref="A39:A47"/>
    <mergeCell ref="A48:A52"/>
    <mergeCell ref="A53:A56"/>
    <mergeCell ref="A57:A60"/>
    <mergeCell ref="I3:I4"/>
    <mergeCell ref="C3:C4"/>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284</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1.70068</v>
      </c>
      <c r="E5" s="3">
        <v>9.081633</v>
      </c>
      <c r="F5" s="3">
        <v>21.122449</v>
      </c>
      <c r="G5" s="3">
        <v>15.272109</v>
      </c>
      <c r="H5" s="3">
        <v>48.435374</v>
      </c>
      <c r="I5" s="4">
        <v>4.387755</v>
      </c>
      <c r="J5" s="45"/>
      <c r="K5" s="39">
        <v>10.782312925170068</v>
      </c>
      <c r="L5" s="4">
        <v>47.17687074829932</v>
      </c>
    </row>
    <row r="6" spans="1:12" ht="13.5" customHeight="1">
      <c r="A6" s="204" t="s">
        <v>41</v>
      </c>
      <c r="B6" s="5" t="s">
        <v>42</v>
      </c>
      <c r="C6" s="6">
        <v>742</v>
      </c>
      <c r="D6" s="7">
        <v>0.808625</v>
      </c>
      <c r="E6" s="8">
        <v>7.008086</v>
      </c>
      <c r="F6" s="8">
        <v>18.598383</v>
      </c>
      <c r="G6" s="8">
        <v>16.442049</v>
      </c>
      <c r="H6" s="8">
        <v>53.09973</v>
      </c>
      <c r="I6" s="9">
        <v>4.043127</v>
      </c>
      <c r="J6" s="45"/>
      <c r="K6" s="40">
        <v>7.816711590296496</v>
      </c>
      <c r="L6" s="9">
        <v>42.857142857142854</v>
      </c>
    </row>
    <row r="7" spans="1:12" ht="13.5" customHeight="1">
      <c r="A7" s="205"/>
      <c r="B7" s="10" t="s">
        <v>43</v>
      </c>
      <c r="C7" s="11">
        <v>682</v>
      </c>
      <c r="D7" s="12">
        <v>1.173021</v>
      </c>
      <c r="E7" s="13">
        <v>9.384164</v>
      </c>
      <c r="F7" s="13">
        <v>23.167155</v>
      </c>
      <c r="G7" s="13">
        <v>15.249267</v>
      </c>
      <c r="H7" s="13">
        <v>47.214076</v>
      </c>
      <c r="I7" s="14">
        <v>3.812317</v>
      </c>
      <c r="J7" s="45"/>
      <c r="K7" s="41">
        <v>10.557184750733137</v>
      </c>
      <c r="L7" s="14">
        <v>48.97360703812317</v>
      </c>
    </row>
    <row r="8" spans="1:12" ht="13.5" customHeight="1">
      <c r="A8" s="205"/>
      <c r="B8" s="10" t="s">
        <v>44</v>
      </c>
      <c r="C8" s="11">
        <v>274</v>
      </c>
      <c r="D8" s="12">
        <v>2.189781</v>
      </c>
      <c r="E8" s="13">
        <v>8.029197</v>
      </c>
      <c r="F8" s="13">
        <v>19.708029</v>
      </c>
      <c r="G8" s="13">
        <v>17.518248</v>
      </c>
      <c r="H8" s="13">
        <v>50.364964</v>
      </c>
      <c r="I8" s="14">
        <v>2.189781</v>
      </c>
      <c r="J8" s="45"/>
      <c r="K8" s="41">
        <v>10.218978102189782</v>
      </c>
      <c r="L8" s="14">
        <v>47.44525547445255</v>
      </c>
    </row>
    <row r="9" spans="1:12" ht="13.5" customHeight="1">
      <c r="A9" s="205"/>
      <c r="B9" s="10" t="s">
        <v>45</v>
      </c>
      <c r="C9" s="11">
        <v>506</v>
      </c>
      <c r="D9" s="12">
        <v>1.976285</v>
      </c>
      <c r="E9" s="13">
        <v>9.881423</v>
      </c>
      <c r="F9" s="13">
        <v>21.73913</v>
      </c>
      <c r="G9" s="13">
        <v>11.857708</v>
      </c>
      <c r="H9" s="13">
        <v>48.221344</v>
      </c>
      <c r="I9" s="14">
        <v>6.324111</v>
      </c>
      <c r="J9" s="45"/>
      <c r="K9" s="41">
        <v>11.857707509881422</v>
      </c>
      <c r="L9" s="14">
        <v>45.45454545454545</v>
      </c>
    </row>
    <row r="10" spans="1:12" ht="13.5" customHeight="1">
      <c r="A10" s="205"/>
      <c r="B10" s="10" t="s">
        <v>46</v>
      </c>
      <c r="C10" s="11">
        <v>298</v>
      </c>
      <c r="D10" s="12">
        <v>2.013423</v>
      </c>
      <c r="E10" s="13">
        <v>10.067114</v>
      </c>
      <c r="F10" s="13">
        <v>18.120805</v>
      </c>
      <c r="G10" s="13">
        <v>14.765101</v>
      </c>
      <c r="H10" s="13">
        <v>50.33557</v>
      </c>
      <c r="I10" s="14">
        <v>4.697987</v>
      </c>
      <c r="J10" s="45"/>
      <c r="K10" s="41">
        <v>12.080536912751679</v>
      </c>
      <c r="L10" s="14">
        <v>44.966442953020135</v>
      </c>
    </row>
    <row r="11" spans="1:12" ht="13.5" customHeight="1">
      <c r="A11" s="205"/>
      <c r="B11" s="10" t="s">
        <v>47</v>
      </c>
      <c r="C11" s="11">
        <v>326</v>
      </c>
      <c r="D11" s="12">
        <v>2.453988</v>
      </c>
      <c r="E11" s="13">
        <v>9.202454</v>
      </c>
      <c r="F11" s="13">
        <v>27.607362</v>
      </c>
      <c r="G11" s="13">
        <v>15.95092</v>
      </c>
      <c r="H11" s="13">
        <v>39.263804</v>
      </c>
      <c r="I11" s="14">
        <v>5.521472</v>
      </c>
      <c r="J11" s="45"/>
      <c r="K11" s="41">
        <v>11.65644171779141</v>
      </c>
      <c r="L11" s="14">
        <v>55.21472392638037</v>
      </c>
    </row>
    <row r="12" spans="1:12" ht="13.5" customHeight="1">
      <c r="A12" s="205"/>
      <c r="B12" s="10" t="s">
        <v>48</v>
      </c>
      <c r="C12" s="11">
        <v>107</v>
      </c>
      <c r="D12" s="12">
        <v>4.672897</v>
      </c>
      <c r="E12" s="13">
        <v>16.82243</v>
      </c>
      <c r="F12" s="13">
        <v>15.88785</v>
      </c>
      <c r="G12" s="13">
        <v>17.757009</v>
      </c>
      <c r="H12" s="13">
        <v>43.925234</v>
      </c>
      <c r="I12" s="14">
        <v>0.934579</v>
      </c>
      <c r="J12" s="45"/>
      <c r="K12" s="41">
        <v>21.49532710280374</v>
      </c>
      <c r="L12" s="14">
        <v>55.140186915887845</v>
      </c>
    </row>
    <row r="13" spans="1:12" ht="13.5" customHeight="1">
      <c r="A13" s="206"/>
      <c r="B13" s="15" t="s">
        <v>49</v>
      </c>
      <c r="C13" s="16">
        <v>5</v>
      </c>
      <c r="D13" s="17">
        <v>20</v>
      </c>
      <c r="E13" s="18">
        <v>20</v>
      </c>
      <c r="F13" s="18">
        <v>0</v>
      </c>
      <c r="G13" s="18">
        <v>0</v>
      </c>
      <c r="H13" s="18">
        <v>20</v>
      </c>
      <c r="I13" s="19">
        <v>40</v>
      </c>
      <c r="J13" s="45"/>
      <c r="K13" s="42">
        <v>40</v>
      </c>
      <c r="L13" s="19">
        <v>40</v>
      </c>
    </row>
    <row r="14" spans="1:12" ht="13.5" customHeight="1">
      <c r="A14" s="204" t="s">
        <v>71</v>
      </c>
      <c r="B14" s="5" t="s">
        <v>82</v>
      </c>
      <c r="C14" s="6">
        <v>1337</v>
      </c>
      <c r="D14" s="7">
        <v>1.495886</v>
      </c>
      <c r="E14" s="8">
        <v>7.928197</v>
      </c>
      <c r="F14" s="8">
        <v>21.914734</v>
      </c>
      <c r="G14" s="8">
        <v>16.604338</v>
      </c>
      <c r="H14" s="8">
        <v>47.270007</v>
      </c>
      <c r="I14" s="9">
        <v>4.786836</v>
      </c>
      <c r="J14" s="45"/>
      <c r="K14" s="40">
        <v>9.424083769633508</v>
      </c>
      <c r="L14" s="9">
        <v>47.94315632011967</v>
      </c>
    </row>
    <row r="15" spans="1:12" ht="13.5" customHeight="1">
      <c r="A15" s="205"/>
      <c r="B15" s="10" t="s">
        <v>83</v>
      </c>
      <c r="C15" s="11">
        <v>1585</v>
      </c>
      <c r="D15" s="12">
        <v>1.70347</v>
      </c>
      <c r="E15" s="13">
        <v>10.031546</v>
      </c>
      <c r="F15" s="13">
        <v>20.567823</v>
      </c>
      <c r="G15" s="13">
        <v>14.321767</v>
      </c>
      <c r="H15" s="13">
        <v>49.463722</v>
      </c>
      <c r="I15" s="14">
        <v>3.911672</v>
      </c>
      <c r="J15" s="45"/>
      <c r="K15" s="41">
        <v>11.735015772870662</v>
      </c>
      <c r="L15" s="14">
        <v>46.624605678233436</v>
      </c>
    </row>
    <row r="16" spans="1:12" ht="13.5" customHeight="1">
      <c r="A16" s="206"/>
      <c r="B16" s="162" t="s">
        <v>401</v>
      </c>
      <c r="C16" s="16">
        <v>18</v>
      </c>
      <c r="D16" s="17">
        <v>16.666666666666664</v>
      </c>
      <c r="E16" s="18">
        <v>11.11111111111111</v>
      </c>
      <c r="F16" s="18">
        <v>11.11111111111111</v>
      </c>
      <c r="G16" s="18">
        <v>0</v>
      </c>
      <c r="H16" s="18">
        <v>44.44444444444444</v>
      </c>
      <c r="I16" s="19">
        <v>16.666666666666664</v>
      </c>
      <c r="J16" s="45"/>
      <c r="K16" s="42">
        <v>27.77777777777778</v>
      </c>
      <c r="L16" s="19">
        <v>38.88888888888889</v>
      </c>
    </row>
    <row r="17" spans="1:12" ht="13.5" customHeight="1">
      <c r="A17" s="204" t="s">
        <v>50</v>
      </c>
      <c r="B17" s="5" t="s">
        <v>195</v>
      </c>
      <c r="C17" s="6">
        <v>32</v>
      </c>
      <c r="D17" s="7">
        <v>0</v>
      </c>
      <c r="E17" s="8">
        <v>0</v>
      </c>
      <c r="F17" s="8">
        <v>18.75</v>
      </c>
      <c r="G17" s="8">
        <v>37.5</v>
      </c>
      <c r="H17" s="8">
        <v>37.5</v>
      </c>
      <c r="I17" s="9">
        <v>6.25</v>
      </c>
      <c r="J17" s="45"/>
      <c r="K17" s="40">
        <v>0</v>
      </c>
      <c r="L17" s="9">
        <v>56.25</v>
      </c>
    </row>
    <row r="18" spans="1:12" ht="13.5" customHeight="1">
      <c r="A18" s="205"/>
      <c r="B18" s="10" t="s">
        <v>196</v>
      </c>
      <c r="C18" s="11">
        <v>317</v>
      </c>
      <c r="D18" s="12">
        <v>0</v>
      </c>
      <c r="E18" s="13">
        <v>1.892744</v>
      </c>
      <c r="F18" s="13">
        <v>13.564669</v>
      </c>
      <c r="G18" s="13">
        <v>14.511041</v>
      </c>
      <c r="H18" s="13">
        <v>67.507886</v>
      </c>
      <c r="I18" s="14">
        <v>2.523659</v>
      </c>
      <c r="J18" s="45"/>
      <c r="K18" s="41">
        <v>1.8927444794952681</v>
      </c>
      <c r="L18" s="14">
        <v>29.96845425867508</v>
      </c>
    </row>
    <row r="19" spans="1:12" ht="13.5" customHeight="1">
      <c r="A19" s="205"/>
      <c r="B19" s="10" t="s">
        <v>197</v>
      </c>
      <c r="C19" s="11">
        <v>615</v>
      </c>
      <c r="D19" s="12">
        <v>0.325203</v>
      </c>
      <c r="E19" s="13">
        <v>3.252033</v>
      </c>
      <c r="F19" s="13">
        <v>19.837398</v>
      </c>
      <c r="G19" s="13">
        <v>16.097561</v>
      </c>
      <c r="H19" s="13">
        <v>59.837398</v>
      </c>
      <c r="I19" s="14">
        <v>0.650407</v>
      </c>
      <c r="J19" s="45"/>
      <c r="K19" s="41">
        <v>3.577235772357724</v>
      </c>
      <c r="L19" s="14">
        <v>39.51219512195122</v>
      </c>
    </row>
    <row r="20" spans="1:12" ht="13.5" customHeight="1">
      <c r="A20" s="205"/>
      <c r="B20" s="10" t="s">
        <v>198</v>
      </c>
      <c r="C20" s="11">
        <v>770</v>
      </c>
      <c r="D20" s="12">
        <v>1.168831</v>
      </c>
      <c r="E20" s="13">
        <v>7.012987</v>
      </c>
      <c r="F20" s="13">
        <v>24.935065</v>
      </c>
      <c r="G20" s="13">
        <v>12.077922</v>
      </c>
      <c r="H20" s="13">
        <v>52.727273</v>
      </c>
      <c r="I20" s="14">
        <v>2.077922</v>
      </c>
      <c r="J20" s="45"/>
      <c r="K20" s="41">
        <v>8.181818181818182</v>
      </c>
      <c r="L20" s="14">
        <v>45.19480519480519</v>
      </c>
    </row>
    <row r="21" spans="1:12" ht="13.5" customHeight="1">
      <c r="A21" s="205"/>
      <c r="B21" s="10" t="s">
        <v>199</v>
      </c>
      <c r="C21" s="11">
        <v>615</v>
      </c>
      <c r="D21" s="12">
        <v>1.463415</v>
      </c>
      <c r="E21" s="13">
        <v>15.284553</v>
      </c>
      <c r="F21" s="13">
        <v>25.203252</v>
      </c>
      <c r="G21" s="13">
        <v>17.560976</v>
      </c>
      <c r="H21" s="13">
        <v>36.910569</v>
      </c>
      <c r="I21" s="14">
        <v>3.577236</v>
      </c>
      <c r="J21" s="45"/>
      <c r="K21" s="41">
        <v>16.7479674796748</v>
      </c>
      <c r="L21" s="14">
        <v>59.512195121951216</v>
      </c>
    </row>
    <row r="22" spans="1:12" ht="13.5" customHeight="1">
      <c r="A22" s="205"/>
      <c r="B22" s="10" t="s">
        <v>201</v>
      </c>
      <c r="C22" s="11">
        <v>586</v>
      </c>
      <c r="D22" s="12">
        <v>4.607509</v>
      </c>
      <c r="E22" s="13">
        <v>15.52901</v>
      </c>
      <c r="F22" s="13">
        <v>17.576792</v>
      </c>
      <c r="G22" s="13">
        <v>15.52901</v>
      </c>
      <c r="H22" s="13">
        <v>33.617747</v>
      </c>
      <c r="I22" s="14">
        <v>13.139932</v>
      </c>
      <c r="J22" s="45"/>
      <c r="K22" s="41">
        <v>20.13651877133106</v>
      </c>
      <c r="L22" s="14">
        <v>53.242320819112635</v>
      </c>
    </row>
    <row r="23" spans="1:12" ht="13.5" customHeight="1">
      <c r="A23" s="206"/>
      <c r="B23" s="15" t="s">
        <v>49</v>
      </c>
      <c r="C23" s="16">
        <v>5</v>
      </c>
      <c r="D23" s="17">
        <v>60</v>
      </c>
      <c r="E23" s="18">
        <v>40</v>
      </c>
      <c r="F23" s="18">
        <v>0</v>
      </c>
      <c r="G23" s="18">
        <v>0</v>
      </c>
      <c r="H23" s="18">
        <v>0</v>
      </c>
      <c r="I23" s="19">
        <v>0</v>
      </c>
      <c r="J23" s="45"/>
      <c r="K23" s="42">
        <v>100</v>
      </c>
      <c r="L23" s="19">
        <v>100</v>
      </c>
    </row>
    <row r="24" spans="1:12" ht="13.5" customHeight="1">
      <c r="A24" s="204" t="s">
        <v>51</v>
      </c>
      <c r="B24" s="5" t="s">
        <v>202</v>
      </c>
      <c r="C24" s="6">
        <v>22</v>
      </c>
      <c r="D24" s="7">
        <v>0</v>
      </c>
      <c r="E24" s="8">
        <v>0</v>
      </c>
      <c r="F24" s="8">
        <v>27.272727</v>
      </c>
      <c r="G24" s="8">
        <v>27.272727</v>
      </c>
      <c r="H24" s="8">
        <v>45.454545</v>
      </c>
      <c r="I24" s="9">
        <v>0</v>
      </c>
      <c r="J24" s="45"/>
      <c r="K24" s="40">
        <v>0</v>
      </c>
      <c r="L24" s="9">
        <v>54.54545454545454</v>
      </c>
    </row>
    <row r="25" spans="1:12" ht="13.5" customHeight="1">
      <c r="A25" s="205"/>
      <c r="B25" s="10" t="s">
        <v>204</v>
      </c>
      <c r="C25" s="11">
        <v>143</v>
      </c>
      <c r="D25" s="12">
        <v>0</v>
      </c>
      <c r="E25" s="13">
        <v>0</v>
      </c>
      <c r="F25" s="13">
        <v>14.685315</v>
      </c>
      <c r="G25" s="13">
        <v>20.27972</v>
      </c>
      <c r="H25" s="13">
        <v>60.839161</v>
      </c>
      <c r="I25" s="14">
        <v>4.195804</v>
      </c>
      <c r="J25" s="45"/>
      <c r="K25" s="41">
        <v>0</v>
      </c>
      <c r="L25" s="14">
        <v>34.96503496503497</v>
      </c>
    </row>
    <row r="26" spans="1:12" ht="13.5" customHeight="1">
      <c r="A26" s="205"/>
      <c r="B26" s="10" t="s">
        <v>203</v>
      </c>
      <c r="C26" s="11">
        <v>276</v>
      </c>
      <c r="D26" s="12">
        <v>0</v>
      </c>
      <c r="E26" s="13">
        <v>3.623188</v>
      </c>
      <c r="F26" s="13">
        <v>21.014493</v>
      </c>
      <c r="G26" s="13">
        <v>14.855072</v>
      </c>
      <c r="H26" s="13">
        <v>59.782609</v>
      </c>
      <c r="I26" s="14">
        <v>0.724638</v>
      </c>
      <c r="J26" s="45"/>
      <c r="K26" s="41">
        <v>3.6231884057971016</v>
      </c>
      <c r="L26" s="14">
        <v>39.492753623188406</v>
      </c>
    </row>
    <row r="27" spans="1:12" ht="13.5" customHeight="1">
      <c r="A27" s="205"/>
      <c r="B27" s="10" t="s">
        <v>205</v>
      </c>
      <c r="C27" s="11">
        <v>338</v>
      </c>
      <c r="D27" s="12">
        <v>1.47929</v>
      </c>
      <c r="E27" s="13">
        <v>6.804734</v>
      </c>
      <c r="F27" s="13">
        <v>23.076923</v>
      </c>
      <c r="G27" s="13">
        <v>15.088757</v>
      </c>
      <c r="H27" s="13">
        <v>50.591716</v>
      </c>
      <c r="I27" s="14">
        <v>2.95858</v>
      </c>
      <c r="J27" s="45"/>
      <c r="K27" s="41">
        <v>8.284023668639055</v>
      </c>
      <c r="L27" s="14">
        <v>46.44970414201183</v>
      </c>
    </row>
    <row r="28" spans="1:12" ht="13.5" customHeight="1">
      <c r="A28" s="205"/>
      <c r="B28" s="10" t="s">
        <v>206</v>
      </c>
      <c r="C28" s="11">
        <v>298</v>
      </c>
      <c r="D28" s="12">
        <v>1.342282</v>
      </c>
      <c r="E28" s="13">
        <v>11.744966</v>
      </c>
      <c r="F28" s="13">
        <v>24.832215</v>
      </c>
      <c r="G28" s="13">
        <v>17.114094</v>
      </c>
      <c r="H28" s="13">
        <v>40.939597</v>
      </c>
      <c r="I28" s="14">
        <v>4.026846</v>
      </c>
      <c r="J28" s="45"/>
      <c r="K28" s="41">
        <v>13.087248322147651</v>
      </c>
      <c r="L28" s="14">
        <v>55.033557046979865</v>
      </c>
    </row>
    <row r="29" spans="1:12" ht="13.5" customHeight="1">
      <c r="A29" s="205"/>
      <c r="B29" s="10" t="s">
        <v>207</v>
      </c>
      <c r="C29" s="11">
        <v>260</v>
      </c>
      <c r="D29" s="12">
        <v>4.230769</v>
      </c>
      <c r="E29" s="13">
        <v>14.615385</v>
      </c>
      <c r="F29" s="13">
        <v>21.538462</v>
      </c>
      <c r="G29" s="13">
        <v>16.923077</v>
      </c>
      <c r="H29" s="13">
        <v>29.615385</v>
      </c>
      <c r="I29" s="14">
        <v>13.076923</v>
      </c>
      <c r="J29" s="45"/>
      <c r="K29" s="41">
        <v>18.846153846153847</v>
      </c>
      <c r="L29" s="14">
        <v>57.30769230769231</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60</v>
      </c>
      <c r="H31" s="13">
        <v>20</v>
      </c>
      <c r="I31" s="14">
        <v>20</v>
      </c>
      <c r="J31" s="45"/>
      <c r="K31" s="41">
        <v>0</v>
      </c>
      <c r="L31" s="14">
        <v>60</v>
      </c>
    </row>
    <row r="32" spans="1:12" ht="13.5" customHeight="1">
      <c r="A32" s="205"/>
      <c r="B32" s="10" t="s">
        <v>209</v>
      </c>
      <c r="C32" s="11">
        <v>174</v>
      </c>
      <c r="D32" s="12">
        <v>0</v>
      </c>
      <c r="E32" s="13">
        <v>3.448276</v>
      </c>
      <c r="F32" s="13">
        <v>12.643678</v>
      </c>
      <c r="G32" s="13">
        <v>9.770115</v>
      </c>
      <c r="H32" s="13">
        <v>72.988506</v>
      </c>
      <c r="I32" s="14">
        <v>1.149425</v>
      </c>
      <c r="J32" s="45"/>
      <c r="K32" s="41">
        <v>3.4482758620689653</v>
      </c>
      <c r="L32" s="14">
        <v>25.862068965517242</v>
      </c>
    </row>
    <row r="33" spans="1:12" ht="13.5" customHeight="1">
      <c r="A33" s="205"/>
      <c r="B33" s="10" t="s">
        <v>210</v>
      </c>
      <c r="C33" s="11">
        <v>337</v>
      </c>
      <c r="D33" s="12">
        <v>0.593472</v>
      </c>
      <c r="E33" s="13">
        <v>2.967359</v>
      </c>
      <c r="F33" s="13">
        <v>18.397626</v>
      </c>
      <c r="G33" s="13">
        <v>17.210682</v>
      </c>
      <c r="H33" s="13">
        <v>60.237389</v>
      </c>
      <c r="I33" s="14">
        <v>0.593472</v>
      </c>
      <c r="J33" s="45"/>
      <c r="K33" s="41">
        <v>3.5608308605341246</v>
      </c>
      <c r="L33" s="14">
        <v>39.16913946587537</v>
      </c>
    </row>
    <row r="34" spans="1:12" ht="13.5" customHeight="1">
      <c r="A34" s="205"/>
      <c r="B34" s="10" t="s">
        <v>211</v>
      </c>
      <c r="C34" s="11">
        <v>427</v>
      </c>
      <c r="D34" s="12">
        <v>0.936768</v>
      </c>
      <c r="E34" s="13">
        <v>7.259953</v>
      </c>
      <c r="F34" s="13">
        <v>26.697892</v>
      </c>
      <c r="G34" s="13">
        <v>9.836066</v>
      </c>
      <c r="H34" s="13">
        <v>54.332553</v>
      </c>
      <c r="I34" s="14">
        <v>0.936768</v>
      </c>
      <c r="J34" s="45"/>
      <c r="K34" s="41">
        <v>8.19672131147541</v>
      </c>
      <c r="L34" s="14">
        <v>44.730679156908664</v>
      </c>
    </row>
    <row r="35" spans="1:12" ht="13.5" customHeight="1">
      <c r="A35" s="205"/>
      <c r="B35" s="10" t="s">
        <v>212</v>
      </c>
      <c r="C35" s="11">
        <v>315</v>
      </c>
      <c r="D35" s="12">
        <v>1.587302</v>
      </c>
      <c r="E35" s="13">
        <v>18.730159</v>
      </c>
      <c r="F35" s="13">
        <v>25.714286</v>
      </c>
      <c r="G35" s="13">
        <v>18.095238</v>
      </c>
      <c r="H35" s="13">
        <v>32.698413</v>
      </c>
      <c r="I35" s="14">
        <v>3.174603</v>
      </c>
      <c r="J35" s="45"/>
      <c r="K35" s="41">
        <v>20.317460317460316</v>
      </c>
      <c r="L35" s="14">
        <v>64.12698412698413</v>
      </c>
    </row>
    <row r="36" spans="1:12" ht="13.5" customHeight="1">
      <c r="A36" s="205"/>
      <c r="B36" s="10" t="s">
        <v>213</v>
      </c>
      <c r="C36" s="11">
        <v>322</v>
      </c>
      <c r="D36" s="12">
        <v>4.968944</v>
      </c>
      <c r="E36" s="13">
        <v>16.459627</v>
      </c>
      <c r="F36" s="13">
        <v>14.596273</v>
      </c>
      <c r="G36" s="13">
        <v>14.596273</v>
      </c>
      <c r="H36" s="13">
        <v>36.335404</v>
      </c>
      <c r="I36" s="14">
        <v>13.043478</v>
      </c>
      <c r="J36" s="45"/>
      <c r="K36" s="41">
        <v>21.428571428571427</v>
      </c>
      <c r="L36" s="14">
        <v>50.621118012422365</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16.666667</v>
      </c>
      <c r="E38" s="18">
        <v>11.111111</v>
      </c>
      <c r="F38" s="18">
        <v>11.111111</v>
      </c>
      <c r="G38" s="18">
        <v>0</v>
      </c>
      <c r="H38" s="18">
        <v>44.444444</v>
      </c>
      <c r="I38" s="19">
        <v>16.666667</v>
      </c>
      <c r="J38" s="45"/>
      <c r="K38" s="42">
        <v>27.77777777777778</v>
      </c>
      <c r="L38" s="19">
        <v>38.88888888888889</v>
      </c>
    </row>
    <row r="39" spans="1:12" ht="13.5" customHeight="1">
      <c r="A39" s="204" t="s">
        <v>54</v>
      </c>
      <c r="B39" s="5" t="s">
        <v>214</v>
      </c>
      <c r="C39" s="6">
        <v>68</v>
      </c>
      <c r="D39" s="7">
        <v>8.823529</v>
      </c>
      <c r="E39" s="8">
        <v>16.176471</v>
      </c>
      <c r="F39" s="8">
        <v>33.823529</v>
      </c>
      <c r="G39" s="8">
        <v>8.823529</v>
      </c>
      <c r="H39" s="8">
        <v>26.470588</v>
      </c>
      <c r="I39" s="9">
        <v>5.882353</v>
      </c>
      <c r="J39" s="45"/>
      <c r="K39" s="40">
        <v>25</v>
      </c>
      <c r="L39" s="9">
        <v>67.64705882352942</v>
      </c>
    </row>
    <row r="40" spans="1:12" ht="13.5" customHeight="1">
      <c r="A40" s="205"/>
      <c r="B40" s="10" t="s">
        <v>215</v>
      </c>
      <c r="C40" s="11">
        <v>224</v>
      </c>
      <c r="D40" s="12">
        <v>0.892857</v>
      </c>
      <c r="E40" s="13">
        <v>12.5</v>
      </c>
      <c r="F40" s="13">
        <v>16.071429</v>
      </c>
      <c r="G40" s="13">
        <v>16.964286</v>
      </c>
      <c r="H40" s="13">
        <v>50.892857</v>
      </c>
      <c r="I40" s="14">
        <v>2.678571</v>
      </c>
      <c r="J40" s="45"/>
      <c r="K40" s="41">
        <v>13.392857142857142</v>
      </c>
      <c r="L40" s="14">
        <v>46.42857142857143</v>
      </c>
    </row>
    <row r="41" spans="1:12" ht="13.5" customHeight="1">
      <c r="A41" s="205"/>
      <c r="B41" s="10" t="s">
        <v>216</v>
      </c>
      <c r="C41" s="11">
        <v>754</v>
      </c>
      <c r="D41" s="12">
        <v>0.530504</v>
      </c>
      <c r="E41" s="13">
        <v>4.111406</v>
      </c>
      <c r="F41" s="13">
        <v>18.965517</v>
      </c>
      <c r="G41" s="13">
        <v>14.058355</v>
      </c>
      <c r="H41" s="13">
        <v>61.007958</v>
      </c>
      <c r="I41" s="14">
        <v>1.32626</v>
      </c>
      <c r="J41" s="45"/>
      <c r="K41" s="41">
        <v>4.641909814323608</v>
      </c>
      <c r="L41" s="14">
        <v>37.6657824933687</v>
      </c>
    </row>
    <row r="42" spans="1:12" ht="13.5" customHeight="1">
      <c r="A42" s="205"/>
      <c r="B42" s="10" t="s">
        <v>217</v>
      </c>
      <c r="C42" s="11">
        <v>482</v>
      </c>
      <c r="D42" s="12">
        <v>0.829876</v>
      </c>
      <c r="E42" s="13">
        <v>8.298755</v>
      </c>
      <c r="F42" s="13">
        <v>19.294606</v>
      </c>
      <c r="G42" s="13">
        <v>12.240664</v>
      </c>
      <c r="H42" s="13">
        <v>56.846473</v>
      </c>
      <c r="I42" s="14">
        <v>2.489627</v>
      </c>
      <c r="J42" s="45"/>
      <c r="K42" s="41">
        <v>9.12863070539419</v>
      </c>
      <c r="L42" s="14">
        <v>40.66390041493776</v>
      </c>
    </row>
    <row r="43" spans="1:12" ht="13.5" customHeight="1">
      <c r="A43" s="205"/>
      <c r="B43" s="10" t="s">
        <v>218</v>
      </c>
      <c r="C43" s="11">
        <v>155</v>
      </c>
      <c r="D43" s="12">
        <v>1.290323</v>
      </c>
      <c r="E43" s="13">
        <v>9.032258</v>
      </c>
      <c r="F43" s="13">
        <v>21.290323</v>
      </c>
      <c r="G43" s="13">
        <v>19.354839</v>
      </c>
      <c r="H43" s="13">
        <v>46.451613</v>
      </c>
      <c r="I43" s="14">
        <v>2.580645</v>
      </c>
      <c r="J43" s="45"/>
      <c r="K43" s="41">
        <v>10.32258064516129</v>
      </c>
      <c r="L43" s="14">
        <v>50.967741935483865</v>
      </c>
    </row>
    <row r="44" spans="1:12" ht="13.5" customHeight="1">
      <c r="A44" s="205"/>
      <c r="B44" s="10" t="s">
        <v>219</v>
      </c>
      <c r="C44" s="11">
        <v>56</v>
      </c>
      <c r="D44" s="12">
        <v>0</v>
      </c>
      <c r="E44" s="13">
        <v>0</v>
      </c>
      <c r="F44" s="13">
        <v>21.428571</v>
      </c>
      <c r="G44" s="13">
        <v>28.571429</v>
      </c>
      <c r="H44" s="13">
        <v>42.857143</v>
      </c>
      <c r="I44" s="14">
        <v>7.142857</v>
      </c>
      <c r="J44" s="45"/>
      <c r="K44" s="41">
        <v>0</v>
      </c>
      <c r="L44" s="14">
        <v>50</v>
      </c>
    </row>
    <row r="45" spans="1:12" ht="13.5" customHeight="1">
      <c r="A45" s="205"/>
      <c r="B45" s="10" t="s">
        <v>55</v>
      </c>
      <c r="C45" s="11">
        <v>412</v>
      </c>
      <c r="D45" s="12">
        <v>1.699029</v>
      </c>
      <c r="E45" s="13">
        <v>9.466019</v>
      </c>
      <c r="F45" s="13">
        <v>25</v>
      </c>
      <c r="G45" s="13">
        <v>17.475728</v>
      </c>
      <c r="H45" s="13">
        <v>42.475728</v>
      </c>
      <c r="I45" s="14">
        <v>3.883495</v>
      </c>
      <c r="J45" s="45"/>
      <c r="K45" s="41">
        <v>11.165048543689322</v>
      </c>
      <c r="L45" s="14">
        <v>53.640776699029125</v>
      </c>
    </row>
    <row r="46" spans="1:12" ht="13.5" customHeight="1">
      <c r="A46" s="205"/>
      <c r="B46" s="10" t="s">
        <v>222</v>
      </c>
      <c r="C46" s="11">
        <v>777</v>
      </c>
      <c r="D46" s="12">
        <v>2.831403</v>
      </c>
      <c r="E46" s="13">
        <v>13.384813</v>
      </c>
      <c r="F46" s="13">
        <v>22.908623</v>
      </c>
      <c r="G46" s="13">
        <v>15.186615</v>
      </c>
      <c r="H46" s="13">
        <v>36.422136</v>
      </c>
      <c r="I46" s="14">
        <v>9.266409</v>
      </c>
      <c r="J46" s="45"/>
      <c r="K46" s="41">
        <v>16.216216216216218</v>
      </c>
      <c r="L46" s="14">
        <v>54.31145431145431</v>
      </c>
    </row>
    <row r="47" spans="1:12" ht="13.5" customHeight="1">
      <c r="A47" s="206"/>
      <c r="B47" s="15" t="s">
        <v>49</v>
      </c>
      <c r="C47" s="16">
        <v>12</v>
      </c>
      <c r="D47" s="17">
        <v>25</v>
      </c>
      <c r="E47" s="18">
        <v>0</v>
      </c>
      <c r="F47" s="18">
        <v>0</v>
      </c>
      <c r="G47" s="18">
        <v>33.333333</v>
      </c>
      <c r="H47" s="18">
        <v>33.333333</v>
      </c>
      <c r="I47" s="19">
        <v>8.333333</v>
      </c>
      <c r="J47" s="45"/>
      <c r="K47" s="42">
        <v>25</v>
      </c>
      <c r="L47" s="19">
        <v>58.333333333333336</v>
      </c>
    </row>
    <row r="48" spans="1:12" ht="13.5" customHeight="1">
      <c r="A48" s="208" t="s">
        <v>56</v>
      </c>
      <c r="B48" s="5" t="s">
        <v>57</v>
      </c>
      <c r="C48" s="6">
        <v>281</v>
      </c>
      <c r="D48" s="7">
        <v>2.135231</v>
      </c>
      <c r="E48" s="8">
        <v>12.099644</v>
      </c>
      <c r="F48" s="8">
        <v>23.131673</v>
      </c>
      <c r="G48" s="8">
        <v>13.523132</v>
      </c>
      <c r="H48" s="8">
        <v>46.263345</v>
      </c>
      <c r="I48" s="9">
        <v>2.846975</v>
      </c>
      <c r="J48" s="45"/>
      <c r="K48" s="40">
        <v>14.23487544483986</v>
      </c>
      <c r="L48" s="9">
        <v>50.88967971530249</v>
      </c>
    </row>
    <row r="49" spans="1:12" ht="13.5" customHeight="1">
      <c r="A49" s="209"/>
      <c r="B49" s="10" t="s">
        <v>58</v>
      </c>
      <c r="C49" s="11">
        <v>675</v>
      </c>
      <c r="D49" s="12">
        <v>0.888889</v>
      </c>
      <c r="E49" s="13">
        <v>7.555556</v>
      </c>
      <c r="F49" s="13">
        <v>16.592593</v>
      </c>
      <c r="G49" s="13">
        <v>13.925926</v>
      </c>
      <c r="H49" s="13">
        <v>58.37037</v>
      </c>
      <c r="I49" s="14">
        <v>2.666667</v>
      </c>
      <c r="J49" s="45"/>
      <c r="K49" s="41">
        <v>8.444444444444445</v>
      </c>
      <c r="L49" s="14">
        <v>38.96296296296296</v>
      </c>
    </row>
    <row r="50" spans="1:12" ht="13.5" customHeight="1">
      <c r="A50" s="209"/>
      <c r="B50" s="10" t="s">
        <v>59</v>
      </c>
      <c r="C50" s="11">
        <v>524</v>
      </c>
      <c r="D50" s="12">
        <v>1.145038</v>
      </c>
      <c r="E50" s="13">
        <v>5.534351</v>
      </c>
      <c r="F50" s="13">
        <v>24.236641</v>
      </c>
      <c r="G50" s="13">
        <v>16.412214</v>
      </c>
      <c r="H50" s="13">
        <v>51.145038</v>
      </c>
      <c r="I50" s="14">
        <v>1.526718</v>
      </c>
      <c r="J50" s="45"/>
      <c r="K50" s="41">
        <v>6.679389312977099</v>
      </c>
      <c r="L50" s="14">
        <v>47.32824427480916</v>
      </c>
    </row>
    <row r="51" spans="1:12" ht="13.5" customHeight="1">
      <c r="A51" s="209"/>
      <c r="B51" s="10" t="s">
        <v>60</v>
      </c>
      <c r="C51" s="11">
        <v>242</v>
      </c>
      <c r="D51" s="12">
        <v>0</v>
      </c>
      <c r="E51" s="13">
        <v>1.652893</v>
      </c>
      <c r="F51" s="13">
        <v>14.049587</v>
      </c>
      <c r="G51" s="13">
        <v>15.289256</v>
      </c>
      <c r="H51" s="13">
        <v>66.528926</v>
      </c>
      <c r="I51" s="14">
        <v>2.479339</v>
      </c>
      <c r="J51" s="45"/>
      <c r="K51" s="41">
        <v>1.6528925619834711</v>
      </c>
      <c r="L51" s="14">
        <v>30.991735537190085</v>
      </c>
    </row>
    <row r="52" spans="1:12" ht="13.5" customHeight="1">
      <c r="A52" s="210"/>
      <c r="B52" s="15" t="s">
        <v>49</v>
      </c>
      <c r="C52" s="16">
        <v>17</v>
      </c>
      <c r="D52" s="17">
        <v>0</v>
      </c>
      <c r="E52" s="18">
        <v>35.294118</v>
      </c>
      <c r="F52" s="18">
        <v>11.764706</v>
      </c>
      <c r="G52" s="18">
        <v>0</v>
      </c>
      <c r="H52" s="18">
        <v>52.941176</v>
      </c>
      <c r="I52" s="19">
        <v>0</v>
      </c>
      <c r="J52" s="45"/>
      <c r="K52" s="42">
        <v>35.294117647058826</v>
      </c>
      <c r="L52" s="19">
        <v>47.05882352941176</v>
      </c>
    </row>
    <row r="53" spans="1:12" ht="13.5" customHeight="1">
      <c r="A53" s="204" t="s">
        <v>61</v>
      </c>
      <c r="B53" s="5" t="s">
        <v>62</v>
      </c>
      <c r="C53" s="6">
        <v>1290</v>
      </c>
      <c r="D53" s="7">
        <v>2.403101</v>
      </c>
      <c r="E53" s="8">
        <v>10.775194</v>
      </c>
      <c r="F53" s="8">
        <v>21.627907</v>
      </c>
      <c r="G53" s="8">
        <v>16.744186</v>
      </c>
      <c r="H53" s="8">
        <v>42.868217</v>
      </c>
      <c r="I53" s="9">
        <v>5.581395</v>
      </c>
      <c r="J53" s="45"/>
      <c r="K53" s="40">
        <v>13.178294573643413</v>
      </c>
      <c r="L53" s="9">
        <v>51.55038759689923</v>
      </c>
    </row>
    <row r="54" spans="1:12" ht="13.5" customHeight="1">
      <c r="A54" s="205"/>
      <c r="B54" s="10" t="s">
        <v>63</v>
      </c>
      <c r="C54" s="11">
        <v>499</v>
      </c>
      <c r="D54" s="12">
        <v>1.402806</v>
      </c>
      <c r="E54" s="13">
        <v>10.02004</v>
      </c>
      <c r="F54" s="13">
        <v>20.04008</v>
      </c>
      <c r="G54" s="13">
        <v>15.631263</v>
      </c>
      <c r="H54" s="13">
        <v>49.298597</v>
      </c>
      <c r="I54" s="14">
        <v>3.607214</v>
      </c>
      <c r="J54" s="45"/>
      <c r="K54" s="41">
        <v>11.422845691382765</v>
      </c>
      <c r="L54" s="14">
        <v>47.09418837675351</v>
      </c>
    </row>
    <row r="55" spans="1:12" ht="13.5" customHeight="1">
      <c r="A55" s="205"/>
      <c r="B55" s="10" t="s">
        <v>64</v>
      </c>
      <c r="C55" s="11">
        <v>1141</v>
      </c>
      <c r="D55" s="12">
        <v>0.964067</v>
      </c>
      <c r="E55" s="13">
        <v>6.660824</v>
      </c>
      <c r="F55" s="13">
        <v>21.034181</v>
      </c>
      <c r="G55" s="13">
        <v>13.584575</v>
      </c>
      <c r="H55" s="13">
        <v>54.601227</v>
      </c>
      <c r="I55" s="14">
        <v>3.155127</v>
      </c>
      <c r="J55" s="45"/>
      <c r="K55" s="41">
        <v>7.624890446976336</v>
      </c>
      <c r="L55" s="14">
        <v>42.24364592462752</v>
      </c>
    </row>
    <row r="56" spans="1:12" ht="13.5" customHeight="1">
      <c r="A56" s="206"/>
      <c r="B56" s="15" t="s">
        <v>49</v>
      </c>
      <c r="C56" s="16">
        <v>10</v>
      </c>
      <c r="D56" s="17">
        <v>10</v>
      </c>
      <c r="E56" s="18">
        <v>20</v>
      </c>
      <c r="F56" s="18">
        <v>20</v>
      </c>
      <c r="G56" s="18">
        <v>0</v>
      </c>
      <c r="H56" s="18">
        <v>20</v>
      </c>
      <c r="I56" s="19">
        <v>30</v>
      </c>
      <c r="J56" s="45"/>
      <c r="K56" s="42">
        <v>30</v>
      </c>
      <c r="L56" s="19">
        <v>50</v>
      </c>
    </row>
    <row r="57" spans="1:12" ht="13.5" customHeight="1">
      <c r="A57" s="208" t="s">
        <v>65</v>
      </c>
      <c r="B57" s="5" t="s">
        <v>66</v>
      </c>
      <c r="C57" s="6">
        <v>72</v>
      </c>
      <c r="D57" s="7">
        <v>0</v>
      </c>
      <c r="E57" s="8">
        <v>2.777778</v>
      </c>
      <c r="F57" s="8">
        <v>13.888889</v>
      </c>
      <c r="G57" s="8">
        <v>8.333333</v>
      </c>
      <c r="H57" s="8">
        <v>75</v>
      </c>
      <c r="I57" s="9">
        <v>0</v>
      </c>
      <c r="J57" s="45"/>
      <c r="K57" s="40">
        <v>2.7777777777777777</v>
      </c>
      <c r="L57" s="9">
        <v>25</v>
      </c>
    </row>
    <row r="58" spans="1:12" ht="13.5" customHeight="1">
      <c r="A58" s="209"/>
      <c r="B58" s="10" t="s">
        <v>67</v>
      </c>
      <c r="C58" s="11">
        <v>222</v>
      </c>
      <c r="D58" s="12">
        <v>0</v>
      </c>
      <c r="E58" s="13">
        <v>4.504505</v>
      </c>
      <c r="F58" s="13">
        <v>18.468468</v>
      </c>
      <c r="G58" s="13">
        <v>5.855856</v>
      </c>
      <c r="H58" s="13">
        <v>68.468468</v>
      </c>
      <c r="I58" s="14">
        <v>2.702703</v>
      </c>
      <c r="J58" s="45"/>
      <c r="K58" s="41">
        <v>4.504504504504505</v>
      </c>
      <c r="L58" s="14">
        <v>28.82882882882883</v>
      </c>
    </row>
    <row r="59" spans="1:12" ht="13.5" customHeight="1">
      <c r="A59" s="209"/>
      <c r="B59" s="10" t="s">
        <v>68</v>
      </c>
      <c r="C59" s="11">
        <v>1332</v>
      </c>
      <c r="D59" s="12">
        <v>1.351351</v>
      </c>
      <c r="E59" s="13">
        <v>8.558559</v>
      </c>
      <c r="F59" s="13">
        <v>21.471471</v>
      </c>
      <c r="G59" s="13">
        <v>15.915916</v>
      </c>
      <c r="H59" s="13">
        <v>49.099099</v>
      </c>
      <c r="I59" s="14">
        <v>3.603604</v>
      </c>
      <c r="J59" s="45"/>
      <c r="K59" s="41">
        <v>9.90990990990991</v>
      </c>
      <c r="L59" s="14">
        <v>47.2972972972973</v>
      </c>
    </row>
    <row r="60" spans="1:12" ht="13.5" customHeight="1" thickBot="1">
      <c r="A60" s="225"/>
      <c r="B60" s="25" t="s">
        <v>49</v>
      </c>
      <c r="C60" s="26">
        <v>14</v>
      </c>
      <c r="D60" s="27">
        <v>0</v>
      </c>
      <c r="E60" s="28">
        <v>0</v>
      </c>
      <c r="F60" s="28">
        <v>21.428571</v>
      </c>
      <c r="G60" s="28">
        <v>14.285714</v>
      </c>
      <c r="H60" s="28">
        <v>64.285714</v>
      </c>
      <c r="I60" s="29">
        <v>0</v>
      </c>
      <c r="J60" s="45"/>
      <c r="K60" s="43">
        <v>0</v>
      </c>
      <c r="L60" s="29">
        <v>35.714285714285715</v>
      </c>
    </row>
    <row r="61" ht="13.5" customHeight="1"/>
  </sheetData>
  <mergeCells count="14">
    <mergeCell ref="A39:A47"/>
    <mergeCell ref="A48:A52"/>
    <mergeCell ref="A53:A56"/>
    <mergeCell ref="A57:A60"/>
    <mergeCell ref="A1:M1"/>
    <mergeCell ref="A3:B3"/>
    <mergeCell ref="C3:C4"/>
    <mergeCell ref="I3:I4"/>
    <mergeCell ref="A4:B4"/>
    <mergeCell ref="A5:B5"/>
    <mergeCell ref="A6:A13"/>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285</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0.442177</v>
      </c>
      <c r="E5" s="3">
        <v>3.979592</v>
      </c>
      <c r="F5" s="3">
        <v>17.92517</v>
      </c>
      <c r="G5" s="3">
        <v>17.380952</v>
      </c>
      <c r="H5" s="3">
        <v>54.52381</v>
      </c>
      <c r="I5" s="4">
        <v>5.748299</v>
      </c>
      <c r="J5" s="45"/>
      <c r="K5" s="39">
        <v>4.421768707482993</v>
      </c>
      <c r="L5" s="4">
        <v>39.72789115646258</v>
      </c>
    </row>
    <row r="6" spans="1:12" ht="13.5" customHeight="1">
      <c r="A6" s="204" t="s">
        <v>41</v>
      </c>
      <c r="B6" s="5" t="s">
        <v>42</v>
      </c>
      <c r="C6" s="6">
        <v>742</v>
      </c>
      <c r="D6" s="7">
        <v>0</v>
      </c>
      <c r="E6" s="8">
        <v>2.96496</v>
      </c>
      <c r="F6" s="8">
        <v>15.09434</v>
      </c>
      <c r="G6" s="8">
        <v>15.633423</v>
      </c>
      <c r="H6" s="8">
        <v>61.185984</v>
      </c>
      <c r="I6" s="9">
        <v>5.121294</v>
      </c>
      <c r="J6" s="45"/>
      <c r="K6" s="40">
        <v>2.964959568733154</v>
      </c>
      <c r="L6" s="9">
        <v>33.692722371967655</v>
      </c>
    </row>
    <row r="7" spans="1:12" ht="13.5" customHeight="1">
      <c r="A7" s="205"/>
      <c r="B7" s="10" t="s">
        <v>43</v>
      </c>
      <c r="C7" s="11">
        <v>682</v>
      </c>
      <c r="D7" s="12">
        <v>0.879765</v>
      </c>
      <c r="E7" s="13">
        <v>2.639296</v>
      </c>
      <c r="F7" s="13">
        <v>20.234604</v>
      </c>
      <c r="G7" s="13">
        <v>19.061584</v>
      </c>
      <c r="H7" s="13">
        <v>53.372434</v>
      </c>
      <c r="I7" s="14">
        <v>3.812317</v>
      </c>
      <c r="J7" s="45"/>
      <c r="K7" s="41">
        <v>3.519061583577713</v>
      </c>
      <c r="L7" s="14">
        <v>42.81524926686217</v>
      </c>
    </row>
    <row r="8" spans="1:12" ht="13.5" customHeight="1">
      <c r="A8" s="205"/>
      <c r="B8" s="10" t="s">
        <v>44</v>
      </c>
      <c r="C8" s="11">
        <v>274</v>
      </c>
      <c r="D8" s="12">
        <v>0</v>
      </c>
      <c r="E8" s="13">
        <v>5.839416</v>
      </c>
      <c r="F8" s="13">
        <v>16.788321</v>
      </c>
      <c r="G8" s="13">
        <v>19.708029</v>
      </c>
      <c r="H8" s="13">
        <v>53.284672</v>
      </c>
      <c r="I8" s="14">
        <v>4.379562</v>
      </c>
      <c r="J8" s="45"/>
      <c r="K8" s="41">
        <v>5.839416058394161</v>
      </c>
      <c r="L8" s="14">
        <v>42.33576642335766</v>
      </c>
    </row>
    <row r="9" spans="1:12" ht="13.5" customHeight="1">
      <c r="A9" s="205"/>
      <c r="B9" s="10" t="s">
        <v>45</v>
      </c>
      <c r="C9" s="11">
        <v>506</v>
      </c>
      <c r="D9" s="12">
        <v>0.395257</v>
      </c>
      <c r="E9" s="13">
        <v>5.13834</v>
      </c>
      <c r="F9" s="13">
        <v>16.996047</v>
      </c>
      <c r="G9" s="13">
        <v>17.786561</v>
      </c>
      <c r="H9" s="13">
        <v>50.988142</v>
      </c>
      <c r="I9" s="14">
        <v>8.695652</v>
      </c>
      <c r="J9" s="45"/>
      <c r="K9" s="41">
        <v>5.533596837944664</v>
      </c>
      <c r="L9" s="14">
        <v>40.316205533596836</v>
      </c>
    </row>
    <row r="10" spans="1:12" ht="13.5" customHeight="1">
      <c r="A10" s="205"/>
      <c r="B10" s="10" t="s">
        <v>46</v>
      </c>
      <c r="C10" s="11">
        <v>298</v>
      </c>
      <c r="D10" s="12">
        <v>0.671141</v>
      </c>
      <c r="E10" s="13">
        <v>4.697987</v>
      </c>
      <c r="F10" s="13">
        <v>15.436242</v>
      </c>
      <c r="G10" s="13">
        <v>16.107383</v>
      </c>
      <c r="H10" s="13">
        <v>56.375839</v>
      </c>
      <c r="I10" s="14">
        <v>6.711409</v>
      </c>
      <c r="J10" s="45"/>
      <c r="K10" s="41">
        <v>5.369127516778524</v>
      </c>
      <c r="L10" s="14">
        <v>36.91275167785235</v>
      </c>
    </row>
    <row r="11" spans="1:12" ht="13.5" customHeight="1">
      <c r="A11" s="205"/>
      <c r="B11" s="10" t="s">
        <v>47</v>
      </c>
      <c r="C11" s="11">
        <v>326</v>
      </c>
      <c r="D11" s="12">
        <v>0.613497</v>
      </c>
      <c r="E11" s="13">
        <v>4.294479</v>
      </c>
      <c r="F11" s="13">
        <v>23.312883</v>
      </c>
      <c r="G11" s="13">
        <v>15.95092</v>
      </c>
      <c r="H11" s="13">
        <v>48.466258</v>
      </c>
      <c r="I11" s="14">
        <v>7.361963</v>
      </c>
      <c r="J11" s="45"/>
      <c r="K11" s="41">
        <v>4.9079754601226995</v>
      </c>
      <c r="L11" s="14">
        <v>44.171779141104295</v>
      </c>
    </row>
    <row r="12" spans="1:12" ht="13.5" customHeight="1">
      <c r="A12" s="205"/>
      <c r="B12" s="10" t="s">
        <v>48</v>
      </c>
      <c r="C12" s="11">
        <v>107</v>
      </c>
      <c r="D12" s="12">
        <v>0.934579</v>
      </c>
      <c r="E12" s="13">
        <v>5.607477</v>
      </c>
      <c r="F12" s="13">
        <v>20.560748</v>
      </c>
      <c r="G12" s="13">
        <v>19.626168</v>
      </c>
      <c r="H12" s="13">
        <v>50.46729</v>
      </c>
      <c r="I12" s="14">
        <v>2.803738</v>
      </c>
      <c r="J12" s="45"/>
      <c r="K12" s="41">
        <v>6.5420560747663545</v>
      </c>
      <c r="L12" s="14">
        <v>46.728971962616825</v>
      </c>
    </row>
    <row r="13" spans="1:12" ht="13.5" customHeight="1">
      <c r="A13" s="206"/>
      <c r="B13" s="15" t="s">
        <v>49</v>
      </c>
      <c r="C13" s="16">
        <v>5</v>
      </c>
      <c r="D13" s="17">
        <v>0</v>
      </c>
      <c r="E13" s="18">
        <v>20</v>
      </c>
      <c r="F13" s="18">
        <v>20</v>
      </c>
      <c r="G13" s="18">
        <v>0</v>
      </c>
      <c r="H13" s="18">
        <v>20</v>
      </c>
      <c r="I13" s="19">
        <v>40</v>
      </c>
      <c r="J13" s="45"/>
      <c r="K13" s="42">
        <v>20</v>
      </c>
      <c r="L13" s="19">
        <v>40</v>
      </c>
    </row>
    <row r="14" spans="1:12" ht="13.5" customHeight="1">
      <c r="A14" s="204" t="s">
        <v>71</v>
      </c>
      <c r="B14" s="5" t="s">
        <v>82</v>
      </c>
      <c r="C14" s="6">
        <v>1337</v>
      </c>
      <c r="D14" s="7">
        <v>0.52356</v>
      </c>
      <c r="E14" s="8">
        <v>3.216156</v>
      </c>
      <c r="F14" s="8">
        <v>18.175019</v>
      </c>
      <c r="G14" s="8">
        <v>18.100224</v>
      </c>
      <c r="H14" s="8">
        <v>54.300673</v>
      </c>
      <c r="I14" s="9">
        <v>5.684368</v>
      </c>
      <c r="J14" s="45"/>
      <c r="K14" s="40">
        <v>3.7397157816005984</v>
      </c>
      <c r="L14" s="9">
        <v>40.0149588631264</v>
      </c>
    </row>
    <row r="15" spans="1:12" ht="13.5" customHeight="1">
      <c r="A15" s="205"/>
      <c r="B15" s="10" t="s">
        <v>83</v>
      </c>
      <c r="C15" s="11">
        <v>1585</v>
      </c>
      <c r="D15" s="12">
        <v>0.378549</v>
      </c>
      <c r="E15" s="13">
        <v>4.542587</v>
      </c>
      <c r="F15" s="13">
        <v>17.728707</v>
      </c>
      <c r="G15" s="13">
        <v>16.971609</v>
      </c>
      <c r="H15" s="13">
        <v>54.700315</v>
      </c>
      <c r="I15" s="14">
        <v>5.678233</v>
      </c>
      <c r="J15" s="45"/>
      <c r="K15" s="41">
        <v>4.921135646687698</v>
      </c>
      <c r="L15" s="14">
        <v>39.62145110410095</v>
      </c>
    </row>
    <row r="16" spans="1:12" ht="13.5" customHeight="1">
      <c r="A16" s="206"/>
      <c r="B16" s="162" t="s">
        <v>401</v>
      </c>
      <c r="C16" s="16">
        <v>18</v>
      </c>
      <c r="D16" s="17">
        <v>0</v>
      </c>
      <c r="E16" s="18">
        <v>11.11111111111111</v>
      </c>
      <c r="F16" s="18">
        <v>16.666666666666664</v>
      </c>
      <c r="G16" s="18">
        <v>0</v>
      </c>
      <c r="H16" s="18">
        <v>55.55555555555556</v>
      </c>
      <c r="I16" s="19">
        <v>16.666666666666664</v>
      </c>
      <c r="J16" s="45"/>
      <c r="K16" s="42">
        <v>11.11111111111111</v>
      </c>
      <c r="L16" s="19">
        <v>27.77777777777778</v>
      </c>
    </row>
    <row r="17" spans="1:12" ht="13.5" customHeight="1">
      <c r="A17" s="204" t="s">
        <v>50</v>
      </c>
      <c r="B17" s="5" t="s">
        <v>195</v>
      </c>
      <c r="C17" s="6">
        <v>32</v>
      </c>
      <c r="D17" s="7">
        <v>0</v>
      </c>
      <c r="E17" s="8">
        <v>0</v>
      </c>
      <c r="F17" s="8">
        <v>25</v>
      </c>
      <c r="G17" s="8">
        <v>25</v>
      </c>
      <c r="H17" s="8">
        <v>43.75</v>
      </c>
      <c r="I17" s="9">
        <v>6.25</v>
      </c>
      <c r="J17" s="45"/>
      <c r="K17" s="40">
        <v>0</v>
      </c>
      <c r="L17" s="9">
        <v>50</v>
      </c>
    </row>
    <row r="18" spans="1:12" ht="13.5" customHeight="1">
      <c r="A18" s="205"/>
      <c r="B18" s="10" t="s">
        <v>196</v>
      </c>
      <c r="C18" s="11">
        <v>317</v>
      </c>
      <c r="D18" s="12">
        <v>0</v>
      </c>
      <c r="E18" s="13">
        <v>1.892744</v>
      </c>
      <c r="F18" s="13">
        <v>10.410095</v>
      </c>
      <c r="G18" s="13">
        <v>16.088328</v>
      </c>
      <c r="H18" s="13">
        <v>69.716088</v>
      </c>
      <c r="I18" s="14">
        <v>1.892744</v>
      </c>
      <c r="J18" s="45"/>
      <c r="K18" s="41">
        <v>1.8927444794952681</v>
      </c>
      <c r="L18" s="14">
        <v>28.391167192429023</v>
      </c>
    </row>
    <row r="19" spans="1:12" ht="13.5" customHeight="1">
      <c r="A19" s="205"/>
      <c r="B19" s="10" t="s">
        <v>197</v>
      </c>
      <c r="C19" s="11">
        <v>615</v>
      </c>
      <c r="D19" s="12">
        <v>0</v>
      </c>
      <c r="E19" s="13">
        <v>0.813008</v>
      </c>
      <c r="F19" s="13">
        <v>14.796748</v>
      </c>
      <c r="G19" s="13">
        <v>16.747967</v>
      </c>
      <c r="H19" s="13">
        <v>66.99187</v>
      </c>
      <c r="I19" s="14">
        <v>0.650407</v>
      </c>
      <c r="J19" s="45"/>
      <c r="K19" s="41">
        <v>0.8130081300813009</v>
      </c>
      <c r="L19" s="14">
        <v>32.35772357723577</v>
      </c>
    </row>
    <row r="20" spans="1:12" ht="13.5" customHeight="1">
      <c r="A20" s="205"/>
      <c r="B20" s="10" t="s">
        <v>198</v>
      </c>
      <c r="C20" s="11">
        <v>770</v>
      </c>
      <c r="D20" s="12">
        <v>0.38961</v>
      </c>
      <c r="E20" s="13">
        <v>3.506494</v>
      </c>
      <c r="F20" s="13">
        <v>17.792208</v>
      </c>
      <c r="G20" s="13">
        <v>18.051948</v>
      </c>
      <c r="H20" s="13">
        <v>57.662338</v>
      </c>
      <c r="I20" s="14">
        <v>2.597403</v>
      </c>
      <c r="J20" s="45"/>
      <c r="K20" s="41">
        <v>3.896103896103896</v>
      </c>
      <c r="L20" s="14">
        <v>39.740259740259745</v>
      </c>
    </row>
    <row r="21" spans="1:12" ht="13.5" customHeight="1">
      <c r="A21" s="205"/>
      <c r="B21" s="10" t="s">
        <v>199</v>
      </c>
      <c r="C21" s="11">
        <v>615</v>
      </c>
      <c r="D21" s="12">
        <v>0.325203</v>
      </c>
      <c r="E21" s="13">
        <v>4.878049</v>
      </c>
      <c r="F21" s="13">
        <v>24.715447</v>
      </c>
      <c r="G21" s="13">
        <v>22.113821</v>
      </c>
      <c r="H21" s="13">
        <v>42.926829</v>
      </c>
      <c r="I21" s="14">
        <v>5.04065</v>
      </c>
      <c r="J21" s="45"/>
      <c r="K21" s="41">
        <v>5.203252032520325</v>
      </c>
      <c r="L21" s="14">
        <v>52.03252032520326</v>
      </c>
    </row>
    <row r="22" spans="1:12" ht="13.5" customHeight="1">
      <c r="A22" s="205"/>
      <c r="B22" s="10" t="s">
        <v>201</v>
      </c>
      <c r="C22" s="11">
        <v>586</v>
      </c>
      <c r="D22" s="12">
        <v>1.365188</v>
      </c>
      <c r="E22" s="13">
        <v>8.020478</v>
      </c>
      <c r="F22" s="13">
        <v>17.576792</v>
      </c>
      <c r="G22" s="13">
        <v>12.627986</v>
      </c>
      <c r="H22" s="13">
        <v>42.320819</v>
      </c>
      <c r="I22" s="14">
        <v>18.088737</v>
      </c>
      <c r="J22" s="45"/>
      <c r="K22" s="41">
        <v>9.385665529010238</v>
      </c>
      <c r="L22" s="14">
        <v>39.59044368600683</v>
      </c>
    </row>
    <row r="23" spans="1:12" ht="13.5" customHeight="1">
      <c r="A23" s="206"/>
      <c r="B23" s="15" t="s">
        <v>49</v>
      </c>
      <c r="C23" s="16">
        <v>5</v>
      </c>
      <c r="D23" s="17">
        <v>0</v>
      </c>
      <c r="E23" s="18">
        <v>40</v>
      </c>
      <c r="F23" s="18">
        <v>60</v>
      </c>
      <c r="G23" s="18">
        <v>0</v>
      </c>
      <c r="H23" s="18">
        <v>0</v>
      </c>
      <c r="I23" s="19">
        <v>0</v>
      </c>
      <c r="J23" s="45"/>
      <c r="K23" s="42">
        <v>40</v>
      </c>
      <c r="L23" s="19">
        <v>100</v>
      </c>
    </row>
    <row r="24" spans="1:12" ht="13.5" customHeight="1">
      <c r="A24" s="204" t="s">
        <v>51</v>
      </c>
      <c r="B24" s="5" t="s">
        <v>202</v>
      </c>
      <c r="C24" s="6">
        <v>22</v>
      </c>
      <c r="D24" s="7">
        <v>0</v>
      </c>
      <c r="E24" s="8">
        <v>0</v>
      </c>
      <c r="F24" s="8">
        <v>36.363636</v>
      </c>
      <c r="G24" s="8">
        <v>18.181818</v>
      </c>
      <c r="H24" s="8">
        <v>45.454545</v>
      </c>
      <c r="I24" s="9">
        <v>0</v>
      </c>
      <c r="J24" s="45"/>
      <c r="K24" s="40">
        <v>0</v>
      </c>
      <c r="L24" s="9">
        <v>54.54545454545454</v>
      </c>
    </row>
    <row r="25" spans="1:12" ht="13.5" customHeight="1">
      <c r="A25" s="205"/>
      <c r="B25" s="10" t="s">
        <v>204</v>
      </c>
      <c r="C25" s="11">
        <v>143</v>
      </c>
      <c r="D25" s="12">
        <v>0</v>
      </c>
      <c r="E25" s="13">
        <v>1.398601</v>
      </c>
      <c r="F25" s="13">
        <v>9.090909</v>
      </c>
      <c r="G25" s="13">
        <v>14.685315</v>
      </c>
      <c r="H25" s="13">
        <v>72.027972</v>
      </c>
      <c r="I25" s="14">
        <v>2.797203</v>
      </c>
      <c r="J25" s="45"/>
      <c r="K25" s="41">
        <v>1.3986013986013985</v>
      </c>
      <c r="L25" s="14">
        <v>25.174825174825177</v>
      </c>
    </row>
    <row r="26" spans="1:12" ht="13.5" customHeight="1">
      <c r="A26" s="205"/>
      <c r="B26" s="10" t="s">
        <v>203</v>
      </c>
      <c r="C26" s="11">
        <v>276</v>
      </c>
      <c r="D26" s="12">
        <v>0</v>
      </c>
      <c r="E26" s="13">
        <v>1.086957</v>
      </c>
      <c r="F26" s="13">
        <v>14.492754</v>
      </c>
      <c r="G26" s="13">
        <v>18.115942</v>
      </c>
      <c r="H26" s="13">
        <v>65.57971</v>
      </c>
      <c r="I26" s="14">
        <v>0.724638</v>
      </c>
      <c r="J26" s="45"/>
      <c r="K26" s="41">
        <v>1.0869565217391304</v>
      </c>
      <c r="L26" s="14">
        <v>33.69565217391305</v>
      </c>
    </row>
    <row r="27" spans="1:12" ht="13.5" customHeight="1">
      <c r="A27" s="205"/>
      <c r="B27" s="10" t="s">
        <v>205</v>
      </c>
      <c r="C27" s="11">
        <v>338</v>
      </c>
      <c r="D27" s="12">
        <v>0.295858</v>
      </c>
      <c r="E27" s="13">
        <v>1.47929</v>
      </c>
      <c r="F27" s="13">
        <v>16.568047</v>
      </c>
      <c r="G27" s="13">
        <v>22.781065</v>
      </c>
      <c r="H27" s="13">
        <v>55.325444</v>
      </c>
      <c r="I27" s="14">
        <v>3.550296</v>
      </c>
      <c r="J27" s="45"/>
      <c r="K27" s="41">
        <v>1.7751479289940828</v>
      </c>
      <c r="L27" s="14">
        <v>41.124260355029584</v>
      </c>
    </row>
    <row r="28" spans="1:12" ht="13.5" customHeight="1">
      <c r="A28" s="205"/>
      <c r="B28" s="10" t="s">
        <v>206</v>
      </c>
      <c r="C28" s="11">
        <v>298</v>
      </c>
      <c r="D28" s="12">
        <v>0.671141</v>
      </c>
      <c r="E28" s="13">
        <v>5.369128</v>
      </c>
      <c r="F28" s="13">
        <v>23.489933</v>
      </c>
      <c r="G28" s="13">
        <v>18.456376</v>
      </c>
      <c r="H28" s="13">
        <v>47.315436</v>
      </c>
      <c r="I28" s="14">
        <v>4.697987</v>
      </c>
      <c r="J28" s="45"/>
      <c r="K28" s="41">
        <v>6.0402684563758395</v>
      </c>
      <c r="L28" s="14">
        <v>47.98657718120805</v>
      </c>
    </row>
    <row r="29" spans="1:12" ht="13.5" customHeight="1">
      <c r="A29" s="205"/>
      <c r="B29" s="10" t="s">
        <v>207</v>
      </c>
      <c r="C29" s="11">
        <v>260</v>
      </c>
      <c r="D29" s="12">
        <v>1.538462</v>
      </c>
      <c r="E29" s="13">
        <v>6.538462</v>
      </c>
      <c r="F29" s="13">
        <v>21.538462</v>
      </c>
      <c r="G29" s="13">
        <v>13.461538</v>
      </c>
      <c r="H29" s="13">
        <v>40</v>
      </c>
      <c r="I29" s="14">
        <v>16.923077</v>
      </c>
      <c r="J29" s="45"/>
      <c r="K29" s="41">
        <v>8.076923076923077</v>
      </c>
      <c r="L29" s="14">
        <v>43.07692307692308</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2.298851</v>
      </c>
      <c r="F32" s="13">
        <v>11.494253</v>
      </c>
      <c r="G32" s="13">
        <v>17.241379</v>
      </c>
      <c r="H32" s="13">
        <v>67.816092</v>
      </c>
      <c r="I32" s="14">
        <v>1.149425</v>
      </c>
      <c r="J32" s="45"/>
      <c r="K32" s="41">
        <v>2.2988505747126435</v>
      </c>
      <c r="L32" s="14">
        <v>31.03448275862069</v>
      </c>
    </row>
    <row r="33" spans="1:12" ht="13.5" customHeight="1">
      <c r="A33" s="205"/>
      <c r="B33" s="10" t="s">
        <v>210</v>
      </c>
      <c r="C33" s="11">
        <v>337</v>
      </c>
      <c r="D33" s="12">
        <v>0</v>
      </c>
      <c r="E33" s="13">
        <v>0.593472</v>
      </c>
      <c r="F33" s="13">
        <v>15.133531</v>
      </c>
      <c r="G33" s="13">
        <v>15.727003</v>
      </c>
      <c r="H33" s="13">
        <v>67.952522</v>
      </c>
      <c r="I33" s="14">
        <v>0.593472</v>
      </c>
      <c r="J33" s="45"/>
      <c r="K33" s="41">
        <v>0.5934718100890208</v>
      </c>
      <c r="L33" s="14">
        <v>31.454005934718097</v>
      </c>
    </row>
    <row r="34" spans="1:12" ht="13.5" customHeight="1">
      <c r="A34" s="205"/>
      <c r="B34" s="10" t="s">
        <v>211</v>
      </c>
      <c r="C34" s="11">
        <v>427</v>
      </c>
      <c r="D34" s="12">
        <v>0.468384</v>
      </c>
      <c r="E34" s="13">
        <v>5.152225</v>
      </c>
      <c r="F34" s="13">
        <v>18.969555</v>
      </c>
      <c r="G34" s="13">
        <v>14.519906</v>
      </c>
      <c r="H34" s="13">
        <v>59.484778</v>
      </c>
      <c r="I34" s="14">
        <v>1.405152</v>
      </c>
      <c r="J34" s="45"/>
      <c r="K34" s="41">
        <v>5.620608899297424</v>
      </c>
      <c r="L34" s="14">
        <v>39.11007025761124</v>
      </c>
    </row>
    <row r="35" spans="1:12" ht="13.5" customHeight="1">
      <c r="A35" s="205"/>
      <c r="B35" s="10" t="s">
        <v>212</v>
      </c>
      <c r="C35" s="11">
        <v>315</v>
      </c>
      <c r="D35" s="12">
        <v>0</v>
      </c>
      <c r="E35" s="13">
        <v>4.444444</v>
      </c>
      <c r="F35" s="13">
        <v>26.031746</v>
      </c>
      <c r="G35" s="13">
        <v>25.714286</v>
      </c>
      <c r="H35" s="13">
        <v>38.412698</v>
      </c>
      <c r="I35" s="14">
        <v>5.396825</v>
      </c>
      <c r="J35" s="45"/>
      <c r="K35" s="41">
        <v>4.444444444444445</v>
      </c>
      <c r="L35" s="14">
        <v>56.19047619047619</v>
      </c>
    </row>
    <row r="36" spans="1:12" ht="13.5" customHeight="1">
      <c r="A36" s="205"/>
      <c r="B36" s="10" t="s">
        <v>213</v>
      </c>
      <c r="C36" s="11">
        <v>322</v>
      </c>
      <c r="D36" s="12">
        <v>1.242236</v>
      </c>
      <c r="E36" s="13">
        <v>9.31677</v>
      </c>
      <c r="F36" s="13">
        <v>14.596273</v>
      </c>
      <c r="G36" s="13">
        <v>12.111801</v>
      </c>
      <c r="H36" s="13">
        <v>43.78882</v>
      </c>
      <c r="I36" s="14">
        <v>18.944099</v>
      </c>
      <c r="J36" s="45"/>
      <c r="K36" s="41">
        <v>10.559006211180124</v>
      </c>
      <c r="L36" s="14">
        <v>37.267080745341616</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11.111111</v>
      </c>
      <c r="F38" s="18">
        <v>16.666667</v>
      </c>
      <c r="G38" s="18">
        <v>0</v>
      </c>
      <c r="H38" s="18">
        <v>55.555556</v>
      </c>
      <c r="I38" s="19">
        <v>16.666667</v>
      </c>
      <c r="J38" s="45"/>
      <c r="K38" s="42">
        <v>11.11111111111111</v>
      </c>
      <c r="L38" s="19">
        <v>27.77777777777778</v>
      </c>
    </row>
    <row r="39" spans="1:12" ht="13.5" customHeight="1">
      <c r="A39" s="204" t="s">
        <v>54</v>
      </c>
      <c r="B39" s="5" t="s">
        <v>214</v>
      </c>
      <c r="C39" s="6">
        <v>68</v>
      </c>
      <c r="D39" s="7">
        <v>2.941176</v>
      </c>
      <c r="E39" s="8">
        <v>4.411765</v>
      </c>
      <c r="F39" s="8">
        <v>27.941176</v>
      </c>
      <c r="G39" s="8">
        <v>11.764706</v>
      </c>
      <c r="H39" s="8">
        <v>44.117647</v>
      </c>
      <c r="I39" s="9">
        <v>8.823529</v>
      </c>
      <c r="J39" s="45"/>
      <c r="K39" s="40">
        <v>7.352941176470589</v>
      </c>
      <c r="L39" s="9">
        <v>47.05882352941176</v>
      </c>
    </row>
    <row r="40" spans="1:12" ht="13.5" customHeight="1">
      <c r="A40" s="205"/>
      <c r="B40" s="10" t="s">
        <v>215</v>
      </c>
      <c r="C40" s="11">
        <v>224</v>
      </c>
      <c r="D40" s="12">
        <v>0</v>
      </c>
      <c r="E40" s="13">
        <v>6.696429</v>
      </c>
      <c r="F40" s="13">
        <v>16.517857</v>
      </c>
      <c r="G40" s="13">
        <v>21.428571</v>
      </c>
      <c r="H40" s="13">
        <v>53.571429</v>
      </c>
      <c r="I40" s="14">
        <v>1.785714</v>
      </c>
      <c r="J40" s="45"/>
      <c r="K40" s="41">
        <v>6.696428571428571</v>
      </c>
      <c r="L40" s="14">
        <v>44.642857142857146</v>
      </c>
    </row>
    <row r="41" spans="1:12" ht="13.5" customHeight="1">
      <c r="A41" s="205"/>
      <c r="B41" s="10" t="s">
        <v>216</v>
      </c>
      <c r="C41" s="11">
        <v>754</v>
      </c>
      <c r="D41" s="12">
        <v>0</v>
      </c>
      <c r="E41" s="13">
        <v>0.66313</v>
      </c>
      <c r="F41" s="13">
        <v>13.395225</v>
      </c>
      <c r="G41" s="13">
        <v>17.771883</v>
      </c>
      <c r="H41" s="13">
        <v>66.843501</v>
      </c>
      <c r="I41" s="14">
        <v>1.32626</v>
      </c>
      <c r="J41" s="45"/>
      <c r="K41" s="41">
        <v>0.6631299734748011</v>
      </c>
      <c r="L41" s="14">
        <v>31.830238726790448</v>
      </c>
    </row>
    <row r="42" spans="1:12" ht="13.5" customHeight="1">
      <c r="A42" s="205"/>
      <c r="B42" s="10" t="s">
        <v>217</v>
      </c>
      <c r="C42" s="11">
        <v>482</v>
      </c>
      <c r="D42" s="12">
        <v>0.414938</v>
      </c>
      <c r="E42" s="13">
        <v>4.564315</v>
      </c>
      <c r="F42" s="13">
        <v>16.804979</v>
      </c>
      <c r="G42" s="13">
        <v>15.145228</v>
      </c>
      <c r="H42" s="13">
        <v>59.3361</v>
      </c>
      <c r="I42" s="14">
        <v>3.73444</v>
      </c>
      <c r="J42" s="45"/>
      <c r="K42" s="41">
        <v>4.979253112033195</v>
      </c>
      <c r="L42" s="14">
        <v>36.92946058091287</v>
      </c>
    </row>
    <row r="43" spans="1:12" ht="13.5" customHeight="1">
      <c r="A43" s="205"/>
      <c r="B43" s="10" t="s">
        <v>218</v>
      </c>
      <c r="C43" s="11">
        <v>155</v>
      </c>
      <c r="D43" s="12">
        <v>0</v>
      </c>
      <c r="E43" s="13">
        <v>4.516129</v>
      </c>
      <c r="F43" s="13">
        <v>18.709677</v>
      </c>
      <c r="G43" s="13">
        <v>20</v>
      </c>
      <c r="H43" s="13">
        <v>54.193548</v>
      </c>
      <c r="I43" s="14">
        <v>2.580645</v>
      </c>
      <c r="J43" s="45"/>
      <c r="K43" s="41">
        <v>4.516129032258064</v>
      </c>
      <c r="L43" s="14">
        <v>43.225806451612904</v>
      </c>
    </row>
    <row r="44" spans="1:12" ht="13.5" customHeight="1">
      <c r="A44" s="205"/>
      <c r="B44" s="10" t="s">
        <v>219</v>
      </c>
      <c r="C44" s="11">
        <v>56</v>
      </c>
      <c r="D44" s="12">
        <v>0</v>
      </c>
      <c r="E44" s="13">
        <v>0</v>
      </c>
      <c r="F44" s="13">
        <v>14.285714</v>
      </c>
      <c r="G44" s="13">
        <v>25</v>
      </c>
      <c r="H44" s="13">
        <v>57.142857</v>
      </c>
      <c r="I44" s="14">
        <v>3.571429</v>
      </c>
      <c r="J44" s="45"/>
      <c r="K44" s="41">
        <v>0</v>
      </c>
      <c r="L44" s="14">
        <v>39.285714285714285</v>
      </c>
    </row>
    <row r="45" spans="1:12" ht="13.5" customHeight="1">
      <c r="A45" s="205"/>
      <c r="B45" s="10" t="s">
        <v>55</v>
      </c>
      <c r="C45" s="11">
        <v>412</v>
      </c>
      <c r="D45" s="12">
        <v>0.485437</v>
      </c>
      <c r="E45" s="13">
        <v>4.368932</v>
      </c>
      <c r="F45" s="13">
        <v>20.631068</v>
      </c>
      <c r="G45" s="13">
        <v>20.631068</v>
      </c>
      <c r="H45" s="13">
        <v>48.786408</v>
      </c>
      <c r="I45" s="14">
        <v>5.097087</v>
      </c>
      <c r="J45" s="45"/>
      <c r="K45" s="41">
        <v>4.854368932038835</v>
      </c>
      <c r="L45" s="14">
        <v>46.116504854368934</v>
      </c>
    </row>
    <row r="46" spans="1:12" ht="13.5" customHeight="1">
      <c r="A46" s="205"/>
      <c r="B46" s="10" t="s">
        <v>222</v>
      </c>
      <c r="C46" s="11">
        <v>777</v>
      </c>
      <c r="D46" s="12">
        <v>0.900901</v>
      </c>
      <c r="E46" s="13">
        <v>6.048906</v>
      </c>
      <c r="F46" s="13">
        <v>21.364221</v>
      </c>
      <c r="G46" s="13">
        <v>14.414414</v>
      </c>
      <c r="H46" s="13">
        <v>44.015444</v>
      </c>
      <c r="I46" s="14">
        <v>13.256113</v>
      </c>
      <c r="J46" s="45"/>
      <c r="K46" s="41">
        <v>6.94980694980695</v>
      </c>
      <c r="L46" s="14">
        <v>42.72844272844273</v>
      </c>
    </row>
    <row r="47" spans="1:12" ht="13.5" customHeight="1">
      <c r="A47" s="206"/>
      <c r="B47" s="15" t="s">
        <v>49</v>
      </c>
      <c r="C47" s="16">
        <v>12</v>
      </c>
      <c r="D47" s="17">
        <v>0</v>
      </c>
      <c r="E47" s="18">
        <v>0</v>
      </c>
      <c r="F47" s="18">
        <v>8.333333</v>
      </c>
      <c r="G47" s="18">
        <v>50</v>
      </c>
      <c r="H47" s="18">
        <v>33.333333</v>
      </c>
      <c r="I47" s="19">
        <v>8.333333</v>
      </c>
      <c r="J47" s="45"/>
      <c r="K47" s="42">
        <v>0</v>
      </c>
      <c r="L47" s="19">
        <v>58.333333333333336</v>
      </c>
    </row>
    <row r="48" spans="1:12" ht="13.5" customHeight="1">
      <c r="A48" s="208" t="s">
        <v>56</v>
      </c>
      <c r="B48" s="5" t="s">
        <v>57</v>
      </c>
      <c r="C48" s="6">
        <v>281</v>
      </c>
      <c r="D48" s="7">
        <v>0.711744</v>
      </c>
      <c r="E48" s="8">
        <v>6.761566</v>
      </c>
      <c r="F48" s="8">
        <v>16.370107</v>
      </c>
      <c r="G48" s="8">
        <v>14.946619</v>
      </c>
      <c r="H48" s="8">
        <v>58.362989</v>
      </c>
      <c r="I48" s="9">
        <v>2.846975</v>
      </c>
      <c r="J48" s="45"/>
      <c r="K48" s="40">
        <v>7.473309608540925</v>
      </c>
      <c r="L48" s="9">
        <v>38.79003558718861</v>
      </c>
    </row>
    <row r="49" spans="1:12" ht="13.5" customHeight="1">
      <c r="A49" s="209"/>
      <c r="B49" s="10" t="s">
        <v>58</v>
      </c>
      <c r="C49" s="11">
        <v>675</v>
      </c>
      <c r="D49" s="12">
        <v>0</v>
      </c>
      <c r="E49" s="13">
        <v>1.925926</v>
      </c>
      <c r="F49" s="13">
        <v>17.185185</v>
      </c>
      <c r="G49" s="13">
        <v>18.37037</v>
      </c>
      <c r="H49" s="13">
        <v>59.555556</v>
      </c>
      <c r="I49" s="14">
        <v>2.962963</v>
      </c>
      <c r="J49" s="45"/>
      <c r="K49" s="41">
        <v>1.925925925925926</v>
      </c>
      <c r="L49" s="14">
        <v>37.48148148148148</v>
      </c>
    </row>
    <row r="50" spans="1:12" ht="13.5" customHeight="1">
      <c r="A50" s="209"/>
      <c r="B50" s="10" t="s">
        <v>59</v>
      </c>
      <c r="C50" s="11">
        <v>524</v>
      </c>
      <c r="D50" s="12">
        <v>0.381679</v>
      </c>
      <c r="E50" s="13">
        <v>2.671756</v>
      </c>
      <c r="F50" s="13">
        <v>16.030534</v>
      </c>
      <c r="G50" s="13">
        <v>20.229008</v>
      </c>
      <c r="H50" s="13">
        <v>58.778626</v>
      </c>
      <c r="I50" s="14">
        <v>1.908397</v>
      </c>
      <c r="J50" s="45"/>
      <c r="K50" s="41">
        <v>3.0534351145038165</v>
      </c>
      <c r="L50" s="14">
        <v>39.31297709923664</v>
      </c>
    </row>
    <row r="51" spans="1:12" ht="13.5" customHeight="1">
      <c r="A51" s="209"/>
      <c r="B51" s="10" t="s">
        <v>60</v>
      </c>
      <c r="C51" s="11">
        <v>242</v>
      </c>
      <c r="D51" s="12">
        <v>0</v>
      </c>
      <c r="E51" s="13">
        <v>0</v>
      </c>
      <c r="F51" s="13">
        <v>11.983471</v>
      </c>
      <c r="G51" s="13">
        <v>14.049587</v>
      </c>
      <c r="H51" s="13">
        <v>71.487603</v>
      </c>
      <c r="I51" s="14">
        <v>2.479339</v>
      </c>
      <c r="J51" s="45"/>
      <c r="K51" s="41">
        <v>0</v>
      </c>
      <c r="L51" s="14">
        <v>26.033057851239672</v>
      </c>
    </row>
    <row r="52" spans="1:12" ht="13.5" customHeight="1">
      <c r="A52" s="210"/>
      <c r="B52" s="15" t="s">
        <v>49</v>
      </c>
      <c r="C52" s="16">
        <v>17</v>
      </c>
      <c r="D52" s="17">
        <v>0</v>
      </c>
      <c r="E52" s="18">
        <v>35.294118</v>
      </c>
      <c r="F52" s="18">
        <v>0</v>
      </c>
      <c r="G52" s="18">
        <v>11.764706</v>
      </c>
      <c r="H52" s="18">
        <v>52.941176</v>
      </c>
      <c r="I52" s="19">
        <v>0</v>
      </c>
      <c r="J52" s="45"/>
      <c r="K52" s="42">
        <v>35.294117647058826</v>
      </c>
      <c r="L52" s="19">
        <v>47.05882352941176</v>
      </c>
    </row>
    <row r="53" spans="1:12" ht="13.5" customHeight="1">
      <c r="A53" s="204" t="s">
        <v>61</v>
      </c>
      <c r="B53" s="5" t="s">
        <v>62</v>
      </c>
      <c r="C53" s="6">
        <v>1290</v>
      </c>
      <c r="D53" s="7">
        <v>0.542636</v>
      </c>
      <c r="E53" s="8">
        <v>4.728682</v>
      </c>
      <c r="F53" s="8">
        <v>18.604651</v>
      </c>
      <c r="G53" s="8">
        <v>19.224806</v>
      </c>
      <c r="H53" s="8">
        <v>50.077519</v>
      </c>
      <c r="I53" s="9">
        <v>6.821705</v>
      </c>
      <c r="J53" s="45"/>
      <c r="K53" s="40">
        <v>5.271317829457364</v>
      </c>
      <c r="L53" s="9">
        <v>43.100775193798455</v>
      </c>
    </row>
    <row r="54" spans="1:12" ht="13.5" customHeight="1">
      <c r="A54" s="205"/>
      <c r="B54" s="10" t="s">
        <v>63</v>
      </c>
      <c r="C54" s="11">
        <v>499</v>
      </c>
      <c r="D54" s="12">
        <v>0</v>
      </c>
      <c r="E54" s="13">
        <v>4.208417</v>
      </c>
      <c r="F54" s="13">
        <v>16.232465</v>
      </c>
      <c r="G54" s="13">
        <v>19.238477</v>
      </c>
      <c r="H54" s="13">
        <v>55.11022</v>
      </c>
      <c r="I54" s="14">
        <v>5.210421</v>
      </c>
      <c r="J54" s="45"/>
      <c r="K54" s="41">
        <v>4.208416833667335</v>
      </c>
      <c r="L54" s="14">
        <v>39.67935871743487</v>
      </c>
    </row>
    <row r="55" spans="1:12" ht="13.5" customHeight="1">
      <c r="A55" s="205"/>
      <c r="B55" s="10" t="s">
        <v>64</v>
      </c>
      <c r="C55" s="11">
        <v>1141</v>
      </c>
      <c r="D55" s="12">
        <v>0.525855</v>
      </c>
      <c r="E55" s="13">
        <v>3.067485</v>
      </c>
      <c r="F55" s="13">
        <v>17.616126</v>
      </c>
      <c r="G55" s="13">
        <v>14.636284</v>
      </c>
      <c r="H55" s="13">
        <v>59.596845</v>
      </c>
      <c r="I55" s="14">
        <v>4.557406</v>
      </c>
      <c r="J55" s="45"/>
      <c r="K55" s="41">
        <v>3.5933391761612623</v>
      </c>
      <c r="L55" s="14">
        <v>35.84574934268186</v>
      </c>
    </row>
    <row r="56" spans="1:12" ht="13.5" customHeight="1">
      <c r="A56" s="206"/>
      <c r="B56" s="15" t="s">
        <v>49</v>
      </c>
      <c r="C56" s="16">
        <v>10</v>
      </c>
      <c r="D56" s="17">
        <v>0</v>
      </c>
      <c r="E56" s="18">
        <v>0</v>
      </c>
      <c r="F56" s="18">
        <v>50</v>
      </c>
      <c r="G56" s="18">
        <v>0</v>
      </c>
      <c r="H56" s="18">
        <v>20</v>
      </c>
      <c r="I56" s="19">
        <v>30</v>
      </c>
      <c r="J56" s="45"/>
      <c r="K56" s="42">
        <v>0</v>
      </c>
      <c r="L56" s="19">
        <v>50</v>
      </c>
    </row>
    <row r="57" spans="1:12" ht="13.5" customHeight="1">
      <c r="A57" s="208" t="s">
        <v>65</v>
      </c>
      <c r="B57" s="5" t="s">
        <v>66</v>
      </c>
      <c r="C57" s="6">
        <v>72</v>
      </c>
      <c r="D57" s="7">
        <v>0</v>
      </c>
      <c r="E57" s="8">
        <v>5.555556</v>
      </c>
      <c r="F57" s="8">
        <v>11.111111</v>
      </c>
      <c r="G57" s="8">
        <v>5.555556</v>
      </c>
      <c r="H57" s="8">
        <v>75</v>
      </c>
      <c r="I57" s="9">
        <v>2.777778</v>
      </c>
      <c r="J57" s="45"/>
      <c r="K57" s="40">
        <v>5.555555555555555</v>
      </c>
      <c r="L57" s="9">
        <v>22.22222222222222</v>
      </c>
    </row>
    <row r="58" spans="1:12" ht="13.5" customHeight="1">
      <c r="A58" s="209"/>
      <c r="B58" s="10" t="s">
        <v>67</v>
      </c>
      <c r="C58" s="11">
        <v>222</v>
      </c>
      <c r="D58" s="12">
        <v>0</v>
      </c>
      <c r="E58" s="13">
        <v>2.702703</v>
      </c>
      <c r="F58" s="13">
        <v>12.162162</v>
      </c>
      <c r="G58" s="13">
        <v>8.558559</v>
      </c>
      <c r="H58" s="13">
        <v>72.072072</v>
      </c>
      <c r="I58" s="14">
        <v>4.504505</v>
      </c>
      <c r="J58" s="45"/>
      <c r="K58" s="41">
        <v>2.7027027027027026</v>
      </c>
      <c r="L58" s="14">
        <v>23.423423423423422</v>
      </c>
    </row>
    <row r="59" spans="1:12" ht="13.5" customHeight="1">
      <c r="A59" s="209"/>
      <c r="B59" s="10" t="s">
        <v>68</v>
      </c>
      <c r="C59" s="11">
        <v>1332</v>
      </c>
      <c r="D59" s="12">
        <v>0.45045</v>
      </c>
      <c r="E59" s="13">
        <v>3.453453</v>
      </c>
      <c r="F59" s="13">
        <v>18.168168</v>
      </c>
      <c r="G59" s="13">
        <v>18.018018</v>
      </c>
      <c r="H59" s="13">
        <v>54.954955</v>
      </c>
      <c r="I59" s="14">
        <v>4.954955</v>
      </c>
      <c r="J59" s="45"/>
      <c r="K59" s="41">
        <v>3.903903903903904</v>
      </c>
      <c r="L59" s="14">
        <v>40.090090090090094</v>
      </c>
    </row>
    <row r="60" spans="1:12" ht="13.5" customHeight="1" thickBot="1">
      <c r="A60" s="225"/>
      <c r="B60" s="25" t="s">
        <v>49</v>
      </c>
      <c r="C60" s="26">
        <v>14</v>
      </c>
      <c r="D60" s="27">
        <v>0</v>
      </c>
      <c r="E60" s="28">
        <v>0</v>
      </c>
      <c r="F60" s="28">
        <v>35.714286</v>
      </c>
      <c r="G60" s="28">
        <v>0</v>
      </c>
      <c r="H60" s="28">
        <v>64.285714</v>
      </c>
      <c r="I60" s="29">
        <v>0</v>
      </c>
      <c r="J60" s="45"/>
      <c r="K60" s="43">
        <v>0</v>
      </c>
      <c r="L60" s="29">
        <v>35.714285714285715</v>
      </c>
    </row>
    <row r="61" ht="13.5" customHeight="1"/>
  </sheetData>
  <mergeCells count="14">
    <mergeCell ref="A1:M1"/>
    <mergeCell ref="I3:I4"/>
    <mergeCell ref="C3:C4"/>
    <mergeCell ref="A4:B4"/>
    <mergeCell ref="A3:B3"/>
    <mergeCell ref="A39:A47"/>
    <mergeCell ref="A48:A52"/>
    <mergeCell ref="A53:A56"/>
    <mergeCell ref="A57:A60"/>
    <mergeCell ref="A5:B5"/>
    <mergeCell ref="A6:A13"/>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286</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0.918367</v>
      </c>
      <c r="E5" s="3">
        <v>9.013605</v>
      </c>
      <c r="F5" s="3">
        <v>24.251701</v>
      </c>
      <c r="G5" s="3">
        <v>29.14966</v>
      </c>
      <c r="H5" s="3">
        <v>31.190476</v>
      </c>
      <c r="I5" s="4">
        <v>5.47619</v>
      </c>
      <c r="J5" s="45"/>
      <c r="K5" s="39">
        <v>9.931972789115646</v>
      </c>
      <c r="L5" s="4">
        <v>63.33333333333333</v>
      </c>
    </row>
    <row r="6" spans="1:12" ht="13.5" customHeight="1">
      <c r="A6" s="204" t="s">
        <v>41</v>
      </c>
      <c r="B6" s="5" t="s">
        <v>42</v>
      </c>
      <c r="C6" s="6">
        <v>742</v>
      </c>
      <c r="D6" s="7">
        <v>1.078167</v>
      </c>
      <c r="E6" s="8">
        <v>9.433962</v>
      </c>
      <c r="F6" s="8">
        <v>20.754717</v>
      </c>
      <c r="G6" s="8">
        <v>33.153639</v>
      </c>
      <c r="H6" s="8">
        <v>30.997305</v>
      </c>
      <c r="I6" s="9">
        <v>4.58221</v>
      </c>
      <c r="J6" s="45"/>
      <c r="K6" s="40">
        <v>10.512129380053908</v>
      </c>
      <c r="L6" s="9">
        <v>64.42048517520216</v>
      </c>
    </row>
    <row r="7" spans="1:12" ht="13.5" customHeight="1">
      <c r="A7" s="205"/>
      <c r="B7" s="10" t="s">
        <v>43</v>
      </c>
      <c r="C7" s="11">
        <v>682</v>
      </c>
      <c r="D7" s="12">
        <v>1.173021</v>
      </c>
      <c r="E7" s="13">
        <v>10.85044</v>
      </c>
      <c r="F7" s="13">
        <v>27.859238</v>
      </c>
      <c r="G7" s="13">
        <v>30.498534</v>
      </c>
      <c r="H7" s="13">
        <v>25.513196</v>
      </c>
      <c r="I7" s="14">
        <v>4.105572</v>
      </c>
      <c r="J7" s="45"/>
      <c r="K7" s="41">
        <v>12.023460410557185</v>
      </c>
      <c r="L7" s="14">
        <v>70.38123167155426</v>
      </c>
    </row>
    <row r="8" spans="1:12" ht="13.5" customHeight="1">
      <c r="A8" s="205"/>
      <c r="B8" s="10" t="s">
        <v>44</v>
      </c>
      <c r="C8" s="11">
        <v>274</v>
      </c>
      <c r="D8" s="12">
        <v>0.729927</v>
      </c>
      <c r="E8" s="13">
        <v>2.919708</v>
      </c>
      <c r="F8" s="13">
        <v>27.737226</v>
      </c>
      <c r="G8" s="13">
        <v>28.467153</v>
      </c>
      <c r="H8" s="13">
        <v>35.036496</v>
      </c>
      <c r="I8" s="14">
        <v>5.109489</v>
      </c>
      <c r="J8" s="45"/>
      <c r="K8" s="41">
        <v>3.64963503649635</v>
      </c>
      <c r="L8" s="14">
        <v>59.854014598540154</v>
      </c>
    </row>
    <row r="9" spans="1:12" ht="13.5" customHeight="1">
      <c r="A9" s="205"/>
      <c r="B9" s="10" t="s">
        <v>45</v>
      </c>
      <c r="C9" s="11">
        <v>506</v>
      </c>
      <c r="D9" s="12">
        <v>0.790514</v>
      </c>
      <c r="E9" s="13">
        <v>9.881423</v>
      </c>
      <c r="F9" s="13">
        <v>23.715415</v>
      </c>
      <c r="G9" s="13">
        <v>25.296443</v>
      </c>
      <c r="H9" s="13">
        <v>31.225296</v>
      </c>
      <c r="I9" s="14">
        <v>9.090909</v>
      </c>
      <c r="J9" s="45"/>
      <c r="K9" s="41">
        <v>10.67193675889328</v>
      </c>
      <c r="L9" s="14">
        <v>59.683794466403164</v>
      </c>
    </row>
    <row r="10" spans="1:12" ht="13.5" customHeight="1">
      <c r="A10" s="205"/>
      <c r="B10" s="10" t="s">
        <v>46</v>
      </c>
      <c r="C10" s="11">
        <v>298</v>
      </c>
      <c r="D10" s="12">
        <v>1.342282</v>
      </c>
      <c r="E10" s="13">
        <v>8.053691</v>
      </c>
      <c r="F10" s="13">
        <v>27.516779</v>
      </c>
      <c r="G10" s="13">
        <v>22.147651</v>
      </c>
      <c r="H10" s="13">
        <v>36.912752</v>
      </c>
      <c r="I10" s="14">
        <v>4.026846</v>
      </c>
      <c r="J10" s="45"/>
      <c r="K10" s="41">
        <v>9.395973154362416</v>
      </c>
      <c r="L10" s="14">
        <v>59.06040268456376</v>
      </c>
    </row>
    <row r="11" spans="1:12" ht="13.5" customHeight="1">
      <c r="A11" s="205"/>
      <c r="B11" s="10" t="s">
        <v>47</v>
      </c>
      <c r="C11" s="11">
        <v>326</v>
      </c>
      <c r="D11" s="12">
        <v>0</v>
      </c>
      <c r="E11" s="13">
        <v>9.202454</v>
      </c>
      <c r="F11" s="13">
        <v>21.472393</v>
      </c>
      <c r="G11" s="13">
        <v>28.834356</v>
      </c>
      <c r="H11" s="13">
        <v>33.742331</v>
      </c>
      <c r="I11" s="14">
        <v>6.748466</v>
      </c>
      <c r="J11" s="45"/>
      <c r="K11" s="41">
        <v>9.202453987730062</v>
      </c>
      <c r="L11" s="14">
        <v>59.50920245398773</v>
      </c>
    </row>
    <row r="12" spans="1:12" ht="13.5" customHeight="1">
      <c r="A12" s="205"/>
      <c r="B12" s="10" t="s">
        <v>48</v>
      </c>
      <c r="C12" s="11">
        <v>107</v>
      </c>
      <c r="D12" s="12">
        <v>0.934579</v>
      </c>
      <c r="E12" s="13">
        <v>7.476636</v>
      </c>
      <c r="F12" s="13">
        <v>19.626168</v>
      </c>
      <c r="G12" s="13">
        <v>33.64486</v>
      </c>
      <c r="H12" s="13">
        <v>35.514019</v>
      </c>
      <c r="I12" s="14">
        <v>2.803738</v>
      </c>
      <c r="J12" s="45"/>
      <c r="K12" s="41">
        <v>8.411214953271028</v>
      </c>
      <c r="L12" s="14">
        <v>61.6822429906542</v>
      </c>
    </row>
    <row r="13" spans="1:12" ht="13.5" customHeight="1">
      <c r="A13" s="206"/>
      <c r="B13" s="15" t="s">
        <v>49</v>
      </c>
      <c r="C13" s="16">
        <v>5</v>
      </c>
      <c r="D13" s="17">
        <v>0</v>
      </c>
      <c r="E13" s="18">
        <v>20</v>
      </c>
      <c r="F13" s="18">
        <v>0</v>
      </c>
      <c r="G13" s="18">
        <v>20</v>
      </c>
      <c r="H13" s="18">
        <v>20</v>
      </c>
      <c r="I13" s="19">
        <v>40</v>
      </c>
      <c r="J13" s="45"/>
      <c r="K13" s="42">
        <v>20</v>
      </c>
      <c r="L13" s="19">
        <v>40</v>
      </c>
    </row>
    <row r="14" spans="1:12" ht="13.5" customHeight="1">
      <c r="A14" s="204" t="s">
        <v>71</v>
      </c>
      <c r="B14" s="5" t="s">
        <v>82</v>
      </c>
      <c r="C14" s="6">
        <v>1337</v>
      </c>
      <c r="D14" s="7">
        <v>1.421092</v>
      </c>
      <c r="E14" s="8">
        <v>12.341062</v>
      </c>
      <c r="F14" s="8">
        <v>25.280479</v>
      </c>
      <c r="G14" s="8">
        <v>28.646223</v>
      </c>
      <c r="H14" s="8">
        <v>26.626776</v>
      </c>
      <c r="I14" s="9">
        <v>5.684368</v>
      </c>
      <c r="J14" s="45"/>
      <c r="K14" s="40">
        <v>13.762154076290201</v>
      </c>
      <c r="L14" s="9">
        <v>67.68885564697082</v>
      </c>
    </row>
    <row r="15" spans="1:12" ht="13.5" customHeight="1">
      <c r="A15" s="205"/>
      <c r="B15" s="10" t="s">
        <v>83</v>
      </c>
      <c r="C15" s="11">
        <v>1585</v>
      </c>
      <c r="D15" s="12">
        <v>0.378549</v>
      </c>
      <c r="E15" s="13">
        <v>6.246057</v>
      </c>
      <c r="F15" s="13">
        <v>23.40694</v>
      </c>
      <c r="G15" s="13">
        <v>29.652997</v>
      </c>
      <c r="H15" s="13">
        <v>35.141956</v>
      </c>
      <c r="I15" s="14">
        <v>5.173502</v>
      </c>
      <c r="J15" s="45"/>
      <c r="K15" s="41">
        <v>6.624605678233439</v>
      </c>
      <c r="L15" s="14">
        <v>59.68454258675079</v>
      </c>
    </row>
    <row r="16" spans="1:12" ht="13.5" customHeight="1">
      <c r="A16" s="206"/>
      <c r="B16" s="162" t="s">
        <v>401</v>
      </c>
      <c r="C16" s="16">
        <v>18</v>
      </c>
      <c r="D16" s="17">
        <v>11.11111111111111</v>
      </c>
      <c r="E16" s="18">
        <v>5.555555555555555</v>
      </c>
      <c r="F16" s="18">
        <v>22.22222222222222</v>
      </c>
      <c r="G16" s="18">
        <v>22.22222222222222</v>
      </c>
      <c r="H16" s="18">
        <v>22.22222222222222</v>
      </c>
      <c r="I16" s="19">
        <v>16.666666666666664</v>
      </c>
      <c r="J16" s="45"/>
      <c r="K16" s="42">
        <v>16.666666666666664</v>
      </c>
      <c r="L16" s="19">
        <v>61.111111111111114</v>
      </c>
    </row>
    <row r="17" spans="1:12" ht="13.5" customHeight="1">
      <c r="A17" s="204" t="s">
        <v>50</v>
      </c>
      <c r="B17" s="5" t="s">
        <v>195</v>
      </c>
      <c r="C17" s="6">
        <v>32</v>
      </c>
      <c r="D17" s="7">
        <v>0</v>
      </c>
      <c r="E17" s="8">
        <v>12.5</v>
      </c>
      <c r="F17" s="8">
        <v>43.75</v>
      </c>
      <c r="G17" s="8">
        <v>18.75</v>
      </c>
      <c r="H17" s="8">
        <v>18.75</v>
      </c>
      <c r="I17" s="9">
        <v>6.25</v>
      </c>
      <c r="J17" s="45"/>
      <c r="K17" s="40">
        <v>12.5</v>
      </c>
      <c r="L17" s="9">
        <v>75</v>
      </c>
    </row>
    <row r="18" spans="1:12" ht="13.5" customHeight="1">
      <c r="A18" s="205"/>
      <c r="B18" s="10" t="s">
        <v>196</v>
      </c>
      <c r="C18" s="11">
        <v>317</v>
      </c>
      <c r="D18" s="12">
        <v>0.630915</v>
      </c>
      <c r="E18" s="13">
        <v>8.832808</v>
      </c>
      <c r="F18" s="13">
        <v>24.290221</v>
      </c>
      <c r="G18" s="13">
        <v>37.539432</v>
      </c>
      <c r="H18" s="13">
        <v>27.444795</v>
      </c>
      <c r="I18" s="14">
        <v>1.26183</v>
      </c>
      <c r="J18" s="45"/>
      <c r="K18" s="41">
        <v>9.46372239747634</v>
      </c>
      <c r="L18" s="14">
        <v>71.29337539432177</v>
      </c>
    </row>
    <row r="19" spans="1:12" ht="13.5" customHeight="1">
      <c r="A19" s="205"/>
      <c r="B19" s="10" t="s">
        <v>197</v>
      </c>
      <c r="C19" s="11">
        <v>615</v>
      </c>
      <c r="D19" s="12">
        <v>0.650407</v>
      </c>
      <c r="E19" s="13">
        <v>12.520325</v>
      </c>
      <c r="F19" s="13">
        <v>30.731707</v>
      </c>
      <c r="G19" s="13">
        <v>33.170732</v>
      </c>
      <c r="H19" s="13">
        <v>21.95122</v>
      </c>
      <c r="I19" s="14">
        <v>0.97561</v>
      </c>
      <c r="J19" s="45"/>
      <c r="K19" s="41">
        <v>13.170731707317074</v>
      </c>
      <c r="L19" s="14">
        <v>77.07317073170732</v>
      </c>
    </row>
    <row r="20" spans="1:12" ht="13.5" customHeight="1">
      <c r="A20" s="205"/>
      <c r="B20" s="10" t="s">
        <v>198</v>
      </c>
      <c r="C20" s="11">
        <v>770</v>
      </c>
      <c r="D20" s="12">
        <v>0.779221</v>
      </c>
      <c r="E20" s="13">
        <v>10.519481</v>
      </c>
      <c r="F20" s="13">
        <v>26.233766</v>
      </c>
      <c r="G20" s="13">
        <v>31.688312</v>
      </c>
      <c r="H20" s="13">
        <v>28.961039</v>
      </c>
      <c r="I20" s="14">
        <v>1.818182</v>
      </c>
      <c r="J20" s="45"/>
      <c r="K20" s="41">
        <v>11.298701298701298</v>
      </c>
      <c r="L20" s="14">
        <v>69.22077922077922</v>
      </c>
    </row>
    <row r="21" spans="1:12" ht="13.5" customHeight="1">
      <c r="A21" s="205"/>
      <c r="B21" s="10" t="s">
        <v>199</v>
      </c>
      <c r="C21" s="11">
        <v>615</v>
      </c>
      <c r="D21" s="12">
        <v>1.300813</v>
      </c>
      <c r="E21" s="13">
        <v>6.99187</v>
      </c>
      <c r="F21" s="13">
        <v>21.138211</v>
      </c>
      <c r="G21" s="13">
        <v>32.520325</v>
      </c>
      <c r="H21" s="13">
        <v>33.333333</v>
      </c>
      <c r="I21" s="14">
        <v>4.715447</v>
      </c>
      <c r="J21" s="45"/>
      <c r="K21" s="41">
        <v>8.292682926829269</v>
      </c>
      <c r="L21" s="14">
        <v>61.951219512195124</v>
      </c>
    </row>
    <row r="22" spans="1:12" ht="13.5" customHeight="1">
      <c r="A22" s="205"/>
      <c r="B22" s="10" t="s">
        <v>201</v>
      </c>
      <c r="C22" s="11">
        <v>586</v>
      </c>
      <c r="D22" s="12">
        <v>1.194539</v>
      </c>
      <c r="E22" s="13">
        <v>5.290102</v>
      </c>
      <c r="F22" s="13">
        <v>16.894198</v>
      </c>
      <c r="G22" s="13">
        <v>14.334471</v>
      </c>
      <c r="H22" s="13">
        <v>44.197952</v>
      </c>
      <c r="I22" s="14">
        <v>18.088737</v>
      </c>
      <c r="J22" s="45"/>
      <c r="K22" s="41">
        <v>6.484641638225256</v>
      </c>
      <c r="L22" s="14">
        <v>37.71331058020478</v>
      </c>
    </row>
    <row r="23" spans="1:12" ht="13.5" customHeight="1">
      <c r="A23" s="206"/>
      <c r="B23" s="15" t="s">
        <v>49</v>
      </c>
      <c r="C23" s="16">
        <v>5</v>
      </c>
      <c r="D23" s="17">
        <v>0</v>
      </c>
      <c r="E23" s="18">
        <v>20</v>
      </c>
      <c r="F23" s="18">
        <v>40</v>
      </c>
      <c r="G23" s="18">
        <v>0</v>
      </c>
      <c r="H23" s="18">
        <v>40</v>
      </c>
      <c r="I23" s="19">
        <v>0</v>
      </c>
      <c r="J23" s="45"/>
      <c r="K23" s="42">
        <v>20</v>
      </c>
      <c r="L23" s="19">
        <v>60</v>
      </c>
    </row>
    <row r="24" spans="1:12" ht="13.5" customHeight="1">
      <c r="A24" s="204" t="s">
        <v>51</v>
      </c>
      <c r="B24" s="5" t="s">
        <v>202</v>
      </c>
      <c r="C24" s="6">
        <v>22</v>
      </c>
      <c r="D24" s="7">
        <v>0</v>
      </c>
      <c r="E24" s="8">
        <v>18.181818</v>
      </c>
      <c r="F24" s="8">
        <v>45.454545</v>
      </c>
      <c r="G24" s="8">
        <v>18.181818</v>
      </c>
      <c r="H24" s="8">
        <v>18.181818</v>
      </c>
      <c r="I24" s="9">
        <v>0</v>
      </c>
      <c r="J24" s="45"/>
      <c r="K24" s="40">
        <v>18.181818181818183</v>
      </c>
      <c r="L24" s="9">
        <v>81.81818181818183</v>
      </c>
    </row>
    <row r="25" spans="1:12" ht="13.5" customHeight="1">
      <c r="A25" s="205"/>
      <c r="B25" s="10" t="s">
        <v>204</v>
      </c>
      <c r="C25" s="11">
        <v>143</v>
      </c>
      <c r="D25" s="12">
        <v>1.398601</v>
      </c>
      <c r="E25" s="13">
        <v>9.79021</v>
      </c>
      <c r="F25" s="13">
        <v>20.979021</v>
      </c>
      <c r="G25" s="13">
        <v>39.160839</v>
      </c>
      <c r="H25" s="13">
        <v>27.272727</v>
      </c>
      <c r="I25" s="14">
        <v>1.398601</v>
      </c>
      <c r="J25" s="45"/>
      <c r="K25" s="41">
        <v>11.188811188811188</v>
      </c>
      <c r="L25" s="14">
        <v>71.32867132867133</v>
      </c>
    </row>
    <row r="26" spans="1:12" ht="13.5" customHeight="1">
      <c r="A26" s="205"/>
      <c r="B26" s="10" t="s">
        <v>203</v>
      </c>
      <c r="C26" s="11">
        <v>276</v>
      </c>
      <c r="D26" s="12">
        <v>0.724638</v>
      </c>
      <c r="E26" s="13">
        <v>13.768116</v>
      </c>
      <c r="F26" s="13">
        <v>28.26087</v>
      </c>
      <c r="G26" s="13">
        <v>34.782609</v>
      </c>
      <c r="H26" s="13">
        <v>21.014493</v>
      </c>
      <c r="I26" s="14">
        <v>1.449275</v>
      </c>
      <c r="J26" s="45"/>
      <c r="K26" s="41">
        <v>14.492753623188406</v>
      </c>
      <c r="L26" s="14">
        <v>77.53623188405797</v>
      </c>
    </row>
    <row r="27" spans="1:12" ht="13.5" customHeight="1">
      <c r="A27" s="205"/>
      <c r="B27" s="10" t="s">
        <v>205</v>
      </c>
      <c r="C27" s="11">
        <v>338</v>
      </c>
      <c r="D27" s="12">
        <v>1.183432</v>
      </c>
      <c r="E27" s="13">
        <v>16.272189</v>
      </c>
      <c r="F27" s="13">
        <v>26.627219</v>
      </c>
      <c r="G27" s="13">
        <v>30.473373</v>
      </c>
      <c r="H27" s="13">
        <v>23.076923</v>
      </c>
      <c r="I27" s="14">
        <v>2.366864</v>
      </c>
      <c r="J27" s="45"/>
      <c r="K27" s="41">
        <v>17.45562130177515</v>
      </c>
      <c r="L27" s="14">
        <v>74.55621301775149</v>
      </c>
    </row>
    <row r="28" spans="1:12" ht="13.5" customHeight="1">
      <c r="A28" s="205"/>
      <c r="B28" s="10" t="s">
        <v>206</v>
      </c>
      <c r="C28" s="11">
        <v>298</v>
      </c>
      <c r="D28" s="12">
        <v>2.684564</v>
      </c>
      <c r="E28" s="13">
        <v>11.073826</v>
      </c>
      <c r="F28" s="13">
        <v>22.147651</v>
      </c>
      <c r="G28" s="13">
        <v>29.865772</v>
      </c>
      <c r="H28" s="13">
        <v>28.187919</v>
      </c>
      <c r="I28" s="14">
        <v>6.040268</v>
      </c>
      <c r="J28" s="45"/>
      <c r="K28" s="41">
        <v>13.758389261744966</v>
      </c>
      <c r="L28" s="14">
        <v>65.77181208053692</v>
      </c>
    </row>
    <row r="29" spans="1:12" ht="13.5" customHeight="1">
      <c r="A29" s="205"/>
      <c r="B29" s="10" t="s">
        <v>207</v>
      </c>
      <c r="C29" s="11">
        <v>260</v>
      </c>
      <c r="D29" s="12">
        <v>1.153846</v>
      </c>
      <c r="E29" s="13">
        <v>8.076923</v>
      </c>
      <c r="F29" s="13">
        <v>24.615385</v>
      </c>
      <c r="G29" s="13">
        <v>13.461538</v>
      </c>
      <c r="H29" s="13">
        <v>35.769231</v>
      </c>
      <c r="I29" s="14">
        <v>16.923077</v>
      </c>
      <c r="J29" s="45"/>
      <c r="K29" s="41">
        <v>9.230769230769232</v>
      </c>
      <c r="L29" s="14">
        <v>47.30769230769231</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40</v>
      </c>
      <c r="G31" s="13">
        <v>20</v>
      </c>
      <c r="H31" s="13">
        <v>20</v>
      </c>
      <c r="I31" s="14">
        <v>20</v>
      </c>
      <c r="J31" s="45"/>
      <c r="K31" s="41">
        <v>0</v>
      </c>
      <c r="L31" s="14">
        <v>60</v>
      </c>
    </row>
    <row r="32" spans="1:12" ht="13.5" customHeight="1">
      <c r="A32" s="205"/>
      <c r="B32" s="10" t="s">
        <v>209</v>
      </c>
      <c r="C32" s="11">
        <v>174</v>
      </c>
      <c r="D32" s="12">
        <v>0</v>
      </c>
      <c r="E32" s="13">
        <v>8.045977</v>
      </c>
      <c r="F32" s="13">
        <v>27.011494</v>
      </c>
      <c r="G32" s="13">
        <v>36.206897</v>
      </c>
      <c r="H32" s="13">
        <v>27.586207</v>
      </c>
      <c r="I32" s="14">
        <v>1.149425</v>
      </c>
      <c r="J32" s="45"/>
      <c r="K32" s="41">
        <v>8.045977011494253</v>
      </c>
      <c r="L32" s="14">
        <v>71.26436781609196</v>
      </c>
    </row>
    <row r="33" spans="1:12" ht="13.5" customHeight="1">
      <c r="A33" s="205"/>
      <c r="B33" s="10" t="s">
        <v>210</v>
      </c>
      <c r="C33" s="11">
        <v>337</v>
      </c>
      <c r="D33" s="12">
        <v>0.593472</v>
      </c>
      <c r="E33" s="13">
        <v>11.5727</v>
      </c>
      <c r="F33" s="13">
        <v>32.937685</v>
      </c>
      <c r="G33" s="13">
        <v>31.454006</v>
      </c>
      <c r="H33" s="13">
        <v>22.848665</v>
      </c>
      <c r="I33" s="14">
        <v>0.593472</v>
      </c>
      <c r="J33" s="45"/>
      <c r="K33" s="41">
        <v>12.166172106824925</v>
      </c>
      <c r="L33" s="14">
        <v>76.55786350148368</v>
      </c>
    </row>
    <row r="34" spans="1:12" ht="13.5" customHeight="1">
      <c r="A34" s="205"/>
      <c r="B34" s="10" t="s">
        <v>211</v>
      </c>
      <c r="C34" s="11">
        <v>427</v>
      </c>
      <c r="D34" s="12">
        <v>0.468384</v>
      </c>
      <c r="E34" s="13">
        <v>6.088993</v>
      </c>
      <c r="F34" s="13">
        <v>26.229508</v>
      </c>
      <c r="G34" s="13">
        <v>32.552693</v>
      </c>
      <c r="H34" s="13">
        <v>33.723653</v>
      </c>
      <c r="I34" s="14">
        <v>0.936768</v>
      </c>
      <c r="J34" s="45"/>
      <c r="K34" s="41">
        <v>6.557377049180328</v>
      </c>
      <c r="L34" s="14">
        <v>65.33957845433255</v>
      </c>
    </row>
    <row r="35" spans="1:12" ht="13.5" customHeight="1">
      <c r="A35" s="205"/>
      <c r="B35" s="10" t="s">
        <v>212</v>
      </c>
      <c r="C35" s="11">
        <v>315</v>
      </c>
      <c r="D35" s="12">
        <v>0</v>
      </c>
      <c r="E35" s="13">
        <v>3.174603</v>
      </c>
      <c r="F35" s="13">
        <v>19.68254</v>
      </c>
      <c r="G35" s="13">
        <v>35.238095</v>
      </c>
      <c r="H35" s="13">
        <v>38.412698</v>
      </c>
      <c r="I35" s="14">
        <v>3.492063</v>
      </c>
      <c r="J35" s="45"/>
      <c r="K35" s="41">
        <v>3.1746031746031744</v>
      </c>
      <c r="L35" s="14">
        <v>58.0952380952381</v>
      </c>
    </row>
    <row r="36" spans="1:12" ht="13.5" customHeight="1">
      <c r="A36" s="205"/>
      <c r="B36" s="10" t="s">
        <v>213</v>
      </c>
      <c r="C36" s="11">
        <v>322</v>
      </c>
      <c r="D36" s="12">
        <v>0.621118</v>
      </c>
      <c r="E36" s="13">
        <v>3.10559</v>
      </c>
      <c r="F36" s="13">
        <v>10.869565</v>
      </c>
      <c r="G36" s="13">
        <v>15.217391</v>
      </c>
      <c r="H36" s="13">
        <v>51.242236</v>
      </c>
      <c r="I36" s="14">
        <v>18.944099</v>
      </c>
      <c r="J36" s="45"/>
      <c r="K36" s="41">
        <v>3.7267080745341614</v>
      </c>
      <c r="L36" s="14">
        <v>29.81366459627329</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11.111111</v>
      </c>
      <c r="E38" s="18">
        <v>5.555556</v>
      </c>
      <c r="F38" s="18">
        <v>22.222222</v>
      </c>
      <c r="G38" s="18">
        <v>22.222222</v>
      </c>
      <c r="H38" s="18">
        <v>22.222222</v>
      </c>
      <c r="I38" s="19">
        <v>16.666667</v>
      </c>
      <c r="J38" s="45"/>
      <c r="K38" s="42">
        <v>16.666666666666664</v>
      </c>
      <c r="L38" s="19">
        <v>61.111111111111114</v>
      </c>
    </row>
    <row r="39" spans="1:12" ht="13.5" customHeight="1">
      <c r="A39" s="204" t="s">
        <v>54</v>
      </c>
      <c r="B39" s="5" t="s">
        <v>214</v>
      </c>
      <c r="C39" s="6">
        <v>68</v>
      </c>
      <c r="D39" s="7">
        <v>2.941176</v>
      </c>
      <c r="E39" s="8">
        <v>4.411765</v>
      </c>
      <c r="F39" s="8">
        <v>27.941176</v>
      </c>
      <c r="G39" s="8">
        <v>23.529412</v>
      </c>
      <c r="H39" s="8">
        <v>35.294118</v>
      </c>
      <c r="I39" s="9">
        <v>5.882353</v>
      </c>
      <c r="J39" s="45"/>
      <c r="K39" s="40">
        <v>7.352941176470589</v>
      </c>
      <c r="L39" s="9">
        <v>58.82352941176471</v>
      </c>
    </row>
    <row r="40" spans="1:12" ht="13.5" customHeight="1">
      <c r="A40" s="205"/>
      <c r="B40" s="10" t="s">
        <v>215</v>
      </c>
      <c r="C40" s="11">
        <v>224</v>
      </c>
      <c r="D40" s="12">
        <v>0.892857</v>
      </c>
      <c r="E40" s="13">
        <v>9.375</v>
      </c>
      <c r="F40" s="13">
        <v>23.660714</v>
      </c>
      <c r="G40" s="13">
        <v>30.357143</v>
      </c>
      <c r="H40" s="13">
        <v>34.821429</v>
      </c>
      <c r="I40" s="14">
        <v>0.892857</v>
      </c>
      <c r="J40" s="45"/>
      <c r="K40" s="41">
        <v>10.267857142857142</v>
      </c>
      <c r="L40" s="14">
        <v>64.28571428571429</v>
      </c>
    </row>
    <row r="41" spans="1:12" ht="13.5" customHeight="1">
      <c r="A41" s="205"/>
      <c r="B41" s="10" t="s">
        <v>216</v>
      </c>
      <c r="C41" s="11">
        <v>754</v>
      </c>
      <c r="D41" s="12">
        <v>1.061008</v>
      </c>
      <c r="E41" s="13">
        <v>13.527851</v>
      </c>
      <c r="F41" s="13">
        <v>28.912467</v>
      </c>
      <c r="G41" s="13">
        <v>32.758621</v>
      </c>
      <c r="H41" s="13">
        <v>22.148541</v>
      </c>
      <c r="I41" s="14">
        <v>1.591512</v>
      </c>
      <c r="J41" s="45"/>
      <c r="K41" s="41">
        <v>14.588859416445624</v>
      </c>
      <c r="L41" s="14">
        <v>76.25994694960212</v>
      </c>
    </row>
    <row r="42" spans="1:12" ht="13.5" customHeight="1">
      <c r="A42" s="205"/>
      <c r="B42" s="10" t="s">
        <v>217</v>
      </c>
      <c r="C42" s="11">
        <v>482</v>
      </c>
      <c r="D42" s="12">
        <v>0.414938</v>
      </c>
      <c r="E42" s="13">
        <v>6.846473</v>
      </c>
      <c r="F42" s="13">
        <v>21.784232</v>
      </c>
      <c r="G42" s="13">
        <v>34.854772</v>
      </c>
      <c r="H42" s="13">
        <v>33.195021</v>
      </c>
      <c r="I42" s="14">
        <v>2.904564</v>
      </c>
      <c r="J42" s="45"/>
      <c r="K42" s="41">
        <v>7.261410788381744</v>
      </c>
      <c r="L42" s="14">
        <v>63.90041493775933</v>
      </c>
    </row>
    <row r="43" spans="1:12" ht="13.5" customHeight="1">
      <c r="A43" s="205"/>
      <c r="B43" s="10" t="s">
        <v>218</v>
      </c>
      <c r="C43" s="11">
        <v>155</v>
      </c>
      <c r="D43" s="12">
        <v>0.645161</v>
      </c>
      <c r="E43" s="13">
        <v>12.258065</v>
      </c>
      <c r="F43" s="13">
        <v>32.258065</v>
      </c>
      <c r="G43" s="13">
        <v>32.903226</v>
      </c>
      <c r="H43" s="13">
        <v>19.354839</v>
      </c>
      <c r="I43" s="14">
        <v>2.580645</v>
      </c>
      <c r="J43" s="45"/>
      <c r="K43" s="41">
        <v>12.903225806451612</v>
      </c>
      <c r="L43" s="14">
        <v>78.06451612903226</v>
      </c>
    </row>
    <row r="44" spans="1:12" ht="13.5" customHeight="1">
      <c r="A44" s="205"/>
      <c r="B44" s="10" t="s">
        <v>219</v>
      </c>
      <c r="C44" s="11">
        <v>56</v>
      </c>
      <c r="D44" s="12">
        <v>0</v>
      </c>
      <c r="E44" s="13">
        <v>14.285714</v>
      </c>
      <c r="F44" s="13">
        <v>35.714286</v>
      </c>
      <c r="G44" s="13">
        <v>28.571429</v>
      </c>
      <c r="H44" s="13">
        <v>17.857143</v>
      </c>
      <c r="I44" s="14">
        <v>3.571429</v>
      </c>
      <c r="J44" s="45"/>
      <c r="K44" s="41">
        <v>14.285714285714285</v>
      </c>
      <c r="L44" s="14">
        <v>78.57142857142857</v>
      </c>
    </row>
    <row r="45" spans="1:12" ht="13.5" customHeight="1">
      <c r="A45" s="205"/>
      <c r="B45" s="10" t="s">
        <v>55</v>
      </c>
      <c r="C45" s="11">
        <v>412</v>
      </c>
      <c r="D45" s="12">
        <v>0.485437</v>
      </c>
      <c r="E45" s="13">
        <v>4.854369</v>
      </c>
      <c r="F45" s="13">
        <v>24.029126</v>
      </c>
      <c r="G45" s="13">
        <v>32.038835</v>
      </c>
      <c r="H45" s="13">
        <v>34.466019</v>
      </c>
      <c r="I45" s="14">
        <v>4.126214</v>
      </c>
      <c r="J45" s="45"/>
      <c r="K45" s="41">
        <v>5.339805825242718</v>
      </c>
      <c r="L45" s="14">
        <v>61.40776699029126</v>
      </c>
    </row>
    <row r="46" spans="1:12" ht="13.5" customHeight="1">
      <c r="A46" s="205"/>
      <c r="B46" s="10" t="s">
        <v>222</v>
      </c>
      <c r="C46" s="11">
        <v>777</v>
      </c>
      <c r="D46" s="12">
        <v>1.287001</v>
      </c>
      <c r="E46" s="13">
        <v>7.464607</v>
      </c>
      <c r="F46" s="13">
        <v>18.918919</v>
      </c>
      <c r="G46" s="13">
        <v>19.69112</v>
      </c>
      <c r="H46" s="13">
        <v>39.124839</v>
      </c>
      <c r="I46" s="14">
        <v>13.513514</v>
      </c>
      <c r="J46" s="45"/>
      <c r="K46" s="41">
        <v>8.751608751608751</v>
      </c>
      <c r="L46" s="14">
        <v>47.361647361647364</v>
      </c>
    </row>
    <row r="47" spans="1:12" ht="13.5" customHeight="1">
      <c r="A47" s="206"/>
      <c r="B47" s="15" t="s">
        <v>49</v>
      </c>
      <c r="C47" s="16">
        <v>12</v>
      </c>
      <c r="D47" s="17">
        <v>0</v>
      </c>
      <c r="E47" s="18">
        <v>8.333333</v>
      </c>
      <c r="F47" s="18">
        <v>16.666667</v>
      </c>
      <c r="G47" s="18">
        <v>50</v>
      </c>
      <c r="H47" s="18">
        <v>16.666667</v>
      </c>
      <c r="I47" s="19">
        <v>8.333333</v>
      </c>
      <c r="J47" s="45"/>
      <c r="K47" s="42">
        <v>8.333333333333332</v>
      </c>
      <c r="L47" s="19">
        <v>75</v>
      </c>
    </row>
    <row r="48" spans="1:12" ht="13.5" customHeight="1">
      <c r="A48" s="208" t="s">
        <v>56</v>
      </c>
      <c r="B48" s="5" t="s">
        <v>57</v>
      </c>
      <c r="C48" s="6">
        <v>281</v>
      </c>
      <c r="D48" s="7">
        <v>1.423488</v>
      </c>
      <c r="E48" s="8">
        <v>9.252669</v>
      </c>
      <c r="F48" s="8">
        <v>28.825623</v>
      </c>
      <c r="G48" s="8">
        <v>28.469751</v>
      </c>
      <c r="H48" s="8">
        <v>29.181495</v>
      </c>
      <c r="I48" s="9">
        <v>2.846975</v>
      </c>
      <c r="J48" s="45"/>
      <c r="K48" s="40">
        <v>10.676156583629894</v>
      </c>
      <c r="L48" s="9">
        <v>67.97153024911033</v>
      </c>
    </row>
    <row r="49" spans="1:12" ht="13.5" customHeight="1">
      <c r="A49" s="209"/>
      <c r="B49" s="10" t="s">
        <v>58</v>
      </c>
      <c r="C49" s="11">
        <v>675</v>
      </c>
      <c r="D49" s="12">
        <v>0.444444</v>
      </c>
      <c r="E49" s="13">
        <v>8.740741</v>
      </c>
      <c r="F49" s="13">
        <v>25.185185</v>
      </c>
      <c r="G49" s="13">
        <v>34.074074</v>
      </c>
      <c r="H49" s="13">
        <v>29.777778</v>
      </c>
      <c r="I49" s="14">
        <v>1.777778</v>
      </c>
      <c r="J49" s="45"/>
      <c r="K49" s="41">
        <v>9.185185185185185</v>
      </c>
      <c r="L49" s="14">
        <v>68.44444444444444</v>
      </c>
    </row>
    <row r="50" spans="1:12" ht="13.5" customHeight="1">
      <c r="A50" s="209"/>
      <c r="B50" s="10" t="s">
        <v>59</v>
      </c>
      <c r="C50" s="11">
        <v>524</v>
      </c>
      <c r="D50" s="12">
        <v>1.145038</v>
      </c>
      <c r="E50" s="13">
        <v>14.122137</v>
      </c>
      <c r="F50" s="13">
        <v>30.343511</v>
      </c>
      <c r="G50" s="13">
        <v>29.580153</v>
      </c>
      <c r="H50" s="13">
        <v>22.900763</v>
      </c>
      <c r="I50" s="14">
        <v>1.908397</v>
      </c>
      <c r="J50" s="45"/>
      <c r="K50" s="41">
        <v>15.267175572519085</v>
      </c>
      <c r="L50" s="14">
        <v>75.19083969465649</v>
      </c>
    </row>
    <row r="51" spans="1:12" ht="13.5" customHeight="1">
      <c r="A51" s="209"/>
      <c r="B51" s="10" t="s">
        <v>60</v>
      </c>
      <c r="C51" s="11">
        <v>242</v>
      </c>
      <c r="D51" s="12">
        <v>0.826446</v>
      </c>
      <c r="E51" s="13">
        <v>9.504132</v>
      </c>
      <c r="F51" s="13">
        <v>21.900826</v>
      </c>
      <c r="G51" s="13">
        <v>40.495868</v>
      </c>
      <c r="H51" s="13">
        <v>23.966942</v>
      </c>
      <c r="I51" s="14">
        <v>3.305785</v>
      </c>
      <c r="J51" s="45"/>
      <c r="K51" s="41">
        <v>10.330578512396695</v>
      </c>
      <c r="L51" s="14">
        <v>72.72727272727273</v>
      </c>
    </row>
    <row r="52" spans="1:12" ht="13.5" customHeight="1">
      <c r="A52" s="210"/>
      <c r="B52" s="15" t="s">
        <v>49</v>
      </c>
      <c r="C52" s="16">
        <v>17</v>
      </c>
      <c r="D52" s="17">
        <v>0</v>
      </c>
      <c r="E52" s="18">
        <v>23.529412</v>
      </c>
      <c r="F52" s="18">
        <v>11.764706</v>
      </c>
      <c r="G52" s="18">
        <v>17.647059</v>
      </c>
      <c r="H52" s="18">
        <v>47.058824</v>
      </c>
      <c r="I52" s="19">
        <v>0</v>
      </c>
      <c r="J52" s="45"/>
      <c r="K52" s="42">
        <v>23.52941176470588</v>
      </c>
      <c r="L52" s="19">
        <v>52.94117647058824</v>
      </c>
    </row>
    <row r="53" spans="1:12" ht="13.5" customHeight="1">
      <c r="A53" s="204" t="s">
        <v>61</v>
      </c>
      <c r="B53" s="5" t="s">
        <v>62</v>
      </c>
      <c r="C53" s="6">
        <v>1290</v>
      </c>
      <c r="D53" s="7">
        <v>0.542636</v>
      </c>
      <c r="E53" s="8">
        <v>8.682171</v>
      </c>
      <c r="F53" s="8">
        <v>24.418605</v>
      </c>
      <c r="G53" s="8">
        <v>26.821705</v>
      </c>
      <c r="H53" s="8">
        <v>32.713178</v>
      </c>
      <c r="I53" s="9">
        <v>6.821705</v>
      </c>
      <c r="J53" s="45"/>
      <c r="K53" s="40">
        <v>9.224806201550388</v>
      </c>
      <c r="L53" s="9">
        <v>60.46511627906976</v>
      </c>
    </row>
    <row r="54" spans="1:12" ht="13.5" customHeight="1">
      <c r="A54" s="205"/>
      <c r="B54" s="10" t="s">
        <v>63</v>
      </c>
      <c r="C54" s="11">
        <v>499</v>
      </c>
      <c r="D54" s="12">
        <v>1.202405</v>
      </c>
      <c r="E54" s="13">
        <v>11.022044</v>
      </c>
      <c r="F54" s="13">
        <v>23.446894</v>
      </c>
      <c r="G54" s="13">
        <v>32.665331</v>
      </c>
      <c r="H54" s="13">
        <v>27.655311</v>
      </c>
      <c r="I54" s="14">
        <v>4.008016</v>
      </c>
      <c r="J54" s="45"/>
      <c r="K54" s="41">
        <v>12.224448897795591</v>
      </c>
      <c r="L54" s="14">
        <v>68.33667334669339</v>
      </c>
    </row>
    <row r="55" spans="1:12" ht="13.5" customHeight="1">
      <c r="A55" s="205"/>
      <c r="B55" s="10" t="s">
        <v>64</v>
      </c>
      <c r="C55" s="11">
        <v>1141</v>
      </c>
      <c r="D55" s="12">
        <v>1.226994</v>
      </c>
      <c r="E55" s="13">
        <v>8.32603</v>
      </c>
      <c r="F55" s="13">
        <v>24.452235</v>
      </c>
      <c r="G55" s="13">
        <v>30.499562</v>
      </c>
      <c r="H55" s="13">
        <v>31.113059</v>
      </c>
      <c r="I55" s="14">
        <v>4.382121</v>
      </c>
      <c r="J55" s="45"/>
      <c r="K55" s="41">
        <v>9.55302366345311</v>
      </c>
      <c r="L55" s="14">
        <v>64.5048203330412</v>
      </c>
    </row>
    <row r="56" spans="1:12" ht="13.5" customHeight="1">
      <c r="A56" s="206"/>
      <c r="B56" s="15" t="s">
        <v>49</v>
      </c>
      <c r="C56" s="16">
        <v>10</v>
      </c>
      <c r="D56" s="17">
        <v>0</v>
      </c>
      <c r="E56" s="18">
        <v>30</v>
      </c>
      <c r="F56" s="18">
        <v>20</v>
      </c>
      <c r="G56" s="18">
        <v>0</v>
      </c>
      <c r="H56" s="18">
        <v>20</v>
      </c>
      <c r="I56" s="19">
        <v>30</v>
      </c>
      <c r="J56" s="45"/>
      <c r="K56" s="42">
        <v>30</v>
      </c>
      <c r="L56" s="19">
        <v>50</v>
      </c>
    </row>
    <row r="57" spans="1:12" ht="13.5" customHeight="1">
      <c r="A57" s="208" t="s">
        <v>65</v>
      </c>
      <c r="B57" s="5" t="s">
        <v>66</v>
      </c>
      <c r="C57" s="6">
        <v>72</v>
      </c>
      <c r="D57" s="7">
        <v>0</v>
      </c>
      <c r="E57" s="8">
        <v>16.666667</v>
      </c>
      <c r="F57" s="8">
        <v>22.222222</v>
      </c>
      <c r="G57" s="8">
        <v>26.388889</v>
      </c>
      <c r="H57" s="8">
        <v>31.944444</v>
      </c>
      <c r="I57" s="9">
        <v>2.777778</v>
      </c>
      <c r="J57" s="45"/>
      <c r="K57" s="40">
        <v>16.666666666666664</v>
      </c>
      <c r="L57" s="9">
        <v>65.27777777777779</v>
      </c>
    </row>
    <row r="58" spans="1:12" ht="13.5" customHeight="1">
      <c r="A58" s="209"/>
      <c r="B58" s="10" t="s">
        <v>67</v>
      </c>
      <c r="C58" s="11">
        <v>222</v>
      </c>
      <c r="D58" s="12">
        <v>0.900901</v>
      </c>
      <c r="E58" s="13">
        <v>10.810811</v>
      </c>
      <c r="F58" s="13">
        <v>24.774775</v>
      </c>
      <c r="G58" s="13">
        <v>26.576577</v>
      </c>
      <c r="H58" s="13">
        <v>35.135135</v>
      </c>
      <c r="I58" s="14">
        <v>1.801802</v>
      </c>
      <c r="J58" s="45"/>
      <c r="K58" s="41">
        <v>11.711711711711711</v>
      </c>
      <c r="L58" s="14">
        <v>63.06306306306306</v>
      </c>
    </row>
    <row r="59" spans="1:12" ht="13.5" customHeight="1">
      <c r="A59" s="209"/>
      <c r="B59" s="10" t="s">
        <v>68</v>
      </c>
      <c r="C59" s="11">
        <v>1332</v>
      </c>
      <c r="D59" s="12">
        <v>1.351351</v>
      </c>
      <c r="E59" s="13">
        <v>8.558559</v>
      </c>
      <c r="F59" s="13">
        <v>24.024024</v>
      </c>
      <c r="G59" s="13">
        <v>32.132132</v>
      </c>
      <c r="H59" s="13">
        <v>29.129129</v>
      </c>
      <c r="I59" s="14">
        <v>4.804805</v>
      </c>
      <c r="J59" s="45"/>
      <c r="K59" s="41">
        <v>9.90990990990991</v>
      </c>
      <c r="L59" s="14">
        <v>66.06606606606607</v>
      </c>
    </row>
    <row r="60" spans="1:12" ht="13.5" customHeight="1" thickBot="1">
      <c r="A60" s="225"/>
      <c r="B60" s="25" t="s">
        <v>49</v>
      </c>
      <c r="C60" s="26">
        <v>14</v>
      </c>
      <c r="D60" s="27">
        <v>0</v>
      </c>
      <c r="E60" s="28">
        <v>0</v>
      </c>
      <c r="F60" s="28">
        <v>35.714286</v>
      </c>
      <c r="G60" s="28">
        <v>35.714286</v>
      </c>
      <c r="H60" s="28">
        <v>28.571429</v>
      </c>
      <c r="I60" s="29">
        <v>0</v>
      </c>
      <c r="J60" s="45"/>
      <c r="K60" s="43">
        <v>0</v>
      </c>
      <c r="L60" s="29">
        <v>71.42857142857143</v>
      </c>
    </row>
    <row r="61" ht="13.5" customHeight="1"/>
  </sheetData>
  <mergeCells count="14">
    <mergeCell ref="A5:B5"/>
    <mergeCell ref="A1:M1"/>
    <mergeCell ref="A3:B3"/>
    <mergeCell ref="C3:C4"/>
    <mergeCell ref="I3:I4"/>
    <mergeCell ref="A4:B4"/>
    <mergeCell ref="A53:A56"/>
    <mergeCell ref="A57:A60"/>
    <mergeCell ref="A6:A13"/>
    <mergeCell ref="A14:A16"/>
    <mergeCell ref="A17:A23"/>
    <mergeCell ref="A24:A38"/>
    <mergeCell ref="A39:A47"/>
    <mergeCell ref="A48:A52"/>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287</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0.170068</v>
      </c>
      <c r="E5" s="3">
        <v>1.326531</v>
      </c>
      <c r="F5" s="3">
        <v>14.795918</v>
      </c>
      <c r="G5" s="3">
        <v>23.639456</v>
      </c>
      <c r="H5" s="3">
        <v>54.52381</v>
      </c>
      <c r="I5" s="4">
        <v>5.544218</v>
      </c>
      <c r="J5" s="45"/>
      <c r="K5" s="39">
        <v>1.4965986394557822</v>
      </c>
      <c r="L5" s="4">
        <v>39.93197278911565</v>
      </c>
    </row>
    <row r="6" spans="1:12" ht="13.5" customHeight="1">
      <c r="A6" s="204" t="s">
        <v>41</v>
      </c>
      <c r="B6" s="5" t="s">
        <v>42</v>
      </c>
      <c r="C6" s="6">
        <v>742</v>
      </c>
      <c r="D6" s="7">
        <v>0</v>
      </c>
      <c r="E6" s="8">
        <v>2.425876</v>
      </c>
      <c r="F6" s="8">
        <v>12.12938</v>
      </c>
      <c r="G6" s="8">
        <v>23.180593</v>
      </c>
      <c r="H6" s="8">
        <v>57.412399</v>
      </c>
      <c r="I6" s="9">
        <v>4.851752</v>
      </c>
      <c r="J6" s="45"/>
      <c r="K6" s="40">
        <v>2.4258760107816713</v>
      </c>
      <c r="L6" s="9">
        <v>37.735849056603776</v>
      </c>
    </row>
    <row r="7" spans="1:12" ht="13.5" customHeight="1">
      <c r="A7" s="205"/>
      <c r="B7" s="10" t="s">
        <v>43</v>
      </c>
      <c r="C7" s="11">
        <v>682</v>
      </c>
      <c r="D7" s="12">
        <v>0.293255</v>
      </c>
      <c r="E7" s="13">
        <v>2.052786</v>
      </c>
      <c r="F7" s="13">
        <v>16.422287</v>
      </c>
      <c r="G7" s="13">
        <v>24.633431</v>
      </c>
      <c r="H7" s="13">
        <v>52.199413</v>
      </c>
      <c r="I7" s="14">
        <v>4.398827</v>
      </c>
      <c r="J7" s="45"/>
      <c r="K7" s="41">
        <v>2.346041055718475</v>
      </c>
      <c r="L7" s="14">
        <v>43.401759530791786</v>
      </c>
    </row>
    <row r="8" spans="1:12" ht="13.5" customHeight="1">
      <c r="A8" s="205"/>
      <c r="B8" s="10" t="s">
        <v>44</v>
      </c>
      <c r="C8" s="11">
        <v>274</v>
      </c>
      <c r="D8" s="12">
        <v>0</v>
      </c>
      <c r="E8" s="13">
        <v>0</v>
      </c>
      <c r="F8" s="13">
        <v>14.59854</v>
      </c>
      <c r="G8" s="13">
        <v>21.89781</v>
      </c>
      <c r="H8" s="13">
        <v>58.394161</v>
      </c>
      <c r="I8" s="14">
        <v>5.109489</v>
      </c>
      <c r="J8" s="45"/>
      <c r="K8" s="41">
        <v>0</v>
      </c>
      <c r="L8" s="14">
        <v>36.496350364963504</v>
      </c>
    </row>
    <row r="9" spans="1:12" ht="13.5" customHeight="1">
      <c r="A9" s="205"/>
      <c r="B9" s="10" t="s">
        <v>45</v>
      </c>
      <c r="C9" s="11">
        <v>506</v>
      </c>
      <c r="D9" s="12">
        <v>0.395257</v>
      </c>
      <c r="E9" s="13">
        <v>0.395257</v>
      </c>
      <c r="F9" s="13">
        <v>14.624506</v>
      </c>
      <c r="G9" s="13">
        <v>24.901186</v>
      </c>
      <c r="H9" s="13">
        <v>51.383399</v>
      </c>
      <c r="I9" s="14">
        <v>8.300395</v>
      </c>
      <c r="J9" s="45"/>
      <c r="K9" s="41">
        <v>0.7905138339920948</v>
      </c>
      <c r="L9" s="14">
        <v>40.316205533596836</v>
      </c>
    </row>
    <row r="10" spans="1:12" ht="13.5" customHeight="1">
      <c r="A10" s="205"/>
      <c r="B10" s="10" t="s">
        <v>46</v>
      </c>
      <c r="C10" s="11">
        <v>298</v>
      </c>
      <c r="D10" s="12">
        <v>0</v>
      </c>
      <c r="E10" s="13">
        <v>0.671141</v>
      </c>
      <c r="F10" s="13">
        <v>18.791946</v>
      </c>
      <c r="G10" s="13">
        <v>18.791946</v>
      </c>
      <c r="H10" s="13">
        <v>57.718121</v>
      </c>
      <c r="I10" s="14">
        <v>4.026846</v>
      </c>
      <c r="J10" s="45"/>
      <c r="K10" s="41">
        <v>0.6711409395973155</v>
      </c>
      <c r="L10" s="14">
        <v>38.25503355704698</v>
      </c>
    </row>
    <row r="11" spans="1:12" ht="13.5" customHeight="1">
      <c r="A11" s="205"/>
      <c r="B11" s="10" t="s">
        <v>47</v>
      </c>
      <c r="C11" s="11">
        <v>326</v>
      </c>
      <c r="D11" s="12">
        <v>0</v>
      </c>
      <c r="E11" s="13">
        <v>0.613497</v>
      </c>
      <c r="F11" s="13">
        <v>16.564417</v>
      </c>
      <c r="G11" s="13">
        <v>24.539877</v>
      </c>
      <c r="H11" s="13">
        <v>51.533742</v>
      </c>
      <c r="I11" s="14">
        <v>6.748466</v>
      </c>
      <c r="J11" s="45"/>
      <c r="K11" s="41">
        <v>0.6134969325153374</v>
      </c>
      <c r="L11" s="14">
        <v>41.717791411042946</v>
      </c>
    </row>
    <row r="12" spans="1:12" ht="13.5" customHeight="1">
      <c r="A12" s="205"/>
      <c r="B12" s="10" t="s">
        <v>48</v>
      </c>
      <c r="C12" s="11">
        <v>107</v>
      </c>
      <c r="D12" s="12">
        <v>0.934579</v>
      </c>
      <c r="E12" s="13">
        <v>0.934579</v>
      </c>
      <c r="F12" s="13">
        <v>7.476636</v>
      </c>
      <c r="G12" s="13">
        <v>29.906542</v>
      </c>
      <c r="H12" s="13">
        <v>56.074766</v>
      </c>
      <c r="I12" s="14">
        <v>4.672897</v>
      </c>
      <c r="J12" s="45"/>
      <c r="K12" s="41">
        <v>1.8691588785046727</v>
      </c>
      <c r="L12" s="14">
        <v>39.25233644859813</v>
      </c>
    </row>
    <row r="13" spans="1:12" ht="13.5" customHeight="1">
      <c r="A13" s="206"/>
      <c r="B13" s="15" t="s">
        <v>49</v>
      </c>
      <c r="C13" s="16">
        <v>5</v>
      </c>
      <c r="D13" s="17">
        <v>0</v>
      </c>
      <c r="E13" s="18">
        <v>0</v>
      </c>
      <c r="F13" s="18">
        <v>20</v>
      </c>
      <c r="G13" s="18">
        <v>20</v>
      </c>
      <c r="H13" s="18">
        <v>20</v>
      </c>
      <c r="I13" s="19">
        <v>40</v>
      </c>
      <c r="J13" s="45"/>
      <c r="K13" s="42">
        <v>0</v>
      </c>
      <c r="L13" s="19">
        <v>40</v>
      </c>
    </row>
    <row r="14" spans="1:12" ht="13.5" customHeight="1">
      <c r="A14" s="204" t="s">
        <v>71</v>
      </c>
      <c r="B14" s="5" t="s">
        <v>82</v>
      </c>
      <c r="C14" s="6">
        <v>1337</v>
      </c>
      <c r="D14" s="7">
        <v>0.224383</v>
      </c>
      <c r="E14" s="8">
        <v>2.169035</v>
      </c>
      <c r="F14" s="8">
        <v>17.127898</v>
      </c>
      <c r="G14" s="8">
        <v>23.784592</v>
      </c>
      <c r="H14" s="8">
        <v>51.009723</v>
      </c>
      <c r="I14" s="9">
        <v>5.684368</v>
      </c>
      <c r="J14" s="45"/>
      <c r="K14" s="40">
        <v>2.393418100224383</v>
      </c>
      <c r="L14" s="9">
        <v>43.30590875093493</v>
      </c>
    </row>
    <row r="15" spans="1:12" ht="13.5" customHeight="1">
      <c r="A15" s="205"/>
      <c r="B15" s="10" t="s">
        <v>83</v>
      </c>
      <c r="C15" s="11">
        <v>1585</v>
      </c>
      <c r="D15" s="12">
        <v>0.126183</v>
      </c>
      <c r="E15" s="13">
        <v>0.630915</v>
      </c>
      <c r="F15" s="13">
        <v>12.807571</v>
      </c>
      <c r="G15" s="13">
        <v>23.785489</v>
      </c>
      <c r="H15" s="13">
        <v>57.350158</v>
      </c>
      <c r="I15" s="14">
        <v>5.299685</v>
      </c>
      <c r="J15" s="45"/>
      <c r="K15" s="41">
        <v>0.7570977917981072</v>
      </c>
      <c r="L15" s="14">
        <v>37.35015772870662</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12.5</v>
      </c>
      <c r="F17" s="8">
        <v>18.75</v>
      </c>
      <c r="G17" s="8">
        <v>18.75</v>
      </c>
      <c r="H17" s="8">
        <v>43.75</v>
      </c>
      <c r="I17" s="9">
        <v>6.25</v>
      </c>
      <c r="J17" s="45"/>
      <c r="K17" s="40">
        <v>12.5</v>
      </c>
      <c r="L17" s="9">
        <v>50</v>
      </c>
    </row>
    <row r="18" spans="1:12" ht="13.5" customHeight="1">
      <c r="A18" s="205"/>
      <c r="B18" s="10" t="s">
        <v>196</v>
      </c>
      <c r="C18" s="11">
        <v>317</v>
      </c>
      <c r="D18" s="12">
        <v>0</v>
      </c>
      <c r="E18" s="13">
        <v>2.523659</v>
      </c>
      <c r="F18" s="13">
        <v>15.772871</v>
      </c>
      <c r="G18" s="13">
        <v>21.135647</v>
      </c>
      <c r="H18" s="13">
        <v>58.675079</v>
      </c>
      <c r="I18" s="14">
        <v>1.892744</v>
      </c>
      <c r="J18" s="45"/>
      <c r="K18" s="41">
        <v>2.5236593059936907</v>
      </c>
      <c r="L18" s="14">
        <v>39.43217665615142</v>
      </c>
    </row>
    <row r="19" spans="1:12" ht="13.5" customHeight="1">
      <c r="A19" s="205"/>
      <c r="B19" s="10" t="s">
        <v>197</v>
      </c>
      <c r="C19" s="11">
        <v>615</v>
      </c>
      <c r="D19" s="12">
        <v>0</v>
      </c>
      <c r="E19" s="13">
        <v>1.95122</v>
      </c>
      <c r="F19" s="13">
        <v>13.98374</v>
      </c>
      <c r="G19" s="13">
        <v>26.666667</v>
      </c>
      <c r="H19" s="13">
        <v>56.747967</v>
      </c>
      <c r="I19" s="14">
        <v>0.650407</v>
      </c>
      <c r="J19" s="45"/>
      <c r="K19" s="41">
        <v>1.951219512195122</v>
      </c>
      <c r="L19" s="14">
        <v>42.60162601626016</v>
      </c>
    </row>
    <row r="20" spans="1:12" ht="13.5" customHeight="1">
      <c r="A20" s="205"/>
      <c r="B20" s="10" t="s">
        <v>198</v>
      </c>
      <c r="C20" s="11">
        <v>770</v>
      </c>
      <c r="D20" s="12">
        <v>0.25974</v>
      </c>
      <c r="E20" s="13">
        <v>0.779221</v>
      </c>
      <c r="F20" s="13">
        <v>15.844156</v>
      </c>
      <c r="G20" s="13">
        <v>25.324675</v>
      </c>
      <c r="H20" s="13">
        <v>55.844156</v>
      </c>
      <c r="I20" s="14">
        <v>1.948052</v>
      </c>
      <c r="J20" s="45"/>
      <c r="K20" s="41">
        <v>1.0389610389610389</v>
      </c>
      <c r="L20" s="14">
        <v>42.2077922077922</v>
      </c>
    </row>
    <row r="21" spans="1:12" ht="13.5" customHeight="1">
      <c r="A21" s="205"/>
      <c r="B21" s="10" t="s">
        <v>199</v>
      </c>
      <c r="C21" s="11">
        <v>615</v>
      </c>
      <c r="D21" s="12">
        <v>0</v>
      </c>
      <c r="E21" s="13">
        <v>0.325203</v>
      </c>
      <c r="F21" s="13">
        <v>14.634146</v>
      </c>
      <c r="G21" s="13">
        <v>30.081301</v>
      </c>
      <c r="H21" s="13">
        <v>50.569106</v>
      </c>
      <c r="I21" s="14">
        <v>4.390244</v>
      </c>
      <c r="J21" s="45"/>
      <c r="K21" s="41">
        <v>0.3252032520325203</v>
      </c>
      <c r="L21" s="14">
        <v>45.040650406504064</v>
      </c>
    </row>
    <row r="22" spans="1:12" ht="13.5" customHeight="1">
      <c r="A22" s="205"/>
      <c r="B22" s="10" t="s">
        <v>201</v>
      </c>
      <c r="C22" s="11">
        <v>586</v>
      </c>
      <c r="D22" s="12">
        <v>0.511945</v>
      </c>
      <c r="E22" s="13">
        <v>1.194539</v>
      </c>
      <c r="F22" s="13">
        <v>13.31058</v>
      </c>
      <c r="G22" s="13">
        <v>13.31058</v>
      </c>
      <c r="H22" s="13">
        <v>53.071672</v>
      </c>
      <c r="I22" s="14">
        <v>18.600683</v>
      </c>
      <c r="J22" s="45"/>
      <c r="K22" s="41">
        <v>1.7064846416382253</v>
      </c>
      <c r="L22" s="14">
        <v>28.327645051194537</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18.181818</v>
      </c>
      <c r="F24" s="8">
        <v>27.272727</v>
      </c>
      <c r="G24" s="8">
        <v>9.090909</v>
      </c>
      <c r="H24" s="8">
        <v>45.454545</v>
      </c>
      <c r="I24" s="9">
        <v>0</v>
      </c>
      <c r="J24" s="45"/>
      <c r="K24" s="40">
        <v>18.181818181818183</v>
      </c>
      <c r="L24" s="9">
        <v>54.54545454545454</v>
      </c>
    </row>
    <row r="25" spans="1:12" ht="13.5" customHeight="1">
      <c r="A25" s="205"/>
      <c r="B25" s="10" t="s">
        <v>204</v>
      </c>
      <c r="C25" s="11">
        <v>143</v>
      </c>
      <c r="D25" s="12">
        <v>0</v>
      </c>
      <c r="E25" s="13">
        <v>5.594406</v>
      </c>
      <c r="F25" s="13">
        <v>18.181818</v>
      </c>
      <c r="G25" s="13">
        <v>22.377622</v>
      </c>
      <c r="H25" s="13">
        <v>52.447552</v>
      </c>
      <c r="I25" s="14">
        <v>1.398601</v>
      </c>
      <c r="J25" s="45"/>
      <c r="K25" s="41">
        <v>5.594405594405594</v>
      </c>
      <c r="L25" s="14">
        <v>46.15384615384615</v>
      </c>
    </row>
    <row r="26" spans="1:12" ht="13.5" customHeight="1">
      <c r="A26" s="205"/>
      <c r="B26" s="10" t="s">
        <v>203</v>
      </c>
      <c r="C26" s="11">
        <v>276</v>
      </c>
      <c r="D26" s="12">
        <v>0</v>
      </c>
      <c r="E26" s="13">
        <v>2.898551</v>
      </c>
      <c r="F26" s="13">
        <v>14.492754</v>
      </c>
      <c r="G26" s="13">
        <v>27.536232</v>
      </c>
      <c r="H26" s="13">
        <v>54.347826</v>
      </c>
      <c r="I26" s="14">
        <v>0.724638</v>
      </c>
      <c r="J26" s="45"/>
      <c r="K26" s="41">
        <v>2.898550724637681</v>
      </c>
      <c r="L26" s="14">
        <v>44.927536231884055</v>
      </c>
    </row>
    <row r="27" spans="1:12" ht="13.5" customHeight="1">
      <c r="A27" s="205"/>
      <c r="B27" s="10" t="s">
        <v>205</v>
      </c>
      <c r="C27" s="11">
        <v>338</v>
      </c>
      <c r="D27" s="12">
        <v>0</v>
      </c>
      <c r="E27" s="13">
        <v>1.183432</v>
      </c>
      <c r="F27" s="13">
        <v>18.639053</v>
      </c>
      <c r="G27" s="13">
        <v>27.810651</v>
      </c>
      <c r="H27" s="13">
        <v>49.408284</v>
      </c>
      <c r="I27" s="14">
        <v>2.95858</v>
      </c>
      <c r="J27" s="45"/>
      <c r="K27" s="41">
        <v>1.183431952662722</v>
      </c>
      <c r="L27" s="14">
        <v>47.633136094674555</v>
      </c>
    </row>
    <row r="28" spans="1:12" ht="13.5" customHeight="1">
      <c r="A28" s="205"/>
      <c r="B28" s="10" t="s">
        <v>206</v>
      </c>
      <c r="C28" s="11">
        <v>298</v>
      </c>
      <c r="D28" s="12">
        <v>0</v>
      </c>
      <c r="E28" s="13">
        <v>0</v>
      </c>
      <c r="F28" s="13">
        <v>15.436242</v>
      </c>
      <c r="G28" s="13">
        <v>26.510067</v>
      </c>
      <c r="H28" s="13">
        <v>52.684564</v>
      </c>
      <c r="I28" s="14">
        <v>5.369128</v>
      </c>
      <c r="J28" s="45"/>
      <c r="K28" s="41">
        <v>0</v>
      </c>
      <c r="L28" s="14">
        <v>41.946308724832214</v>
      </c>
    </row>
    <row r="29" spans="1:12" ht="13.5" customHeight="1">
      <c r="A29" s="205"/>
      <c r="B29" s="10" t="s">
        <v>207</v>
      </c>
      <c r="C29" s="11">
        <v>260</v>
      </c>
      <c r="D29" s="12">
        <v>1.153846</v>
      </c>
      <c r="E29" s="13">
        <v>1.923077</v>
      </c>
      <c r="F29" s="13">
        <v>18.461538</v>
      </c>
      <c r="G29" s="13">
        <v>13.461538</v>
      </c>
      <c r="H29" s="13">
        <v>47.307692</v>
      </c>
      <c r="I29" s="14">
        <v>17.692308</v>
      </c>
      <c r="J29" s="45"/>
      <c r="K29" s="41">
        <v>3.076923076923077</v>
      </c>
      <c r="L29" s="14">
        <v>35</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0</v>
      </c>
      <c r="F32" s="13">
        <v>13.793103</v>
      </c>
      <c r="G32" s="13">
        <v>20.114943</v>
      </c>
      <c r="H32" s="13">
        <v>63.793103</v>
      </c>
      <c r="I32" s="14">
        <v>2.298851</v>
      </c>
      <c r="J32" s="45"/>
      <c r="K32" s="41">
        <v>0</v>
      </c>
      <c r="L32" s="14">
        <v>33.90804597701149</v>
      </c>
    </row>
    <row r="33" spans="1:12" ht="13.5" customHeight="1">
      <c r="A33" s="205"/>
      <c r="B33" s="10" t="s">
        <v>210</v>
      </c>
      <c r="C33" s="11">
        <v>337</v>
      </c>
      <c r="D33" s="12">
        <v>0</v>
      </c>
      <c r="E33" s="13">
        <v>1.186944</v>
      </c>
      <c r="F33" s="13">
        <v>13.649852</v>
      </c>
      <c r="G33" s="13">
        <v>26.11276</v>
      </c>
      <c r="H33" s="13">
        <v>58.456973</v>
      </c>
      <c r="I33" s="14">
        <v>0.593472</v>
      </c>
      <c r="J33" s="45"/>
      <c r="K33" s="41">
        <v>1.1869436201780417</v>
      </c>
      <c r="L33" s="14">
        <v>40.94955489614243</v>
      </c>
    </row>
    <row r="34" spans="1:12" ht="13.5" customHeight="1">
      <c r="A34" s="205"/>
      <c r="B34" s="10" t="s">
        <v>211</v>
      </c>
      <c r="C34" s="11">
        <v>427</v>
      </c>
      <c r="D34" s="12">
        <v>0.468384</v>
      </c>
      <c r="E34" s="13">
        <v>0.468384</v>
      </c>
      <c r="F34" s="13">
        <v>13.81733</v>
      </c>
      <c r="G34" s="13">
        <v>23.653396</v>
      </c>
      <c r="H34" s="13">
        <v>60.88993</v>
      </c>
      <c r="I34" s="14">
        <v>0.702576</v>
      </c>
      <c r="J34" s="45"/>
      <c r="K34" s="41">
        <v>0.936768149882904</v>
      </c>
      <c r="L34" s="14">
        <v>38.40749414519906</v>
      </c>
    </row>
    <row r="35" spans="1:12" ht="13.5" customHeight="1">
      <c r="A35" s="205"/>
      <c r="B35" s="10" t="s">
        <v>212</v>
      </c>
      <c r="C35" s="11">
        <v>315</v>
      </c>
      <c r="D35" s="12">
        <v>0</v>
      </c>
      <c r="E35" s="13">
        <v>0.634921</v>
      </c>
      <c r="F35" s="13">
        <v>13.968254</v>
      </c>
      <c r="G35" s="13">
        <v>33.650794</v>
      </c>
      <c r="H35" s="13">
        <v>48.253968</v>
      </c>
      <c r="I35" s="14">
        <v>3.492063</v>
      </c>
      <c r="J35" s="45"/>
      <c r="K35" s="41">
        <v>0.6349206349206349</v>
      </c>
      <c r="L35" s="14">
        <v>48.25396825396825</v>
      </c>
    </row>
    <row r="36" spans="1:12" ht="13.5" customHeight="1">
      <c r="A36" s="205"/>
      <c r="B36" s="10" t="s">
        <v>213</v>
      </c>
      <c r="C36" s="11">
        <v>322</v>
      </c>
      <c r="D36" s="12">
        <v>0</v>
      </c>
      <c r="E36" s="13">
        <v>0.621118</v>
      </c>
      <c r="F36" s="13">
        <v>9.31677</v>
      </c>
      <c r="G36" s="13">
        <v>13.354037</v>
      </c>
      <c r="H36" s="13">
        <v>57.453416</v>
      </c>
      <c r="I36" s="14">
        <v>19.254658</v>
      </c>
      <c r="J36" s="45"/>
      <c r="K36" s="41">
        <v>0.6211180124223602</v>
      </c>
      <c r="L36" s="14">
        <v>23.29192546583851</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0</v>
      </c>
      <c r="E39" s="8">
        <v>0</v>
      </c>
      <c r="F39" s="8">
        <v>17.647059</v>
      </c>
      <c r="G39" s="8">
        <v>16.176471</v>
      </c>
      <c r="H39" s="8">
        <v>55.882353</v>
      </c>
      <c r="I39" s="9">
        <v>10.294118</v>
      </c>
      <c r="J39" s="45"/>
      <c r="K39" s="40">
        <v>0</v>
      </c>
      <c r="L39" s="9">
        <v>33.82352941176471</v>
      </c>
    </row>
    <row r="40" spans="1:12" ht="13.5" customHeight="1">
      <c r="A40" s="205"/>
      <c r="B40" s="10" t="s">
        <v>215</v>
      </c>
      <c r="C40" s="11">
        <v>224</v>
      </c>
      <c r="D40" s="12">
        <v>0</v>
      </c>
      <c r="E40" s="13">
        <v>2.678571</v>
      </c>
      <c r="F40" s="13">
        <v>12.946429</v>
      </c>
      <c r="G40" s="13">
        <v>29.464286</v>
      </c>
      <c r="H40" s="13">
        <v>54.017857</v>
      </c>
      <c r="I40" s="14">
        <v>0.892857</v>
      </c>
      <c r="J40" s="45"/>
      <c r="K40" s="41">
        <v>2.6785714285714284</v>
      </c>
      <c r="L40" s="14">
        <v>45.089285714285715</v>
      </c>
    </row>
    <row r="41" spans="1:12" ht="13.5" customHeight="1">
      <c r="A41" s="205"/>
      <c r="B41" s="10" t="s">
        <v>216</v>
      </c>
      <c r="C41" s="11">
        <v>754</v>
      </c>
      <c r="D41" s="12">
        <v>0</v>
      </c>
      <c r="E41" s="13">
        <v>1.856764</v>
      </c>
      <c r="F41" s="13">
        <v>15.782493</v>
      </c>
      <c r="G41" s="13">
        <v>24.668435</v>
      </c>
      <c r="H41" s="13">
        <v>56.366048</v>
      </c>
      <c r="I41" s="14">
        <v>1.32626</v>
      </c>
      <c r="J41" s="45"/>
      <c r="K41" s="41">
        <v>1.8567639257294428</v>
      </c>
      <c r="L41" s="14">
        <v>42.30769230769231</v>
      </c>
    </row>
    <row r="42" spans="1:12" ht="13.5" customHeight="1">
      <c r="A42" s="205"/>
      <c r="B42" s="10" t="s">
        <v>217</v>
      </c>
      <c r="C42" s="11">
        <v>482</v>
      </c>
      <c r="D42" s="12">
        <v>0.414938</v>
      </c>
      <c r="E42" s="13">
        <v>0.414938</v>
      </c>
      <c r="F42" s="13">
        <v>14.522822</v>
      </c>
      <c r="G42" s="13">
        <v>27.80083</v>
      </c>
      <c r="H42" s="13">
        <v>53.941909</v>
      </c>
      <c r="I42" s="14">
        <v>2.904564</v>
      </c>
      <c r="J42" s="45"/>
      <c r="K42" s="41">
        <v>0.8298755186721992</v>
      </c>
      <c r="L42" s="14">
        <v>43.15352697095436</v>
      </c>
    </row>
    <row r="43" spans="1:12" ht="13.5" customHeight="1">
      <c r="A43" s="205"/>
      <c r="B43" s="10" t="s">
        <v>218</v>
      </c>
      <c r="C43" s="11">
        <v>155</v>
      </c>
      <c r="D43" s="12">
        <v>0.645161</v>
      </c>
      <c r="E43" s="13">
        <v>2.580645</v>
      </c>
      <c r="F43" s="13">
        <v>20.645161</v>
      </c>
      <c r="G43" s="13">
        <v>32.903226</v>
      </c>
      <c r="H43" s="13">
        <v>40.645161</v>
      </c>
      <c r="I43" s="14">
        <v>2.580645</v>
      </c>
      <c r="J43" s="45"/>
      <c r="K43" s="41">
        <v>3.225806451612903</v>
      </c>
      <c r="L43" s="14">
        <v>56.774193548387096</v>
      </c>
    </row>
    <row r="44" spans="1:12" ht="13.5" customHeight="1">
      <c r="A44" s="205"/>
      <c r="B44" s="10" t="s">
        <v>219</v>
      </c>
      <c r="C44" s="11">
        <v>56</v>
      </c>
      <c r="D44" s="12">
        <v>0</v>
      </c>
      <c r="E44" s="13">
        <v>10.714286</v>
      </c>
      <c r="F44" s="13">
        <v>14.285714</v>
      </c>
      <c r="G44" s="13">
        <v>17.857143</v>
      </c>
      <c r="H44" s="13">
        <v>50</v>
      </c>
      <c r="I44" s="14">
        <v>7.142857</v>
      </c>
      <c r="J44" s="45"/>
      <c r="K44" s="41">
        <v>10.714285714285714</v>
      </c>
      <c r="L44" s="14">
        <v>42.857142857142854</v>
      </c>
    </row>
    <row r="45" spans="1:12" ht="13.5" customHeight="1">
      <c r="A45" s="205"/>
      <c r="B45" s="10" t="s">
        <v>55</v>
      </c>
      <c r="C45" s="11">
        <v>412</v>
      </c>
      <c r="D45" s="12">
        <v>0</v>
      </c>
      <c r="E45" s="13">
        <v>0.485437</v>
      </c>
      <c r="F45" s="13">
        <v>13.592233</v>
      </c>
      <c r="G45" s="13">
        <v>26.213592</v>
      </c>
      <c r="H45" s="13">
        <v>56.067961</v>
      </c>
      <c r="I45" s="14">
        <v>3.640777</v>
      </c>
      <c r="J45" s="45"/>
      <c r="K45" s="41">
        <v>0.48543689320388345</v>
      </c>
      <c r="L45" s="14">
        <v>40.29126213592233</v>
      </c>
    </row>
    <row r="46" spans="1:12" ht="13.5" customHeight="1">
      <c r="A46" s="205"/>
      <c r="B46" s="10" t="s">
        <v>222</v>
      </c>
      <c r="C46" s="11">
        <v>777</v>
      </c>
      <c r="D46" s="12">
        <v>0.2574</v>
      </c>
      <c r="E46" s="13">
        <v>0.643501</v>
      </c>
      <c r="F46" s="13">
        <v>13.899614</v>
      </c>
      <c r="G46" s="13">
        <v>16.087516</v>
      </c>
      <c r="H46" s="13">
        <v>55.469755</v>
      </c>
      <c r="I46" s="14">
        <v>13.642214</v>
      </c>
      <c r="J46" s="45"/>
      <c r="K46" s="41">
        <v>0.9009009009009009</v>
      </c>
      <c r="L46" s="14">
        <v>30.888030888030887</v>
      </c>
    </row>
    <row r="47" spans="1:12" ht="13.5" customHeight="1">
      <c r="A47" s="206"/>
      <c r="B47" s="15" t="s">
        <v>49</v>
      </c>
      <c r="C47" s="16">
        <v>12</v>
      </c>
      <c r="D47" s="17">
        <v>0</v>
      </c>
      <c r="E47" s="18">
        <v>0</v>
      </c>
      <c r="F47" s="18">
        <v>8.333333</v>
      </c>
      <c r="G47" s="18">
        <v>33.333333</v>
      </c>
      <c r="H47" s="18">
        <v>50</v>
      </c>
      <c r="I47" s="19">
        <v>8.333333</v>
      </c>
      <c r="J47" s="45"/>
      <c r="K47" s="42">
        <v>0</v>
      </c>
      <c r="L47" s="19">
        <v>41.66666666666667</v>
      </c>
    </row>
    <row r="48" spans="1:12" ht="13.5" customHeight="1">
      <c r="A48" s="208" t="s">
        <v>56</v>
      </c>
      <c r="B48" s="5" t="s">
        <v>57</v>
      </c>
      <c r="C48" s="6">
        <v>281</v>
      </c>
      <c r="D48" s="7">
        <v>0</v>
      </c>
      <c r="E48" s="8">
        <v>0.711744</v>
      </c>
      <c r="F48" s="8">
        <v>14.590747</v>
      </c>
      <c r="G48" s="8">
        <v>27.758007</v>
      </c>
      <c r="H48" s="8">
        <v>53.024911</v>
      </c>
      <c r="I48" s="9">
        <v>3.914591</v>
      </c>
      <c r="J48" s="45"/>
      <c r="K48" s="40">
        <v>0.7117437722419928</v>
      </c>
      <c r="L48" s="9">
        <v>43.06049822064057</v>
      </c>
    </row>
    <row r="49" spans="1:12" ht="13.5" customHeight="1">
      <c r="A49" s="209"/>
      <c r="B49" s="10" t="s">
        <v>58</v>
      </c>
      <c r="C49" s="11">
        <v>675</v>
      </c>
      <c r="D49" s="12">
        <v>0.148148</v>
      </c>
      <c r="E49" s="13">
        <v>1.185185</v>
      </c>
      <c r="F49" s="13">
        <v>16.888889</v>
      </c>
      <c r="G49" s="13">
        <v>24.888889</v>
      </c>
      <c r="H49" s="13">
        <v>55.111111</v>
      </c>
      <c r="I49" s="14">
        <v>1.777778</v>
      </c>
      <c r="J49" s="45"/>
      <c r="K49" s="41">
        <v>1.3333333333333335</v>
      </c>
      <c r="L49" s="14">
        <v>43.111111111111114</v>
      </c>
    </row>
    <row r="50" spans="1:12" ht="13.5" customHeight="1">
      <c r="A50" s="209"/>
      <c r="B50" s="10" t="s">
        <v>59</v>
      </c>
      <c r="C50" s="11">
        <v>524</v>
      </c>
      <c r="D50" s="12">
        <v>0.381679</v>
      </c>
      <c r="E50" s="13">
        <v>2.290076</v>
      </c>
      <c r="F50" s="13">
        <v>16.793893</v>
      </c>
      <c r="G50" s="13">
        <v>27.480916</v>
      </c>
      <c r="H50" s="13">
        <v>51.526718</v>
      </c>
      <c r="I50" s="14">
        <v>1.526718</v>
      </c>
      <c r="J50" s="45"/>
      <c r="K50" s="41">
        <v>2.6717557251908395</v>
      </c>
      <c r="L50" s="14">
        <v>46.94656488549619</v>
      </c>
    </row>
    <row r="51" spans="1:12" ht="13.5" customHeight="1">
      <c r="A51" s="209"/>
      <c r="B51" s="10" t="s">
        <v>60</v>
      </c>
      <c r="C51" s="11">
        <v>242</v>
      </c>
      <c r="D51" s="12">
        <v>0</v>
      </c>
      <c r="E51" s="13">
        <v>4.132231</v>
      </c>
      <c r="F51" s="13">
        <v>10.330579</v>
      </c>
      <c r="G51" s="13">
        <v>26.033058</v>
      </c>
      <c r="H51" s="13">
        <v>55.371901</v>
      </c>
      <c r="I51" s="14">
        <v>4.132231</v>
      </c>
      <c r="J51" s="45"/>
      <c r="K51" s="41">
        <v>4.132231404958678</v>
      </c>
      <c r="L51" s="14">
        <v>40.49586776859504</v>
      </c>
    </row>
    <row r="52" spans="1:12" ht="13.5" customHeight="1">
      <c r="A52" s="210"/>
      <c r="B52" s="15" t="s">
        <v>49</v>
      </c>
      <c r="C52" s="16">
        <v>17</v>
      </c>
      <c r="D52" s="17">
        <v>0</v>
      </c>
      <c r="E52" s="18">
        <v>0</v>
      </c>
      <c r="F52" s="18">
        <v>11.764706</v>
      </c>
      <c r="G52" s="18">
        <v>29.411765</v>
      </c>
      <c r="H52" s="18">
        <v>58.823529</v>
      </c>
      <c r="I52" s="19">
        <v>0</v>
      </c>
      <c r="J52" s="45"/>
      <c r="K52" s="42">
        <v>0</v>
      </c>
      <c r="L52" s="19">
        <v>41.17647058823529</v>
      </c>
    </row>
    <row r="53" spans="1:12" ht="13.5" customHeight="1">
      <c r="A53" s="204" t="s">
        <v>61</v>
      </c>
      <c r="B53" s="5" t="s">
        <v>62</v>
      </c>
      <c r="C53" s="6">
        <v>1290</v>
      </c>
      <c r="D53" s="7">
        <v>0.077519</v>
      </c>
      <c r="E53" s="8">
        <v>1.937984</v>
      </c>
      <c r="F53" s="8">
        <v>15.116279</v>
      </c>
      <c r="G53" s="8">
        <v>21.937984</v>
      </c>
      <c r="H53" s="8">
        <v>53.72093</v>
      </c>
      <c r="I53" s="9">
        <v>7.209302</v>
      </c>
      <c r="J53" s="45"/>
      <c r="K53" s="40">
        <v>2.0155038759689923</v>
      </c>
      <c r="L53" s="9">
        <v>39.06976744186046</v>
      </c>
    </row>
    <row r="54" spans="1:12" ht="13.5" customHeight="1">
      <c r="A54" s="205"/>
      <c r="B54" s="10" t="s">
        <v>63</v>
      </c>
      <c r="C54" s="11">
        <v>499</v>
      </c>
      <c r="D54" s="12">
        <v>0.400802</v>
      </c>
      <c r="E54" s="13">
        <v>0.400802</v>
      </c>
      <c r="F54" s="13">
        <v>14.428858</v>
      </c>
      <c r="G54" s="13">
        <v>29.659319</v>
      </c>
      <c r="H54" s="13">
        <v>51.102204</v>
      </c>
      <c r="I54" s="14">
        <v>4.008016</v>
      </c>
      <c r="J54" s="45"/>
      <c r="K54" s="41">
        <v>0.8016032064128256</v>
      </c>
      <c r="L54" s="14">
        <v>44.88977955911824</v>
      </c>
    </row>
    <row r="55" spans="1:12" ht="13.5" customHeight="1">
      <c r="A55" s="205"/>
      <c r="B55" s="10" t="s">
        <v>64</v>
      </c>
      <c r="C55" s="11">
        <v>1141</v>
      </c>
      <c r="D55" s="12">
        <v>0.175285</v>
      </c>
      <c r="E55" s="13">
        <v>1.051709</v>
      </c>
      <c r="F55" s="13">
        <v>14.460999</v>
      </c>
      <c r="G55" s="13">
        <v>22.962314</v>
      </c>
      <c r="H55" s="13">
        <v>57.2305</v>
      </c>
      <c r="I55" s="14">
        <v>4.119194</v>
      </c>
      <c r="J55" s="45"/>
      <c r="K55" s="41">
        <v>1.2269938650306749</v>
      </c>
      <c r="L55" s="14">
        <v>38.65030674846626</v>
      </c>
    </row>
    <row r="56" spans="1:12" ht="13.5" customHeight="1">
      <c r="A56" s="206"/>
      <c r="B56" s="15" t="s">
        <v>49</v>
      </c>
      <c r="C56" s="16">
        <v>10</v>
      </c>
      <c r="D56" s="17">
        <v>0</v>
      </c>
      <c r="E56" s="18">
        <v>0</v>
      </c>
      <c r="F56" s="18">
        <v>30</v>
      </c>
      <c r="G56" s="18">
        <v>20</v>
      </c>
      <c r="H56" s="18">
        <v>20</v>
      </c>
      <c r="I56" s="19">
        <v>30</v>
      </c>
      <c r="J56" s="45"/>
      <c r="K56" s="42">
        <v>0</v>
      </c>
      <c r="L56" s="19">
        <v>50</v>
      </c>
    </row>
    <row r="57" spans="1:12" ht="13.5" customHeight="1">
      <c r="A57" s="208" t="s">
        <v>65</v>
      </c>
      <c r="B57" s="5" t="s">
        <v>66</v>
      </c>
      <c r="C57" s="6">
        <v>72</v>
      </c>
      <c r="D57" s="7">
        <v>0</v>
      </c>
      <c r="E57" s="8">
        <v>0</v>
      </c>
      <c r="F57" s="8">
        <v>11.111111</v>
      </c>
      <c r="G57" s="8">
        <v>22.222222</v>
      </c>
      <c r="H57" s="8">
        <v>66.666667</v>
      </c>
      <c r="I57" s="9">
        <v>0</v>
      </c>
      <c r="J57" s="45"/>
      <c r="K57" s="40">
        <v>0</v>
      </c>
      <c r="L57" s="9">
        <v>33.33333333333333</v>
      </c>
    </row>
    <row r="58" spans="1:12" ht="13.5" customHeight="1">
      <c r="A58" s="209"/>
      <c r="B58" s="10" t="s">
        <v>67</v>
      </c>
      <c r="C58" s="11">
        <v>222</v>
      </c>
      <c r="D58" s="12">
        <v>0</v>
      </c>
      <c r="E58" s="13">
        <v>0.900901</v>
      </c>
      <c r="F58" s="13">
        <v>14.414414</v>
      </c>
      <c r="G58" s="13">
        <v>22.972973</v>
      </c>
      <c r="H58" s="13">
        <v>59.90991</v>
      </c>
      <c r="I58" s="14">
        <v>1.801802</v>
      </c>
      <c r="J58" s="45"/>
      <c r="K58" s="41">
        <v>0.9009009009009009</v>
      </c>
      <c r="L58" s="14">
        <v>38.288288288288285</v>
      </c>
    </row>
    <row r="59" spans="1:12" ht="13.5" customHeight="1">
      <c r="A59" s="209"/>
      <c r="B59" s="10" t="s">
        <v>68</v>
      </c>
      <c r="C59" s="11">
        <v>1332</v>
      </c>
      <c r="D59" s="12">
        <v>0.3003</v>
      </c>
      <c r="E59" s="13">
        <v>0.750751</v>
      </c>
      <c r="F59" s="13">
        <v>14.489489</v>
      </c>
      <c r="G59" s="13">
        <v>25.600601</v>
      </c>
      <c r="H59" s="13">
        <v>54.129129</v>
      </c>
      <c r="I59" s="14">
        <v>4.72973</v>
      </c>
      <c r="J59" s="45"/>
      <c r="K59" s="41">
        <v>1.0510510510510511</v>
      </c>
      <c r="L59" s="14">
        <v>41.14114114114114</v>
      </c>
    </row>
    <row r="60" spans="1:12" ht="13.5" customHeight="1" thickBot="1">
      <c r="A60" s="225"/>
      <c r="B60" s="25" t="s">
        <v>49</v>
      </c>
      <c r="C60" s="26">
        <v>14</v>
      </c>
      <c r="D60" s="27">
        <v>0</v>
      </c>
      <c r="E60" s="28">
        <v>14.285714</v>
      </c>
      <c r="F60" s="28">
        <v>28.571429</v>
      </c>
      <c r="G60" s="28">
        <v>14.285714</v>
      </c>
      <c r="H60" s="28">
        <v>42.857143</v>
      </c>
      <c r="I60" s="29">
        <v>0</v>
      </c>
      <c r="J60" s="45"/>
      <c r="K60" s="43">
        <v>14.285714285714285</v>
      </c>
      <c r="L60" s="29">
        <v>57.14285714285714</v>
      </c>
    </row>
    <row r="61" ht="13.5" customHeight="1"/>
  </sheetData>
  <mergeCells count="14">
    <mergeCell ref="A5:B5"/>
    <mergeCell ref="A1:M1"/>
    <mergeCell ref="A3:B3"/>
    <mergeCell ref="C3:C4"/>
    <mergeCell ref="I3:I4"/>
    <mergeCell ref="A4:B4"/>
    <mergeCell ref="A53:A56"/>
    <mergeCell ref="A57:A60"/>
    <mergeCell ref="A6:A13"/>
    <mergeCell ref="A14:A16"/>
    <mergeCell ref="A17:A23"/>
    <mergeCell ref="A24:A38"/>
    <mergeCell ref="A39:A47"/>
    <mergeCell ref="A48:A52"/>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288</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0.204082</v>
      </c>
      <c r="E5" s="3">
        <v>1.360544</v>
      </c>
      <c r="F5" s="3">
        <v>13.707483</v>
      </c>
      <c r="G5" s="3">
        <v>23.673469</v>
      </c>
      <c r="H5" s="3">
        <v>55.510204</v>
      </c>
      <c r="I5" s="4">
        <v>5.544218</v>
      </c>
      <c r="J5" s="45"/>
      <c r="K5" s="39">
        <v>1.5646258503401362</v>
      </c>
      <c r="L5" s="4">
        <v>38.945578231292515</v>
      </c>
    </row>
    <row r="6" spans="1:12" ht="13.5" customHeight="1">
      <c r="A6" s="204" t="s">
        <v>41</v>
      </c>
      <c r="B6" s="5" t="s">
        <v>42</v>
      </c>
      <c r="C6" s="6">
        <v>742</v>
      </c>
      <c r="D6" s="7">
        <v>0.269542</v>
      </c>
      <c r="E6" s="8">
        <v>1.617251</v>
      </c>
      <c r="F6" s="8">
        <v>11.590296</v>
      </c>
      <c r="G6" s="8">
        <v>24.797844</v>
      </c>
      <c r="H6" s="8">
        <v>57.412399</v>
      </c>
      <c r="I6" s="9">
        <v>4.312668</v>
      </c>
      <c r="J6" s="45"/>
      <c r="K6" s="40">
        <v>1.8867924528301887</v>
      </c>
      <c r="L6" s="9">
        <v>38.274932614555254</v>
      </c>
    </row>
    <row r="7" spans="1:12" ht="13.5" customHeight="1">
      <c r="A7" s="205"/>
      <c r="B7" s="10" t="s">
        <v>43</v>
      </c>
      <c r="C7" s="11">
        <v>682</v>
      </c>
      <c r="D7" s="12">
        <v>0</v>
      </c>
      <c r="E7" s="13">
        <v>1.759531</v>
      </c>
      <c r="F7" s="13">
        <v>15.249267</v>
      </c>
      <c r="G7" s="13">
        <v>23.460411</v>
      </c>
      <c r="H7" s="13">
        <v>55.131965</v>
      </c>
      <c r="I7" s="14">
        <v>4.398827</v>
      </c>
      <c r="J7" s="45"/>
      <c r="K7" s="41">
        <v>1.7595307917888565</v>
      </c>
      <c r="L7" s="14">
        <v>40.469208211143695</v>
      </c>
    </row>
    <row r="8" spans="1:12" ht="13.5" customHeight="1">
      <c r="A8" s="205"/>
      <c r="B8" s="10" t="s">
        <v>44</v>
      </c>
      <c r="C8" s="11">
        <v>274</v>
      </c>
      <c r="D8" s="12">
        <v>0</v>
      </c>
      <c r="E8" s="13">
        <v>1.459854</v>
      </c>
      <c r="F8" s="13">
        <v>11.678832</v>
      </c>
      <c r="G8" s="13">
        <v>23.357664</v>
      </c>
      <c r="H8" s="13">
        <v>58.394161</v>
      </c>
      <c r="I8" s="14">
        <v>5.109489</v>
      </c>
      <c r="J8" s="45"/>
      <c r="K8" s="41">
        <v>1.4598540145985401</v>
      </c>
      <c r="L8" s="14">
        <v>36.496350364963504</v>
      </c>
    </row>
    <row r="9" spans="1:12" ht="13.5" customHeight="1">
      <c r="A9" s="205"/>
      <c r="B9" s="10" t="s">
        <v>45</v>
      </c>
      <c r="C9" s="11">
        <v>506</v>
      </c>
      <c r="D9" s="12">
        <v>0.395257</v>
      </c>
      <c r="E9" s="13">
        <v>0.395257</v>
      </c>
      <c r="F9" s="13">
        <v>13.438735</v>
      </c>
      <c r="G9" s="13">
        <v>25.6917</v>
      </c>
      <c r="H9" s="13">
        <v>50.988142</v>
      </c>
      <c r="I9" s="14">
        <v>9.090909</v>
      </c>
      <c r="J9" s="45"/>
      <c r="K9" s="41">
        <v>0.7905138339920948</v>
      </c>
      <c r="L9" s="14">
        <v>39.920948616600796</v>
      </c>
    </row>
    <row r="10" spans="1:12" ht="13.5" customHeight="1">
      <c r="A10" s="205"/>
      <c r="B10" s="10" t="s">
        <v>46</v>
      </c>
      <c r="C10" s="11">
        <v>298</v>
      </c>
      <c r="D10" s="12">
        <v>0</v>
      </c>
      <c r="E10" s="13">
        <v>0.671141</v>
      </c>
      <c r="F10" s="13">
        <v>16.778523</v>
      </c>
      <c r="G10" s="13">
        <v>19.463087</v>
      </c>
      <c r="H10" s="13">
        <v>58.389262</v>
      </c>
      <c r="I10" s="14">
        <v>4.697987</v>
      </c>
      <c r="J10" s="45"/>
      <c r="K10" s="41">
        <v>0.6711409395973155</v>
      </c>
      <c r="L10" s="14">
        <v>36.91275167785235</v>
      </c>
    </row>
    <row r="11" spans="1:12" ht="13.5" customHeight="1">
      <c r="A11" s="205"/>
      <c r="B11" s="10" t="s">
        <v>47</v>
      </c>
      <c r="C11" s="11">
        <v>326</v>
      </c>
      <c r="D11" s="12">
        <v>0</v>
      </c>
      <c r="E11" s="13">
        <v>1.226994</v>
      </c>
      <c r="F11" s="13">
        <v>17.177914</v>
      </c>
      <c r="G11" s="13">
        <v>21.472393</v>
      </c>
      <c r="H11" s="13">
        <v>53.374233</v>
      </c>
      <c r="I11" s="14">
        <v>6.748466</v>
      </c>
      <c r="J11" s="45"/>
      <c r="K11" s="41">
        <v>1.2269938650306749</v>
      </c>
      <c r="L11" s="14">
        <v>39.87730061349693</v>
      </c>
    </row>
    <row r="12" spans="1:12" ht="13.5" customHeight="1">
      <c r="A12" s="205"/>
      <c r="B12" s="10" t="s">
        <v>48</v>
      </c>
      <c r="C12" s="11">
        <v>107</v>
      </c>
      <c r="D12" s="12">
        <v>1.869159</v>
      </c>
      <c r="E12" s="13">
        <v>3.738318</v>
      </c>
      <c r="F12" s="13">
        <v>5.607477</v>
      </c>
      <c r="G12" s="13">
        <v>27.102804</v>
      </c>
      <c r="H12" s="13">
        <v>58.878505</v>
      </c>
      <c r="I12" s="14">
        <v>2.803738</v>
      </c>
      <c r="J12" s="45"/>
      <c r="K12" s="41">
        <v>5.607476635514018</v>
      </c>
      <c r="L12" s="14">
        <v>38.31775700934579</v>
      </c>
    </row>
    <row r="13" spans="1:12" ht="13.5" customHeight="1">
      <c r="A13" s="206"/>
      <c r="B13" s="15" t="s">
        <v>49</v>
      </c>
      <c r="C13" s="16">
        <v>5</v>
      </c>
      <c r="D13" s="17">
        <v>0</v>
      </c>
      <c r="E13" s="18">
        <v>0</v>
      </c>
      <c r="F13" s="18">
        <v>20</v>
      </c>
      <c r="G13" s="18">
        <v>20</v>
      </c>
      <c r="H13" s="18">
        <v>20</v>
      </c>
      <c r="I13" s="19">
        <v>40</v>
      </c>
      <c r="J13" s="45"/>
      <c r="K13" s="42">
        <v>0</v>
      </c>
      <c r="L13" s="19">
        <v>40</v>
      </c>
    </row>
    <row r="14" spans="1:12" ht="13.5" customHeight="1">
      <c r="A14" s="204" t="s">
        <v>71</v>
      </c>
      <c r="B14" s="5" t="s">
        <v>82</v>
      </c>
      <c r="C14" s="6">
        <v>1337</v>
      </c>
      <c r="D14" s="7">
        <v>0.373972</v>
      </c>
      <c r="E14" s="8">
        <v>1.271503</v>
      </c>
      <c r="F14" s="8">
        <v>15.332835</v>
      </c>
      <c r="G14" s="8">
        <v>24.831713</v>
      </c>
      <c r="H14" s="8">
        <v>52.50561</v>
      </c>
      <c r="I14" s="9">
        <v>5.684368</v>
      </c>
      <c r="J14" s="45"/>
      <c r="K14" s="40">
        <v>1.6454749439042633</v>
      </c>
      <c r="L14" s="9">
        <v>41.810022438294695</v>
      </c>
    </row>
    <row r="15" spans="1:12" ht="13.5" customHeight="1">
      <c r="A15" s="205"/>
      <c r="B15" s="10" t="s">
        <v>83</v>
      </c>
      <c r="C15" s="11">
        <v>1585</v>
      </c>
      <c r="D15" s="12">
        <v>0.063091</v>
      </c>
      <c r="E15" s="13">
        <v>1.451104</v>
      </c>
      <c r="F15" s="13">
        <v>12.302839</v>
      </c>
      <c r="G15" s="13">
        <v>22.9653</v>
      </c>
      <c r="H15" s="13">
        <v>57.917981</v>
      </c>
      <c r="I15" s="14">
        <v>5.299685</v>
      </c>
      <c r="J15" s="45"/>
      <c r="K15" s="41">
        <v>1.5141955835962144</v>
      </c>
      <c r="L15" s="14">
        <v>36.782334384858046</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0</v>
      </c>
      <c r="F17" s="8">
        <v>12.5</v>
      </c>
      <c r="G17" s="8">
        <v>25</v>
      </c>
      <c r="H17" s="8">
        <v>56.25</v>
      </c>
      <c r="I17" s="9">
        <v>6.25</v>
      </c>
      <c r="J17" s="45"/>
      <c r="K17" s="40">
        <v>0</v>
      </c>
      <c r="L17" s="9">
        <v>37.5</v>
      </c>
    </row>
    <row r="18" spans="1:12" ht="13.5" customHeight="1">
      <c r="A18" s="205"/>
      <c r="B18" s="10" t="s">
        <v>196</v>
      </c>
      <c r="C18" s="11">
        <v>317</v>
      </c>
      <c r="D18" s="12">
        <v>0.630915</v>
      </c>
      <c r="E18" s="13">
        <v>2.523659</v>
      </c>
      <c r="F18" s="13">
        <v>13.249211</v>
      </c>
      <c r="G18" s="13">
        <v>20.504732</v>
      </c>
      <c r="H18" s="13">
        <v>61.198738</v>
      </c>
      <c r="I18" s="14">
        <v>1.892744</v>
      </c>
      <c r="J18" s="45"/>
      <c r="K18" s="41">
        <v>3.1545741324921135</v>
      </c>
      <c r="L18" s="14">
        <v>36.90851735015773</v>
      </c>
    </row>
    <row r="19" spans="1:12" ht="13.5" customHeight="1">
      <c r="A19" s="205"/>
      <c r="B19" s="10" t="s">
        <v>197</v>
      </c>
      <c r="C19" s="11">
        <v>615</v>
      </c>
      <c r="D19" s="12">
        <v>0</v>
      </c>
      <c r="E19" s="13">
        <v>1.138211</v>
      </c>
      <c r="F19" s="13">
        <v>13.170732</v>
      </c>
      <c r="G19" s="13">
        <v>26.829268</v>
      </c>
      <c r="H19" s="13">
        <v>57.886179</v>
      </c>
      <c r="I19" s="14">
        <v>0.97561</v>
      </c>
      <c r="J19" s="45"/>
      <c r="K19" s="41">
        <v>1.1382113821138211</v>
      </c>
      <c r="L19" s="14">
        <v>41.13821138211382</v>
      </c>
    </row>
    <row r="20" spans="1:12" ht="13.5" customHeight="1">
      <c r="A20" s="205"/>
      <c r="B20" s="10" t="s">
        <v>198</v>
      </c>
      <c r="C20" s="11">
        <v>770</v>
      </c>
      <c r="D20" s="12">
        <v>0</v>
      </c>
      <c r="E20" s="13">
        <v>0.909091</v>
      </c>
      <c r="F20" s="13">
        <v>14.545455</v>
      </c>
      <c r="G20" s="13">
        <v>26.363636</v>
      </c>
      <c r="H20" s="13">
        <v>56.363636</v>
      </c>
      <c r="I20" s="14">
        <v>1.818182</v>
      </c>
      <c r="J20" s="45"/>
      <c r="K20" s="41">
        <v>0.9090909090909091</v>
      </c>
      <c r="L20" s="14">
        <v>41.81818181818181</v>
      </c>
    </row>
    <row r="21" spans="1:12" ht="13.5" customHeight="1">
      <c r="A21" s="205"/>
      <c r="B21" s="10" t="s">
        <v>199</v>
      </c>
      <c r="C21" s="11">
        <v>615</v>
      </c>
      <c r="D21" s="12">
        <v>0.162602</v>
      </c>
      <c r="E21" s="13">
        <v>0.650407</v>
      </c>
      <c r="F21" s="13">
        <v>14.146341</v>
      </c>
      <c r="G21" s="13">
        <v>28.617886</v>
      </c>
      <c r="H21" s="13">
        <v>52.03252</v>
      </c>
      <c r="I21" s="14">
        <v>4.390244</v>
      </c>
      <c r="J21" s="45"/>
      <c r="K21" s="41">
        <v>0.8130081300813009</v>
      </c>
      <c r="L21" s="14">
        <v>43.577235772357724</v>
      </c>
    </row>
    <row r="22" spans="1:12" ht="13.5" customHeight="1">
      <c r="A22" s="205"/>
      <c r="B22" s="10" t="s">
        <v>201</v>
      </c>
      <c r="C22" s="11">
        <v>586</v>
      </c>
      <c r="D22" s="12">
        <v>0.511945</v>
      </c>
      <c r="E22" s="13">
        <v>2.389078</v>
      </c>
      <c r="F22" s="13">
        <v>12.627986</v>
      </c>
      <c r="G22" s="13">
        <v>13.481229</v>
      </c>
      <c r="H22" s="13">
        <v>52.559727</v>
      </c>
      <c r="I22" s="14">
        <v>18.430034</v>
      </c>
      <c r="J22" s="45"/>
      <c r="K22" s="41">
        <v>2.901023890784983</v>
      </c>
      <c r="L22" s="14">
        <v>29.01023890784983</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0</v>
      </c>
      <c r="F24" s="8">
        <v>18.181818</v>
      </c>
      <c r="G24" s="8">
        <v>18.181818</v>
      </c>
      <c r="H24" s="8">
        <v>63.636364</v>
      </c>
      <c r="I24" s="9">
        <v>0</v>
      </c>
      <c r="J24" s="45"/>
      <c r="K24" s="40">
        <v>0</v>
      </c>
      <c r="L24" s="9">
        <v>36.36363636363637</v>
      </c>
    </row>
    <row r="25" spans="1:12" ht="13.5" customHeight="1">
      <c r="A25" s="205"/>
      <c r="B25" s="10" t="s">
        <v>204</v>
      </c>
      <c r="C25" s="11">
        <v>143</v>
      </c>
      <c r="D25" s="12">
        <v>1.398601</v>
      </c>
      <c r="E25" s="13">
        <v>2.797203</v>
      </c>
      <c r="F25" s="13">
        <v>13.986014</v>
      </c>
      <c r="G25" s="13">
        <v>25.174825</v>
      </c>
      <c r="H25" s="13">
        <v>53.846154</v>
      </c>
      <c r="I25" s="14">
        <v>2.797203</v>
      </c>
      <c r="J25" s="45"/>
      <c r="K25" s="41">
        <v>4.195804195804196</v>
      </c>
      <c r="L25" s="14">
        <v>43.35664335664335</v>
      </c>
    </row>
    <row r="26" spans="1:12" ht="13.5" customHeight="1">
      <c r="A26" s="205"/>
      <c r="B26" s="10" t="s">
        <v>203</v>
      </c>
      <c r="C26" s="11">
        <v>276</v>
      </c>
      <c r="D26" s="12">
        <v>0</v>
      </c>
      <c r="E26" s="13">
        <v>0.362319</v>
      </c>
      <c r="F26" s="13">
        <v>13.043478</v>
      </c>
      <c r="G26" s="13">
        <v>28.985507</v>
      </c>
      <c r="H26" s="13">
        <v>56.884058</v>
      </c>
      <c r="I26" s="14">
        <v>0.724638</v>
      </c>
      <c r="J26" s="45"/>
      <c r="K26" s="41">
        <v>0.36231884057971014</v>
      </c>
      <c r="L26" s="14">
        <v>42.391304347826086</v>
      </c>
    </row>
    <row r="27" spans="1:12" ht="13.5" customHeight="1">
      <c r="A27" s="205"/>
      <c r="B27" s="10" t="s">
        <v>205</v>
      </c>
      <c r="C27" s="11">
        <v>338</v>
      </c>
      <c r="D27" s="12">
        <v>0</v>
      </c>
      <c r="E27" s="13">
        <v>1.47929</v>
      </c>
      <c r="F27" s="13">
        <v>17.455621</v>
      </c>
      <c r="G27" s="13">
        <v>27.218935</v>
      </c>
      <c r="H27" s="13">
        <v>51.47929</v>
      </c>
      <c r="I27" s="14">
        <v>2.366864</v>
      </c>
      <c r="J27" s="45"/>
      <c r="K27" s="41">
        <v>1.4792899408284024</v>
      </c>
      <c r="L27" s="14">
        <v>46.15384615384615</v>
      </c>
    </row>
    <row r="28" spans="1:12" ht="13.5" customHeight="1">
      <c r="A28" s="205"/>
      <c r="B28" s="10" t="s">
        <v>206</v>
      </c>
      <c r="C28" s="11">
        <v>298</v>
      </c>
      <c r="D28" s="12">
        <v>0</v>
      </c>
      <c r="E28" s="13">
        <v>0.671141</v>
      </c>
      <c r="F28" s="13">
        <v>14.765101</v>
      </c>
      <c r="G28" s="13">
        <v>25.167785</v>
      </c>
      <c r="H28" s="13">
        <v>54.026846</v>
      </c>
      <c r="I28" s="14">
        <v>5.369128</v>
      </c>
      <c r="J28" s="45"/>
      <c r="K28" s="41">
        <v>0.6711409395973155</v>
      </c>
      <c r="L28" s="14">
        <v>40.604026845637584</v>
      </c>
    </row>
    <row r="29" spans="1:12" ht="13.5" customHeight="1">
      <c r="A29" s="205"/>
      <c r="B29" s="10" t="s">
        <v>207</v>
      </c>
      <c r="C29" s="11">
        <v>260</v>
      </c>
      <c r="D29" s="12">
        <v>1.153846</v>
      </c>
      <c r="E29" s="13">
        <v>1.923077</v>
      </c>
      <c r="F29" s="13">
        <v>16.153846</v>
      </c>
      <c r="G29" s="13">
        <v>17.307692</v>
      </c>
      <c r="H29" s="13">
        <v>45.769231</v>
      </c>
      <c r="I29" s="14">
        <v>17.692308</v>
      </c>
      <c r="J29" s="45"/>
      <c r="K29" s="41">
        <v>3.076923076923077</v>
      </c>
      <c r="L29" s="14">
        <v>36.53846153846153</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2.298851</v>
      </c>
      <c r="F32" s="13">
        <v>12.643678</v>
      </c>
      <c r="G32" s="13">
        <v>16.666667</v>
      </c>
      <c r="H32" s="13">
        <v>67.241379</v>
      </c>
      <c r="I32" s="14">
        <v>1.149425</v>
      </c>
      <c r="J32" s="45"/>
      <c r="K32" s="41">
        <v>2.2988505747126435</v>
      </c>
      <c r="L32" s="14">
        <v>31.60919540229885</v>
      </c>
    </row>
    <row r="33" spans="1:12" ht="13.5" customHeight="1">
      <c r="A33" s="205"/>
      <c r="B33" s="10" t="s">
        <v>210</v>
      </c>
      <c r="C33" s="11">
        <v>337</v>
      </c>
      <c r="D33" s="12">
        <v>0</v>
      </c>
      <c r="E33" s="13">
        <v>1.780415</v>
      </c>
      <c r="F33" s="13">
        <v>13.353116</v>
      </c>
      <c r="G33" s="13">
        <v>25.222552</v>
      </c>
      <c r="H33" s="13">
        <v>58.456973</v>
      </c>
      <c r="I33" s="14">
        <v>1.186944</v>
      </c>
      <c r="J33" s="45"/>
      <c r="K33" s="41">
        <v>1.7804154302670623</v>
      </c>
      <c r="L33" s="14">
        <v>40.35608308605341</v>
      </c>
    </row>
    <row r="34" spans="1:12" ht="13.5" customHeight="1">
      <c r="A34" s="205"/>
      <c r="B34" s="10" t="s">
        <v>211</v>
      </c>
      <c r="C34" s="11">
        <v>427</v>
      </c>
      <c r="D34" s="12">
        <v>0</v>
      </c>
      <c r="E34" s="13">
        <v>0.468384</v>
      </c>
      <c r="F34" s="13">
        <v>12.412178</v>
      </c>
      <c r="G34" s="13">
        <v>25.995316</v>
      </c>
      <c r="H34" s="13">
        <v>60.187354</v>
      </c>
      <c r="I34" s="14">
        <v>0.936768</v>
      </c>
      <c r="J34" s="45"/>
      <c r="K34" s="41">
        <v>0.468384074941452</v>
      </c>
      <c r="L34" s="14">
        <v>38.875878220140514</v>
      </c>
    </row>
    <row r="35" spans="1:12" ht="13.5" customHeight="1">
      <c r="A35" s="205"/>
      <c r="B35" s="10" t="s">
        <v>212</v>
      </c>
      <c r="C35" s="11">
        <v>315</v>
      </c>
      <c r="D35" s="12">
        <v>0.31746</v>
      </c>
      <c r="E35" s="13">
        <v>0.634921</v>
      </c>
      <c r="F35" s="13">
        <v>13.650794</v>
      </c>
      <c r="G35" s="13">
        <v>32.063492</v>
      </c>
      <c r="H35" s="13">
        <v>49.84127</v>
      </c>
      <c r="I35" s="14">
        <v>3.492063</v>
      </c>
      <c r="J35" s="45"/>
      <c r="K35" s="41">
        <v>0.9523809523809524</v>
      </c>
      <c r="L35" s="14">
        <v>46.666666666666664</v>
      </c>
    </row>
    <row r="36" spans="1:12" ht="13.5" customHeight="1">
      <c r="A36" s="205"/>
      <c r="B36" s="10" t="s">
        <v>213</v>
      </c>
      <c r="C36" s="11">
        <v>322</v>
      </c>
      <c r="D36" s="12">
        <v>0</v>
      </c>
      <c r="E36" s="13">
        <v>2.795031</v>
      </c>
      <c r="F36" s="13">
        <v>9.937888</v>
      </c>
      <c r="G36" s="13">
        <v>10.559006</v>
      </c>
      <c r="H36" s="13">
        <v>57.763975</v>
      </c>
      <c r="I36" s="14">
        <v>18.944099</v>
      </c>
      <c r="J36" s="45"/>
      <c r="K36" s="41">
        <v>2.7950310559006213</v>
      </c>
      <c r="L36" s="14">
        <v>23.29192546583851</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2.941176</v>
      </c>
      <c r="E39" s="8">
        <v>1.470588</v>
      </c>
      <c r="F39" s="8">
        <v>14.705882</v>
      </c>
      <c r="G39" s="8">
        <v>19.117647</v>
      </c>
      <c r="H39" s="8">
        <v>52.941176</v>
      </c>
      <c r="I39" s="9">
        <v>8.823529</v>
      </c>
      <c r="J39" s="45"/>
      <c r="K39" s="40">
        <v>4.411764705882353</v>
      </c>
      <c r="L39" s="9">
        <v>38.23529411764706</v>
      </c>
    </row>
    <row r="40" spans="1:12" ht="13.5" customHeight="1">
      <c r="A40" s="205"/>
      <c r="B40" s="10" t="s">
        <v>215</v>
      </c>
      <c r="C40" s="11">
        <v>224</v>
      </c>
      <c r="D40" s="12">
        <v>0</v>
      </c>
      <c r="E40" s="13">
        <v>3.125</v>
      </c>
      <c r="F40" s="13">
        <v>12.5</v>
      </c>
      <c r="G40" s="13">
        <v>29.464286</v>
      </c>
      <c r="H40" s="13">
        <v>54.017857</v>
      </c>
      <c r="I40" s="14">
        <v>0.892857</v>
      </c>
      <c r="J40" s="45"/>
      <c r="K40" s="41">
        <v>3.125</v>
      </c>
      <c r="L40" s="14">
        <v>45.089285714285715</v>
      </c>
    </row>
    <row r="41" spans="1:12" ht="13.5" customHeight="1">
      <c r="A41" s="205"/>
      <c r="B41" s="10" t="s">
        <v>216</v>
      </c>
      <c r="C41" s="11">
        <v>754</v>
      </c>
      <c r="D41" s="12">
        <v>0.265252</v>
      </c>
      <c r="E41" s="13">
        <v>0.928382</v>
      </c>
      <c r="F41" s="13">
        <v>14.721485</v>
      </c>
      <c r="G41" s="13">
        <v>25.198939</v>
      </c>
      <c r="H41" s="13">
        <v>57.29443</v>
      </c>
      <c r="I41" s="14">
        <v>1.591512</v>
      </c>
      <c r="J41" s="45"/>
      <c r="K41" s="41">
        <v>1.1936339522546418</v>
      </c>
      <c r="L41" s="14">
        <v>41.11405835543766</v>
      </c>
    </row>
    <row r="42" spans="1:12" ht="13.5" customHeight="1">
      <c r="A42" s="205"/>
      <c r="B42" s="10" t="s">
        <v>217</v>
      </c>
      <c r="C42" s="11">
        <v>482</v>
      </c>
      <c r="D42" s="12">
        <v>0</v>
      </c>
      <c r="E42" s="13">
        <v>1.244813</v>
      </c>
      <c r="F42" s="13">
        <v>12.655602</v>
      </c>
      <c r="G42" s="13">
        <v>27.178423</v>
      </c>
      <c r="H42" s="13">
        <v>55.60166</v>
      </c>
      <c r="I42" s="14">
        <v>3.319502</v>
      </c>
      <c r="J42" s="45"/>
      <c r="K42" s="41">
        <v>1.2448132780082988</v>
      </c>
      <c r="L42" s="14">
        <v>41.078838174273855</v>
      </c>
    </row>
    <row r="43" spans="1:12" ht="13.5" customHeight="1">
      <c r="A43" s="205"/>
      <c r="B43" s="10" t="s">
        <v>218</v>
      </c>
      <c r="C43" s="11">
        <v>155</v>
      </c>
      <c r="D43" s="12">
        <v>0.645161</v>
      </c>
      <c r="E43" s="13">
        <v>2.580645</v>
      </c>
      <c r="F43" s="13">
        <v>16.774194</v>
      </c>
      <c r="G43" s="13">
        <v>34.193548</v>
      </c>
      <c r="H43" s="13">
        <v>43.225806</v>
      </c>
      <c r="I43" s="14">
        <v>2.580645</v>
      </c>
      <c r="J43" s="45"/>
      <c r="K43" s="41">
        <v>3.225806451612903</v>
      </c>
      <c r="L43" s="14">
        <v>54.19354838709678</v>
      </c>
    </row>
    <row r="44" spans="1:12" ht="13.5" customHeight="1">
      <c r="A44" s="205"/>
      <c r="B44" s="10" t="s">
        <v>219</v>
      </c>
      <c r="C44" s="11">
        <v>56</v>
      </c>
      <c r="D44" s="12">
        <v>0</v>
      </c>
      <c r="E44" s="13">
        <v>3.571429</v>
      </c>
      <c r="F44" s="13">
        <v>10.714286</v>
      </c>
      <c r="G44" s="13">
        <v>21.428571</v>
      </c>
      <c r="H44" s="13">
        <v>60.714286</v>
      </c>
      <c r="I44" s="14">
        <v>3.571429</v>
      </c>
      <c r="J44" s="45"/>
      <c r="K44" s="41">
        <v>3.571428571428571</v>
      </c>
      <c r="L44" s="14">
        <v>35.714285714285715</v>
      </c>
    </row>
    <row r="45" spans="1:12" ht="13.5" customHeight="1">
      <c r="A45" s="205"/>
      <c r="B45" s="10" t="s">
        <v>55</v>
      </c>
      <c r="C45" s="11">
        <v>412</v>
      </c>
      <c r="D45" s="12">
        <v>0.242718</v>
      </c>
      <c r="E45" s="13">
        <v>0.485437</v>
      </c>
      <c r="F45" s="13">
        <v>14.320388</v>
      </c>
      <c r="G45" s="13">
        <v>23.786408</v>
      </c>
      <c r="H45" s="13">
        <v>57.524272</v>
      </c>
      <c r="I45" s="14">
        <v>3.640777</v>
      </c>
      <c r="J45" s="45"/>
      <c r="K45" s="41">
        <v>0.7281553398058253</v>
      </c>
      <c r="L45" s="14">
        <v>38.83495145631068</v>
      </c>
    </row>
    <row r="46" spans="1:12" ht="13.5" customHeight="1">
      <c r="A46" s="205"/>
      <c r="B46" s="10" t="s">
        <v>222</v>
      </c>
      <c r="C46" s="11">
        <v>777</v>
      </c>
      <c r="D46" s="12">
        <v>0</v>
      </c>
      <c r="E46" s="13">
        <v>1.158301</v>
      </c>
      <c r="F46" s="13">
        <v>12.998713</v>
      </c>
      <c r="G46" s="13">
        <v>16.859717</v>
      </c>
      <c r="H46" s="13">
        <v>55.469755</v>
      </c>
      <c r="I46" s="14">
        <v>13.513514</v>
      </c>
      <c r="J46" s="45"/>
      <c r="K46" s="41">
        <v>1.1583011583011582</v>
      </c>
      <c r="L46" s="14">
        <v>31.016731016731015</v>
      </c>
    </row>
    <row r="47" spans="1:12" ht="13.5" customHeight="1">
      <c r="A47" s="206"/>
      <c r="B47" s="15" t="s">
        <v>49</v>
      </c>
      <c r="C47" s="16">
        <v>12</v>
      </c>
      <c r="D47" s="17">
        <v>0</v>
      </c>
      <c r="E47" s="18">
        <v>16.666667</v>
      </c>
      <c r="F47" s="18">
        <v>8.333333</v>
      </c>
      <c r="G47" s="18">
        <v>16.666667</v>
      </c>
      <c r="H47" s="18">
        <v>50</v>
      </c>
      <c r="I47" s="19">
        <v>8.333333</v>
      </c>
      <c r="J47" s="45"/>
      <c r="K47" s="42">
        <v>16.666666666666664</v>
      </c>
      <c r="L47" s="19">
        <v>41.66666666666667</v>
      </c>
    </row>
    <row r="48" spans="1:12" ht="13.5" customHeight="1">
      <c r="A48" s="208" t="s">
        <v>56</v>
      </c>
      <c r="B48" s="5" t="s">
        <v>57</v>
      </c>
      <c r="C48" s="6">
        <v>281</v>
      </c>
      <c r="D48" s="7">
        <v>0.711744</v>
      </c>
      <c r="E48" s="8">
        <v>1.779359</v>
      </c>
      <c r="F48" s="8">
        <v>11.3879</v>
      </c>
      <c r="G48" s="8">
        <v>29.537367</v>
      </c>
      <c r="H48" s="8">
        <v>52.313167</v>
      </c>
      <c r="I48" s="9">
        <v>4.270463</v>
      </c>
      <c r="J48" s="45"/>
      <c r="K48" s="40">
        <v>2.491103202846975</v>
      </c>
      <c r="L48" s="9">
        <v>43.41637010676156</v>
      </c>
    </row>
    <row r="49" spans="1:12" ht="13.5" customHeight="1">
      <c r="A49" s="209"/>
      <c r="B49" s="10" t="s">
        <v>58</v>
      </c>
      <c r="C49" s="11">
        <v>675</v>
      </c>
      <c r="D49" s="12">
        <v>0.148148</v>
      </c>
      <c r="E49" s="13">
        <v>0.888889</v>
      </c>
      <c r="F49" s="13">
        <v>14.666667</v>
      </c>
      <c r="G49" s="13">
        <v>26.074074</v>
      </c>
      <c r="H49" s="13">
        <v>56.148148</v>
      </c>
      <c r="I49" s="14">
        <v>2.074074</v>
      </c>
      <c r="J49" s="45"/>
      <c r="K49" s="41">
        <v>1.037037037037037</v>
      </c>
      <c r="L49" s="14">
        <v>41.77777777777778</v>
      </c>
    </row>
    <row r="50" spans="1:12" ht="13.5" customHeight="1">
      <c r="A50" s="209"/>
      <c r="B50" s="10" t="s">
        <v>59</v>
      </c>
      <c r="C50" s="11">
        <v>524</v>
      </c>
      <c r="D50" s="12">
        <v>0</v>
      </c>
      <c r="E50" s="13">
        <v>1.526718</v>
      </c>
      <c r="F50" s="13">
        <v>16.030534</v>
      </c>
      <c r="G50" s="13">
        <v>27.099237</v>
      </c>
      <c r="H50" s="13">
        <v>53.435115</v>
      </c>
      <c r="I50" s="14">
        <v>1.908397</v>
      </c>
      <c r="J50" s="45"/>
      <c r="K50" s="41">
        <v>1.5267175572519083</v>
      </c>
      <c r="L50" s="14">
        <v>44.656488549618324</v>
      </c>
    </row>
    <row r="51" spans="1:12" ht="13.5" customHeight="1">
      <c r="A51" s="209"/>
      <c r="B51" s="10" t="s">
        <v>60</v>
      </c>
      <c r="C51" s="11">
        <v>242</v>
      </c>
      <c r="D51" s="12">
        <v>0.826446</v>
      </c>
      <c r="E51" s="13">
        <v>2.892562</v>
      </c>
      <c r="F51" s="13">
        <v>9.504132</v>
      </c>
      <c r="G51" s="13">
        <v>25.619835</v>
      </c>
      <c r="H51" s="13">
        <v>58.677686</v>
      </c>
      <c r="I51" s="14">
        <v>2.479339</v>
      </c>
      <c r="J51" s="45"/>
      <c r="K51" s="41">
        <v>3.71900826446281</v>
      </c>
      <c r="L51" s="14">
        <v>38.84297520661157</v>
      </c>
    </row>
    <row r="52" spans="1:12" ht="13.5" customHeight="1">
      <c r="A52" s="210"/>
      <c r="B52" s="15" t="s">
        <v>49</v>
      </c>
      <c r="C52" s="16">
        <v>17</v>
      </c>
      <c r="D52" s="17">
        <v>0</v>
      </c>
      <c r="E52" s="18">
        <v>5.882353</v>
      </c>
      <c r="F52" s="18">
        <v>23.529412</v>
      </c>
      <c r="G52" s="18">
        <v>11.764706</v>
      </c>
      <c r="H52" s="18">
        <v>58.823529</v>
      </c>
      <c r="I52" s="19">
        <v>0</v>
      </c>
      <c r="J52" s="45"/>
      <c r="K52" s="42">
        <v>5.88235294117647</v>
      </c>
      <c r="L52" s="19">
        <v>41.17647058823529</v>
      </c>
    </row>
    <row r="53" spans="1:12" ht="13.5" customHeight="1">
      <c r="A53" s="204" t="s">
        <v>61</v>
      </c>
      <c r="B53" s="5" t="s">
        <v>62</v>
      </c>
      <c r="C53" s="6">
        <v>1290</v>
      </c>
      <c r="D53" s="7">
        <v>0.232558</v>
      </c>
      <c r="E53" s="8">
        <v>2.170543</v>
      </c>
      <c r="F53" s="8">
        <v>14.496124</v>
      </c>
      <c r="G53" s="8">
        <v>21.085271</v>
      </c>
      <c r="H53" s="8">
        <v>54.728682</v>
      </c>
      <c r="I53" s="9">
        <v>7.286822</v>
      </c>
      <c r="J53" s="45"/>
      <c r="K53" s="40">
        <v>2.4031007751937983</v>
      </c>
      <c r="L53" s="9">
        <v>37.98449612403101</v>
      </c>
    </row>
    <row r="54" spans="1:12" ht="13.5" customHeight="1">
      <c r="A54" s="205"/>
      <c r="B54" s="10" t="s">
        <v>63</v>
      </c>
      <c r="C54" s="11">
        <v>499</v>
      </c>
      <c r="D54" s="12">
        <v>0</v>
      </c>
      <c r="E54" s="13">
        <v>0.801603</v>
      </c>
      <c r="F54" s="13">
        <v>13.026052</v>
      </c>
      <c r="G54" s="13">
        <v>29.458918</v>
      </c>
      <c r="H54" s="13">
        <v>52.705411</v>
      </c>
      <c r="I54" s="14">
        <v>4.008016</v>
      </c>
      <c r="J54" s="45"/>
      <c r="K54" s="41">
        <v>0.8016032064128256</v>
      </c>
      <c r="L54" s="14">
        <v>43.28657314629258</v>
      </c>
    </row>
    <row r="55" spans="1:12" ht="13.5" customHeight="1">
      <c r="A55" s="205"/>
      <c r="B55" s="10" t="s">
        <v>64</v>
      </c>
      <c r="C55" s="11">
        <v>1141</v>
      </c>
      <c r="D55" s="12">
        <v>0.262927</v>
      </c>
      <c r="E55" s="13">
        <v>0.701139</v>
      </c>
      <c r="F55" s="13">
        <v>12.971078</v>
      </c>
      <c r="G55" s="13">
        <v>24.101665</v>
      </c>
      <c r="H55" s="13">
        <v>57.931639</v>
      </c>
      <c r="I55" s="14">
        <v>4.031551</v>
      </c>
      <c r="J55" s="45"/>
      <c r="K55" s="41">
        <v>0.9640666082383873</v>
      </c>
      <c r="L55" s="14">
        <v>38.036809815950924</v>
      </c>
    </row>
    <row r="56" spans="1:12" ht="13.5" customHeight="1">
      <c r="A56" s="206"/>
      <c r="B56" s="15" t="s">
        <v>49</v>
      </c>
      <c r="C56" s="16">
        <v>10</v>
      </c>
      <c r="D56" s="17">
        <v>0</v>
      </c>
      <c r="E56" s="18">
        <v>0</v>
      </c>
      <c r="F56" s="18">
        <v>30</v>
      </c>
      <c r="G56" s="18">
        <v>20</v>
      </c>
      <c r="H56" s="18">
        <v>20</v>
      </c>
      <c r="I56" s="19">
        <v>30</v>
      </c>
      <c r="J56" s="45"/>
      <c r="K56" s="42">
        <v>0</v>
      </c>
      <c r="L56" s="19">
        <v>50</v>
      </c>
    </row>
    <row r="57" spans="1:12" ht="13.5" customHeight="1">
      <c r="A57" s="208" t="s">
        <v>65</v>
      </c>
      <c r="B57" s="5" t="s">
        <v>66</v>
      </c>
      <c r="C57" s="6">
        <v>72</v>
      </c>
      <c r="D57" s="7">
        <v>0</v>
      </c>
      <c r="E57" s="8">
        <v>0</v>
      </c>
      <c r="F57" s="8">
        <v>11.111111</v>
      </c>
      <c r="G57" s="8">
        <v>19.444444</v>
      </c>
      <c r="H57" s="8">
        <v>69.444444</v>
      </c>
      <c r="I57" s="9">
        <v>0</v>
      </c>
      <c r="J57" s="45"/>
      <c r="K57" s="40">
        <v>0</v>
      </c>
      <c r="L57" s="9">
        <v>30.555555555555557</v>
      </c>
    </row>
    <row r="58" spans="1:12" ht="13.5" customHeight="1">
      <c r="A58" s="209"/>
      <c r="B58" s="10" t="s">
        <v>67</v>
      </c>
      <c r="C58" s="11">
        <v>222</v>
      </c>
      <c r="D58" s="12">
        <v>0.900901</v>
      </c>
      <c r="E58" s="13">
        <v>1.801802</v>
      </c>
      <c r="F58" s="13">
        <v>11.711712</v>
      </c>
      <c r="G58" s="13">
        <v>22.972973</v>
      </c>
      <c r="H58" s="13">
        <v>59.90991</v>
      </c>
      <c r="I58" s="14">
        <v>2.702703</v>
      </c>
      <c r="J58" s="45"/>
      <c r="K58" s="41">
        <v>2.7027027027027026</v>
      </c>
      <c r="L58" s="14">
        <v>37.38738738738739</v>
      </c>
    </row>
    <row r="59" spans="1:12" ht="13.5" customHeight="1">
      <c r="A59" s="209"/>
      <c r="B59" s="10" t="s">
        <v>68</v>
      </c>
      <c r="C59" s="11">
        <v>1332</v>
      </c>
      <c r="D59" s="12">
        <v>0.075075</v>
      </c>
      <c r="E59" s="13">
        <v>0.45045</v>
      </c>
      <c r="F59" s="13">
        <v>13.138138</v>
      </c>
      <c r="G59" s="13">
        <v>26.651652</v>
      </c>
      <c r="H59" s="13">
        <v>55.18018</v>
      </c>
      <c r="I59" s="14">
        <v>4.504505</v>
      </c>
      <c r="J59" s="45"/>
      <c r="K59" s="41">
        <v>0.5255255255255256</v>
      </c>
      <c r="L59" s="14">
        <v>40.31531531531532</v>
      </c>
    </row>
    <row r="60" spans="1:12" ht="13.5" customHeight="1" thickBot="1">
      <c r="A60" s="225"/>
      <c r="B60" s="25" t="s">
        <v>49</v>
      </c>
      <c r="C60" s="26">
        <v>14</v>
      </c>
      <c r="D60" s="27">
        <v>0</v>
      </c>
      <c r="E60" s="28">
        <v>14.285714</v>
      </c>
      <c r="F60" s="28">
        <v>28.571429</v>
      </c>
      <c r="G60" s="28">
        <v>14.285714</v>
      </c>
      <c r="H60" s="28">
        <v>42.857143</v>
      </c>
      <c r="I60" s="29">
        <v>0</v>
      </c>
      <c r="J60" s="45"/>
      <c r="K60" s="43">
        <v>14.285714285714285</v>
      </c>
      <c r="L60" s="29">
        <v>57.14285714285714</v>
      </c>
    </row>
    <row r="61" ht="13.5" customHeight="1"/>
  </sheetData>
  <mergeCells count="14">
    <mergeCell ref="A1:M1"/>
    <mergeCell ref="A3:B3"/>
    <mergeCell ref="A4:B4"/>
    <mergeCell ref="A5:B5"/>
    <mergeCell ref="A6:A13"/>
    <mergeCell ref="A39:A47"/>
    <mergeCell ref="A48:A52"/>
    <mergeCell ref="A53:A56"/>
    <mergeCell ref="A57:A60"/>
    <mergeCell ref="I3:I4"/>
    <mergeCell ref="C3:C4"/>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289</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0.136054</v>
      </c>
      <c r="E5" s="3">
        <v>1.054422</v>
      </c>
      <c r="F5" s="3">
        <v>12.619048</v>
      </c>
      <c r="G5" s="3">
        <v>21.054422</v>
      </c>
      <c r="H5" s="3">
        <v>59.455782</v>
      </c>
      <c r="I5" s="4">
        <v>5.680272</v>
      </c>
      <c r="J5" s="45"/>
      <c r="K5" s="39">
        <v>1.1904761904761905</v>
      </c>
      <c r="L5" s="4">
        <v>34.863945578231295</v>
      </c>
    </row>
    <row r="6" spans="1:12" ht="13.5" customHeight="1">
      <c r="A6" s="204" t="s">
        <v>41</v>
      </c>
      <c r="B6" s="5" t="s">
        <v>42</v>
      </c>
      <c r="C6" s="6">
        <v>742</v>
      </c>
      <c r="D6" s="7">
        <v>0.539084</v>
      </c>
      <c r="E6" s="8">
        <v>1.617251</v>
      </c>
      <c r="F6" s="8">
        <v>10.242588</v>
      </c>
      <c r="G6" s="8">
        <v>21.293801</v>
      </c>
      <c r="H6" s="8">
        <v>61.455526</v>
      </c>
      <c r="I6" s="9">
        <v>4.851752</v>
      </c>
      <c r="J6" s="45"/>
      <c r="K6" s="40">
        <v>2.15633423180593</v>
      </c>
      <c r="L6" s="9">
        <v>33.692722371967655</v>
      </c>
    </row>
    <row r="7" spans="1:12" ht="13.5" customHeight="1">
      <c r="A7" s="205"/>
      <c r="B7" s="10" t="s">
        <v>43</v>
      </c>
      <c r="C7" s="11">
        <v>682</v>
      </c>
      <c r="D7" s="12">
        <v>0</v>
      </c>
      <c r="E7" s="13">
        <v>0.879765</v>
      </c>
      <c r="F7" s="13">
        <v>14.956012</v>
      </c>
      <c r="G7" s="13">
        <v>21.70088</v>
      </c>
      <c r="H7" s="13">
        <v>58.064516</v>
      </c>
      <c r="I7" s="14">
        <v>4.398827</v>
      </c>
      <c r="J7" s="45"/>
      <c r="K7" s="41">
        <v>0.8797653958944283</v>
      </c>
      <c r="L7" s="14">
        <v>37.5366568914956</v>
      </c>
    </row>
    <row r="8" spans="1:12" ht="13.5" customHeight="1">
      <c r="A8" s="205"/>
      <c r="B8" s="10" t="s">
        <v>44</v>
      </c>
      <c r="C8" s="11">
        <v>274</v>
      </c>
      <c r="D8" s="12">
        <v>0</v>
      </c>
      <c r="E8" s="13">
        <v>0.729927</v>
      </c>
      <c r="F8" s="13">
        <v>10.218978</v>
      </c>
      <c r="G8" s="13">
        <v>18.978102</v>
      </c>
      <c r="H8" s="13">
        <v>64.963504</v>
      </c>
      <c r="I8" s="14">
        <v>5.109489</v>
      </c>
      <c r="J8" s="45"/>
      <c r="K8" s="41">
        <v>0.7299270072992701</v>
      </c>
      <c r="L8" s="14">
        <v>29.927007299270077</v>
      </c>
    </row>
    <row r="9" spans="1:12" ht="13.5" customHeight="1">
      <c r="A9" s="205"/>
      <c r="B9" s="10" t="s">
        <v>45</v>
      </c>
      <c r="C9" s="11">
        <v>506</v>
      </c>
      <c r="D9" s="12">
        <v>0</v>
      </c>
      <c r="E9" s="13">
        <v>0.790514</v>
      </c>
      <c r="F9" s="13">
        <v>12.648221</v>
      </c>
      <c r="G9" s="13">
        <v>21.73913</v>
      </c>
      <c r="H9" s="13">
        <v>56.126482</v>
      </c>
      <c r="I9" s="14">
        <v>8.695652</v>
      </c>
      <c r="J9" s="45"/>
      <c r="K9" s="41">
        <v>0.7905138339920948</v>
      </c>
      <c r="L9" s="14">
        <v>35.177865612648226</v>
      </c>
    </row>
    <row r="10" spans="1:12" ht="13.5" customHeight="1">
      <c r="A10" s="205"/>
      <c r="B10" s="10" t="s">
        <v>46</v>
      </c>
      <c r="C10" s="11">
        <v>298</v>
      </c>
      <c r="D10" s="12">
        <v>0</v>
      </c>
      <c r="E10" s="13">
        <v>0.671141</v>
      </c>
      <c r="F10" s="13">
        <v>14.765101</v>
      </c>
      <c r="G10" s="13">
        <v>18.120805</v>
      </c>
      <c r="H10" s="13">
        <v>61.744966</v>
      </c>
      <c r="I10" s="14">
        <v>4.697987</v>
      </c>
      <c r="J10" s="45"/>
      <c r="K10" s="41">
        <v>0.6711409395973155</v>
      </c>
      <c r="L10" s="14">
        <v>33.557046979865774</v>
      </c>
    </row>
    <row r="11" spans="1:12" ht="13.5" customHeight="1">
      <c r="A11" s="205"/>
      <c r="B11" s="10" t="s">
        <v>47</v>
      </c>
      <c r="C11" s="11">
        <v>326</v>
      </c>
      <c r="D11" s="12">
        <v>0</v>
      </c>
      <c r="E11" s="13">
        <v>0</v>
      </c>
      <c r="F11" s="13">
        <v>15.337423</v>
      </c>
      <c r="G11" s="13">
        <v>21.472393</v>
      </c>
      <c r="H11" s="13">
        <v>56.441718</v>
      </c>
      <c r="I11" s="14">
        <v>6.748466</v>
      </c>
      <c r="J11" s="45"/>
      <c r="K11" s="41">
        <v>0</v>
      </c>
      <c r="L11" s="14">
        <v>36.809815950920246</v>
      </c>
    </row>
    <row r="12" spans="1:12" ht="13.5" customHeight="1">
      <c r="A12" s="205"/>
      <c r="B12" s="10" t="s">
        <v>48</v>
      </c>
      <c r="C12" s="11">
        <v>107</v>
      </c>
      <c r="D12" s="12">
        <v>0</v>
      </c>
      <c r="E12" s="13">
        <v>4.672897</v>
      </c>
      <c r="F12" s="13">
        <v>5.607477</v>
      </c>
      <c r="G12" s="13">
        <v>24.299065</v>
      </c>
      <c r="H12" s="13">
        <v>60.747664</v>
      </c>
      <c r="I12" s="14">
        <v>4.672897</v>
      </c>
      <c r="J12" s="45"/>
      <c r="K12" s="41">
        <v>4.672897196261682</v>
      </c>
      <c r="L12" s="14">
        <v>34.57943925233645</v>
      </c>
    </row>
    <row r="13" spans="1:12" ht="13.5" customHeight="1">
      <c r="A13" s="206"/>
      <c r="B13" s="15" t="s">
        <v>49</v>
      </c>
      <c r="C13" s="16">
        <v>5</v>
      </c>
      <c r="D13" s="17">
        <v>0</v>
      </c>
      <c r="E13" s="18">
        <v>0</v>
      </c>
      <c r="F13" s="18">
        <v>20</v>
      </c>
      <c r="G13" s="18">
        <v>20</v>
      </c>
      <c r="H13" s="18">
        <v>20</v>
      </c>
      <c r="I13" s="19">
        <v>40</v>
      </c>
      <c r="J13" s="45"/>
      <c r="K13" s="42">
        <v>0</v>
      </c>
      <c r="L13" s="19">
        <v>40</v>
      </c>
    </row>
    <row r="14" spans="1:12" ht="13.5" customHeight="1">
      <c r="A14" s="204" t="s">
        <v>71</v>
      </c>
      <c r="B14" s="5" t="s">
        <v>82</v>
      </c>
      <c r="C14" s="6">
        <v>1337</v>
      </c>
      <c r="D14" s="7">
        <v>0.299177</v>
      </c>
      <c r="E14" s="8">
        <v>1.271503</v>
      </c>
      <c r="F14" s="8">
        <v>13.68736</v>
      </c>
      <c r="G14" s="8">
        <v>21.31638</v>
      </c>
      <c r="H14" s="8">
        <v>57.442034</v>
      </c>
      <c r="I14" s="9">
        <v>5.983545</v>
      </c>
      <c r="J14" s="45"/>
      <c r="K14" s="40">
        <v>1.5706806282722512</v>
      </c>
      <c r="L14" s="9">
        <v>36.574420344053856</v>
      </c>
    </row>
    <row r="15" spans="1:12" ht="13.5" customHeight="1">
      <c r="A15" s="205"/>
      <c r="B15" s="10" t="s">
        <v>83</v>
      </c>
      <c r="C15" s="11">
        <v>1585</v>
      </c>
      <c r="D15" s="12">
        <v>0</v>
      </c>
      <c r="E15" s="13">
        <v>0.883281</v>
      </c>
      <c r="F15" s="13">
        <v>11.671924</v>
      </c>
      <c r="G15" s="13">
        <v>21.072555</v>
      </c>
      <c r="H15" s="13">
        <v>61.072555</v>
      </c>
      <c r="I15" s="14">
        <v>5.299685</v>
      </c>
      <c r="J15" s="45"/>
      <c r="K15" s="41">
        <v>0.8832807570977917</v>
      </c>
      <c r="L15" s="14">
        <v>33.62776025236593</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0</v>
      </c>
      <c r="F17" s="8">
        <v>12.5</v>
      </c>
      <c r="G17" s="8">
        <v>12.5</v>
      </c>
      <c r="H17" s="8">
        <v>68.75</v>
      </c>
      <c r="I17" s="9">
        <v>6.25</v>
      </c>
      <c r="J17" s="45"/>
      <c r="K17" s="40">
        <v>0</v>
      </c>
      <c r="L17" s="9">
        <v>25</v>
      </c>
    </row>
    <row r="18" spans="1:12" ht="13.5" customHeight="1">
      <c r="A18" s="205"/>
      <c r="B18" s="10" t="s">
        <v>196</v>
      </c>
      <c r="C18" s="11">
        <v>317</v>
      </c>
      <c r="D18" s="12">
        <v>1.26183</v>
      </c>
      <c r="E18" s="13">
        <v>1.892744</v>
      </c>
      <c r="F18" s="13">
        <v>10.725552</v>
      </c>
      <c r="G18" s="13">
        <v>15.141956</v>
      </c>
      <c r="H18" s="13">
        <v>69.085174</v>
      </c>
      <c r="I18" s="14">
        <v>1.892744</v>
      </c>
      <c r="J18" s="45"/>
      <c r="K18" s="41">
        <v>3.1545741324921135</v>
      </c>
      <c r="L18" s="14">
        <v>29.02208201892745</v>
      </c>
    </row>
    <row r="19" spans="1:12" ht="13.5" customHeight="1">
      <c r="A19" s="205"/>
      <c r="B19" s="10" t="s">
        <v>197</v>
      </c>
      <c r="C19" s="11">
        <v>615</v>
      </c>
      <c r="D19" s="12">
        <v>0</v>
      </c>
      <c r="E19" s="13">
        <v>0.487805</v>
      </c>
      <c r="F19" s="13">
        <v>12.195122</v>
      </c>
      <c r="G19" s="13">
        <v>24.552846</v>
      </c>
      <c r="H19" s="13">
        <v>62.113821</v>
      </c>
      <c r="I19" s="14">
        <v>0.650407</v>
      </c>
      <c r="J19" s="45"/>
      <c r="K19" s="41">
        <v>0.4878048780487805</v>
      </c>
      <c r="L19" s="14">
        <v>37.235772357723576</v>
      </c>
    </row>
    <row r="20" spans="1:12" ht="13.5" customHeight="1">
      <c r="A20" s="205"/>
      <c r="B20" s="10" t="s">
        <v>198</v>
      </c>
      <c r="C20" s="11">
        <v>770</v>
      </c>
      <c r="D20" s="12">
        <v>0</v>
      </c>
      <c r="E20" s="13">
        <v>0.519481</v>
      </c>
      <c r="F20" s="13">
        <v>13.246753</v>
      </c>
      <c r="G20" s="13">
        <v>23.376623</v>
      </c>
      <c r="H20" s="13">
        <v>60.779221</v>
      </c>
      <c r="I20" s="14">
        <v>2.077922</v>
      </c>
      <c r="J20" s="45"/>
      <c r="K20" s="41">
        <v>0.5194805194805194</v>
      </c>
      <c r="L20" s="14">
        <v>37.142857142857146</v>
      </c>
    </row>
    <row r="21" spans="1:12" ht="13.5" customHeight="1">
      <c r="A21" s="205"/>
      <c r="B21" s="10" t="s">
        <v>199</v>
      </c>
      <c r="C21" s="11">
        <v>615</v>
      </c>
      <c r="D21" s="12">
        <v>0</v>
      </c>
      <c r="E21" s="13">
        <v>0.487805</v>
      </c>
      <c r="F21" s="13">
        <v>13.821138</v>
      </c>
      <c r="G21" s="13">
        <v>27.317073</v>
      </c>
      <c r="H21" s="13">
        <v>53.658537</v>
      </c>
      <c r="I21" s="14">
        <v>4.715447</v>
      </c>
      <c r="J21" s="45"/>
      <c r="K21" s="41">
        <v>0.4878048780487805</v>
      </c>
      <c r="L21" s="14">
        <v>41.6260162601626</v>
      </c>
    </row>
    <row r="22" spans="1:12" ht="13.5" customHeight="1">
      <c r="A22" s="205"/>
      <c r="B22" s="10" t="s">
        <v>201</v>
      </c>
      <c r="C22" s="11">
        <v>586</v>
      </c>
      <c r="D22" s="12">
        <v>0</v>
      </c>
      <c r="E22" s="13">
        <v>2.559727</v>
      </c>
      <c r="F22" s="13">
        <v>11.604096</v>
      </c>
      <c r="G22" s="13">
        <v>11.604096</v>
      </c>
      <c r="H22" s="13">
        <v>55.460751</v>
      </c>
      <c r="I22" s="14">
        <v>18.771331</v>
      </c>
      <c r="J22" s="45"/>
      <c r="K22" s="41">
        <v>2.5597269624573378</v>
      </c>
      <c r="L22" s="14">
        <v>25.7679180887372</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0</v>
      </c>
      <c r="F24" s="8">
        <v>18.181818</v>
      </c>
      <c r="G24" s="8">
        <v>9.090909</v>
      </c>
      <c r="H24" s="8">
        <v>72.727273</v>
      </c>
      <c r="I24" s="9">
        <v>0</v>
      </c>
      <c r="J24" s="45"/>
      <c r="K24" s="40">
        <v>0</v>
      </c>
      <c r="L24" s="9">
        <v>27.27272727272727</v>
      </c>
    </row>
    <row r="25" spans="1:12" ht="13.5" customHeight="1">
      <c r="A25" s="205"/>
      <c r="B25" s="10" t="s">
        <v>204</v>
      </c>
      <c r="C25" s="11">
        <v>143</v>
      </c>
      <c r="D25" s="12">
        <v>2.797203</v>
      </c>
      <c r="E25" s="13">
        <v>2.797203</v>
      </c>
      <c r="F25" s="13">
        <v>9.79021</v>
      </c>
      <c r="G25" s="13">
        <v>16.783217</v>
      </c>
      <c r="H25" s="13">
        <v>66.433566</v>
      </c>
      <c r="I25" s="14">
        <v>1.398601</v>
      </c>
      <c r="J25" s="45"/>
      <c r="K25" s="41">
        <v>5.594405594405594</v>
      </c>
      <c r="L25" s="14">
        <v>32.16783216783217</v>
      </c>
    </row>
    <row r="26" spans="1:12" ht="13.5" customHeight="1">
      <c r="A26" s="205"/>
      <c r="B26" s="10" t="s">
        <v>203</v>
      </c>
      <c r="C26" s="11">
        <v>276</v>
      </c>
      <c r="D26" s="12">
        <v>0</v>
      </c>
      <c r="E26" s="13">
        <v>0.362319</v>
      </c>
      <c r="F26" s="13">
        <v>12.318841</v>
      </c>
      <c r="G26" s="13">
        <v>24.637681</v>
      </c>
      <c r="H26" s="13">
        <v>61.956522</v>
      </c>
      <c r="I26" s="14">
        <v>0.724638</v>
      </c>
      <c r="J26" s="45"/>
      <c r="K26" s="41">
        <v>0.36231884057971014</v>
      </c>
      <c r="L26" s="14">
        <v>37.31884057971014</v>
      </c>
    </row>
    <row r="27" spans="1:12" ht="13.5" customHeight="1">
      <c r="A27" s="205"/>
      <c r="B27" s="10" t="s">
        <v>205</v>
      </c>
      <c r="C27" s="11">
        <v>338</v>
      </c>
      <c r="D27" s="12">
        <v>0</v>
      </c>
      <c r="E27" s="13">
        <v>0.591716</v>
      </c>
      <c r="F27" s="13">
        <v>15.088757</v>
      </c>
      <c r="G27" s="13">
        <v>25.443787</v>
      </c>
      <c r="H27" s="13">
        <v>55.325444</v>
      </c>
      <c r="I27" s="14">
        <v>3.550296</v>
      </c>
      <c r="J27" s="45"/>
      <c r="K27" s="41">
        <v>0.591715976331361</v>
      </c>
      <c r="L27" s="14">
        <v>41.124260355029584</v>
      </c>
    </row>
    <row r="28" spans="1:12" ht="13.5" customHeight="1">
      <c r="A28" s="205"/>
      <c r="B28" s="10" t="s">
        <v>206</v>
      </c>
      <c r="C28" s="11">
        <v>298</v>
      </c>
      <c r="D28" s="12">
        <v>0</v>
      </c>
      <c r="E28" s="13">
        <v>0</v>
      </c>
      <c r="F28" s="13">
        <v>14.765101</v>
      </c>
      <c r="G28" s="13">
        <v>23.825503</v>
      </c>
      <c r="H28" s="13">
        <v>56.040268</v>
      </c>
      <c r="I28" s="14">
        <v>5.369128</v>
      </c>
      <c r="J28" s="45"/>
      <c r="K28" s="41">
        <v>0</v>
      </c>
      <c r="L28" s="14">
        <v>38.59060402684564</v>
      </c>
    </row>
    <row r="29" spans="1:12" ht="13.5" customHeight="1">
      <c r="A29" s="205"/>
      <c r="B29" s="10" t="s">
        <v>207</v>
      </c>
      <c r="C29" s="11">
        <v>260</v>
      </c>
      <c r="D29" s="12">
        <v>0</v>
      </c>
      <c r="E29" s="13">
        <v>3.846154</v>
      </c>
      <c r="F29" s="13">
        <v>13.846154</v>
      </c>
      <c r="G29" s="13">
        <v>13.076923</v>
      </c>
      <c r="H29" s="13">
        <v>50.769231</v>
      </c>
      <c r="I29" s="14">
        <v>18.461538</v>
      </c>
      <c r="J29" s="45"/>
      <c r="K29" s="41">
        <v>3.8461538461538463</v>
      </c>
      <c r="L29" s="14">
        <v>30.76923076923077</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20</v>
      </c>
      <c r="H31" s="13">
        <v>60</v>
      </c>
      <c r="I31" s="14">
        <v>20</v>
      </c>
      <c r="J31" s="45"/>
      <c r="K31" s="41">
        <v>0</v>
      </c>
      <c r="L31" s="14">
        <v>20</v>
      </c>
    </row>
    <row r="32" spans="1:12" ht="13.5" customHeight="1">
      <c r="A32" s="205"/>
      <c r="B32" s="10" t="s">
        <v>209</v>
      </c>
      <c r="C32" s="11">
        <v>174</v>
      </c>
      <c r="D32" s="12">
        <v>0</v>
      </c>
      <c r="E32" s="13">
        <v>1.149425</v>
      </c>
      <c r="F32" s="13">
        <v>11.494253</v>
      </c>
      <c r="G32" s="13">
        <v>13.793103</v>
      </c>
      <c r="H32" s="13">
        <v>71.264368</v>
      </c>
      <c r="I32" s="14">
        <v>2.298851</v>
      </c>
      <c r="J32" s="45"/>
      <c r="K32" s="41">
        <v>1.1494252873563218</v>
      </c>
      <c r="L32" s="14">
        <v>26.436781609195403</v>
      </c>
    </row>
    <row r="33" spans="1:12" ht="13.5" customHeight="1">
      <c r="A33" s="205"/>
      <c r="B33" s="10" t="s">
        <v>210</v>
      </c>
      <c r="C33" s="11">
        <v>337</v>
      </c>
      <c r="D33" s="12">
        <v>0</v>
      </c>
      <c r="E33" s="13">
        <v>0.593472</v>
      </c>
      <c r="F33" s="13">
        <v>12.166172</v>
      </c>
      <c r="G33" s="13">
        <v>24.62908</v>
      </c>
      <c r="H33" s="13">
        <v>62.017804</v>
      </c>
      <c r="I33" s="14">
        <v>0.593472</v>
      </c>
      <c r="J33" s="45"/>
      <c r="K33" s="41">
        <v>0.5934718100890208</v>
      </c>
      <c r="L33" s="14">
        <v>37.388724035608305</v>
      </c>
    </row>
    <row r="34" spans="1:12" ht="13.5" customHeight="1">
      <c r="A34" s="205"/>
      <c r="B34" s="10" t="s">
        <v>211</v>
      </c>
      <c r="C34" s="11">
        <v>427</v>
      </c>
      <c r="D34" s="12">
        <v>0</v>
      </c>
      <c r="E34" s="13">
        <v>0.468384</v>
      </c>
      <c r="F34" s="13">
        <v>11.943794</v>
      </c>
      <c r="G34" s="13">
        <v>22.014052</v>
      </c>
      <c r="H34" s="13">
        <v>65.105386</v>
      </c>
      <c r="I34" s="14">
        <v>0.468384</v>
      </c>
      <c r="J34" s="45"/>
      <c r="K34" s="41">
        <v>0.468384074941452</v>
      </c>
      <c r="L34" s="14">
        <v>34.42622950819672</v>
      </c>
    </row>
    <row r="35" spans="1:12" ht="13.5" customHeight="1">
      <c r="A35" s="205"/>
      <c r="B35" s="10" t="s">
        <v>212</v>
      </c>
      <c r="C35" s="11">
        <v>315</v>
      </c>
      <c r="D35" s="12">
        <v>0</v>
      </c>
      <c r="E35" s="13">
        <v>0.952381</v>
      </c>
      <c r="F35" s="13">
        <v>13.015873</v>
      </c>
      <c r="G35" s="13">
        <v>30.793651</v>
      </c>
      <c r="H35" s="13">
        <v>51.111111</v>
      </c>
      <c r="I35" s="14">
        <v>4.126984</v>
      </c>
      <c r="J35" s="45"/>
      <c r="K35" s="41">
        <v>0.9523809523809524</v>
      </c>
      <c r="L35" s="14">
        <v>44.761904761904766</v>
      </c>
    </row>
    <row r="36" spans="1:12" ht="13.5" customHeight="1">
      <c r="A36" s="205"/>
      <c r="B36" s="10" t="s">
        <v>213</v>
      </c>
      <c r="C36" s="11">
        <v>322</v>
      </c>
      <c r="D36" s="12">
        <v>0</v>
      </c>
      <c r="E36" s="13">
        <v>1.552795</v>
      </c>
      <c r="F36" s="13">
        <v>9.937888</v>
      </c>
      <c r="G36" s="13">
        <v>10.559006</v>
      </c>
      <c r="H36" s="13">
        <v>59.006211</v>
      </c>
      <c r="I36" s="14">
        <v>18.944099</v>
      </c>
      <c r="J36" s="45"/>
      <c r="K36" s="41">
        <v>1.5527950310559007</v>
      </c>
      <c r="L36" s="14">
        <v>22.049689440993788</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0</v>
      </c>
      <c r="E39" s="8">
        <v>1.470588</v>
      </c>
      <c r="F39" s="8">
        <v>14.705882</v>
      </c>
      <c r="G39" s="8">
        <v>16.176471</v>
      </c>
      <c r="H39" s="8">
        <v>58.823529</v>
      </c>
      <c r="I39" s="9">
        <v>8.823529</v>
      </c>
      <c r="J39" s="45"/>
      <c r="K39" s="40">
        <v>1.4705882352941175</v>
      </c>
      <c r="L39" s="9">
        <v>32.35294117647059</v>
      </c>
    </row>
    <row r="40" spans="1:12" ht="13.5" customHeight="1">
      <c r="A40" s="205"/>
      <c r="B40" s="10" t="s">
        <v>215</v>
      </c>
      <c r="C40" s="11">
        <v>224</v>
      </c>
      <c r="D40" s="12">
        <v>0</v>
      </c>
      <c r="E40" s="13">
        <v>1.339286</v>
      </c>
      <c r="F40" s="13">
        <v>13.392857</v>
      </c>
      <c r="G40" s="13">
        <v>27.232143</v>
      </c>
      <c r="H40" s="13">
        <v>56.696429</v>
      </c>
      <c r="I40" s="14">
        <v>1.339286</v>
      </c>
      <c r="J40" s="45"/>
      <c r="K40" s="41">
        <v>1.3392857142857142</v>
      </c>
      <c r="L40" s="14">
        <v>41.964285714285715</v>
      </c>
    </row>
    <row r="41" spans="1:12" ht="13.5" customHeight="1">
      <c r="A41" s="205"/>
      <c r="B41" s="10" t="s">
        <v>216</v>
      </c>
      <c r="C41" s="11">
        <v>754</v>
      </c>
      <c r="D41" s="12">
        <v>0.265252</v>
      </c>
      <c r="E41" s="13">
        <v>0.265252</v>
      </c>
      <c r="F41" s="13">
        <v>12.334218</v>
      </c>
      <c r="G41" s="13">
        <v>21.220159</v>
      </c>
      <c r="H41" s="13">
        <v>64.456233</v>
      </c>
      <c r="I41" s="14">
        <v>1.458886</v>
      </c>
      <c r="J41" s="45"/>
      <c r="K41" s="41">
        <v>0.5305039787798408</v>
      </c>
      <c r="L41" s="14">
        <v>34.08488063660477</v>
      </c>
    </row>
    <row r="42" spans="1:12" ht="13.5" customHeight="1">
      <c r="A42" s="205"/>
      <c r="B42" s="10" t="s">
        <v>217</v>
      </c>
      <c r="C42" s="11">
        <v>482</v>
      </c>
      <c r="D42" s="12">
        <v>0.414938</v>
      </c>
      <c r="E42" s="13">
        <v>1.659751</v>
      </c>
      <c r="F42" s="13">
        <v>11.20332</v>
      </c>
      <c r="G42" s="13">
        <v>25.518672</v>
      </c>
      <c r="H42" s="13">
        <v>58.298755</v>
      </c>
      <c r="I42" s="14">
        <v>2.904564</v>
      </c>
      <c r="J42" s="45"/>
      <c r="K42" s="41">
        <v>2.0746887966804977</v>
      </c>
      <c r="L42" s="14">
        <v>38.796680497925315</v>
      </c>
    </row>
    <row r="43" spans="1:12" ht="13.5" customHeight="1">
      <c r="A43" s="205"/>
      <c r="B43" s="10" t="s">
        <v>218</v>
      </c>
      <c r="C43" s="11">
        <v>155</v>
      </c>
      <c r="D43" s="12">
        <v>0</v>
      </c>
      <c r="E43" s="13">
        <v>3.225806</v>
      </c>
      <c r="F43" s="13">
        <v>16.774194</v>
      </c>
      <c r="G43" s="13">
        <v>31.612903</v>
      </c>
      <c r="H43" s="13">
        <v>45.806452</v>
      </c>
      <c r="I43" s="14">
        <v>2.580645</v>
      </c>
      <c r="J43" s="45"/>
      <c r="K43" s="41">
        <v>3.225806451612903</v>
      </c>
      <c r="L43" s="14">
        <v>51.61290322580645</v>
      </c>
    </row>
    <row r="44" spans="1:12" ht="13.5" customHeight="1">
      <c r="A44" s="205"/>
      <c r="B44" s="10" t="s">
        <v>219</v>
      </c>
      <c r="C44" s="11">
        <v>56</v>
      </c>
      <c r="D44" s="12">
        <v>0</v>
      </c>
      <c r="E44" s="13">
        <v>0</v>
      </c>
      <c r="F44" s="13">
        <v>10.714286</v>
      </c>
      <c r="G44" s="13">
        <v>14.285714</v>
      </c>
      <c r="H44" s="13">
        <v>71.428571</v>
      </c>
      <c r="I44" s="14">
        <v>3.571429</v>
      </c>
      <c r="J44" s="45"/>
      <c r="K44" s="41">
        <v>0</v>
      </c>
      <c r="L44" s="14">
        <v>25</v>
      </c>
    </row>
    <row r="45" spans="1:12" ht="13.5" customHeight="1">
      <c r="A45" s="205"/>
      <c r="B45" s="10" t="s">
        <v>55</v>
      </c>
      <c r="C45" s="11">
        <v>412</v>
      </c>
      <c r="D45" s="12">
        <v>0</v>
      </c>
      <c r="E45" s="13">
        <v>0.242718</v>
      </c>
      <c r="F45" s="13">
        <v>13.349515</v>
      </c>
      <c r="G45" s="13">
        <v>21.359223</v>
      </c>
      <c r="H45" s="13">
        <v>60.92233</v>
      </c>
      <c r="I45" s="14">
        <v>4.126214</v>
      </c>
      <c r="J45" s="45"/>
      <c r="K45" s="41">
        <v>0.24271844660194172</v>
      </c>
      <c r="L45" s="14">
        <v>34.95145631067961</v>
      </c>
    </row>
    <row r="46" spans="1:12" ht="13.5" customHeight="1">
      <c r="A46" s="205"/>
      <c r="B46" s="10" t="s">
        <v>222</v>
      </c>
      <c r="C46" s="11">
        <v>777</v>
      </c>
      <c r="D46" s="12">
        <v>0</v>
      </c>
      <c r="E46" s="13">
        <v>1.415701</v>
      </c>
      <c r="F46" s="13">
        <v>12.355212</v>
      </c>
      <c r="G46" s="13">
        <v>14.800515</v>
      </c>
      <c r="H46" s="13">
        <v>57.400257</v>
      </c>
      <c r="I46" s="14">
        <v>14.028314</v>
      </c>
      <c r="J46" s="45"/>
      <c r="K46" s="41">
        <v>1.4157014157014158</v>
      </c>
      <c r="L46" s="14">
        <v>28.57142857142857</v>
      </c>
    </row>
    <row r="47" spans="1:12" ht="13.5" customHeight="1">
      <c r="A47" s="206"/>
      <c r="B47" s="15" t="s">
        <v>49</v>
      </c>
      <c r="C47" s="16">
        <v>12</v>
      </c>
      <c r="D47" s="17">
        <v>0</v>
      </c>
      <c r="E47" s="18">
        <v>0</v>
      </c>
      <c r="F47" s="18">
        <v>8.333333</v>
      </c>
      <c r="G47" s="18">
        <v>33.333333</v>
      </c>
      <c r="H47" s="18">
        <v>50</v>
      </c>
      <c r="I47" s="19">
        <v>8.333333</v>
      </c>
      <c r="J47" s="45"/>
      <c r="K47" s="42">
        <v>0</v>
      </c>
      <c r="L47" s="19">
        <v>41.66666666666667</v>
      </c>
    </row>
    <row r="48" spans="1:12" ht="13.5" customHeight="1">
      <c r="A48" s="208" t="s">
        <v>56</v>
      </c>
      <c r="B48" s="5" t="s">
        <v>57</v>
      </c>
      <c r="C48" s="6">
        <v>281</v>
      </c>
      <c r="D48" s="7">
        <v>0.711744</v>
      </c>
      <c r="E48" s="8">
        <v>0.355872</v>
      </c>
      <c r="F48" s="8">
        <v>11.3879</v>
      </c>
      <c r="G48" s="8">
        <v>24.911032</v>
      </c>
      <c r="H48" s="8">
        <v>59.074733</v>
      </c>
      <c r="I48" s="9">
        <v>3.558719</v>
      </c>
      <c r="J48" s="45"/>
      <c r="K48" s="40">
        <v>1.0676156583629894</v>
      </c>
      <c r="L48" s="9">
        <v>37.36654804270463</v>
      </c>
    </row>
    <row r="49" spans="1:12" ht="13.5" customHeight="1">
      <c r="A49" s="209"/>
      <c r="B49" s="10" t="s">
        <v>58</v>
      </c>
      <c r="C49" s="11">
        <v>675</v>
      </c>
      <c r="D49" s="12">
        <v>0</v>
      </c>
      <c r="E49" s="13">
        <v>1.333333</v>
      </c>
      <c r="F49" s="13">
        <v>13.62963</v>
      </c>
      <c r="G49" s="13">
        <v>24.592593</v>
      </c>
      <c r="H49" s="13">
        <v>58.518519</v>
      </c>
      <c r="I49" s="14">
        <v>1.925926</v>
      </c>
      <c r="J49" s="45"/>
      <c r="K49" s="41">
        <v>1.3333333333333335</v>
      </c>
      <c r="L49" s="14">
        <v>39.55555555555556</v>
      </c>
    </row>
    <row r="50" spans="1:12" ht="13.5" customHeight="1">
      <c r="A50" s="209"/>
      <c r="B50" s="10" t="s">
        <v>59</v>
      </c>
      <c r="C50" s="11">
        <v>524</v>
      </c>
      <c r="D50" s="12">
        <v>0</v>
      </c>
      <c r="E50" s="13">
        <v>0.763359</v>
      </c>
      <c r="F50" s="13">
        <v>14.122137</v>
      </c>
      <c r="G50" s="13">
        <v>23.664122</v>
      </c>
      <c r="H50" s="13">
        <v>59.541985</v>
      </c>
      <c r="I50" s="14">
        <v>1.908397</v>
      </c>
      <c r="J50" s="45"/>
      <c r="K50" s="41">
        <v>0.7633587786259541</v>
      </c>
      <c r="L50" s="14">
        <v>38.54961832061068</v>
      </c>
    </row>
    <row r="51" spans="1:12" ht="13.5" customHeight="1">
      <c r="A51" s="209"/>
      <c r="B51" s="10" t="s">
        <v>60</v>
      </c>
      <c r="C51" s="11">
        <v>242</v>
      </c>
      <c r="D51" s="12">
        <v>0.826446</v>
      </c>
      <c r="E51" s="13">
        <v>0.826446</v>
      </c>
      <c r="F51" s="13">
        <v>7.85124</v>
      </c>
      <c r="G51" s="13">
        <v>20.661157</v>
      </c>
      <c r="H51" s="13">
        <v>66.942149</v>
      </c>
      <c r="I51" s="14">
        <v>2.892562</v>
      </c>
      <c r="J51" s="45"/>
      <c r="K51" s="41">
        <v>1.6528925619834711</v>
      </c>
      <c r="L51" s="14">
        <v>30.165289256198346</v>
      </c>
    </row>
    <row r="52" spans="1:12" ht="13.5" customHeight="1">
      <c r="A52" s="210"/>
      <c r="B52" s="15" t="s">
        <v>49</v>
      </c>
      <c r="C52" s="16">
        <v>17</v>
      </c>
      <c r="D52" s="17">
        <v>0</v>
      </c>
      <c r="E52" s="18">
        <v>17.647059</v>
      </c>
      <c r="F52" s="18">
        <v>11.764706</v>
      </c>
      <c r="G52" s="18">
        <v>11.764706</v>
      </c>
      <c r="H52" s="18">
        <v>58.823529</v>
      </c>
      <c r="I52" s="19">
        <v>0</v>
      </c>
      <c r="J52" s="45"/>
      <c r="K52" s="42">
        <v>17.647058823529413</v>
      </c>
      <c r="L52" s="19">
        <v>41.17647058823529</v>
      </c>
    </row>
    <row r="53" spans="1:12" ht="13.5" customHeight="1">
      <c r="A53" s="204" t="s">
        <v>61</v>
      </c>
      <c r="B53" s="5" t="s">
        <v>62</v>
      </c>
      <c r="C53" s="6">
        <v>1290</v>
      </c>
      <c r="D53" s="7">
        <v>0</v>
      </c>
      <c r="E53" s="8">
        <v>1.550388</v>
      </c>
      <c r="F53" s="8">
        <v>13.72093</v>
      </c>
      <c r="G53" s="8">
        <v>18.914729</v>
      </c>
      <c r="H53" s="8">
        <v>58.449612</v>
      </c>
      <c r="I53" s="9">
        <v>7.364341</v>
      </c>
      <c r="J53" s="45"/>
      <c r="K53" s="40">
        <v>1.550387596899225</v>
      </c>
      <c r="L53" s="9">
        <v>34.18604651162791</v>
      </c>
    </row>
    <row r="54" spans="1:12" ht="13.5" customHeight="1">
      <c r="A54" s="205"/>
      <c r="B54" s="10" t="s">
        <v>63</v>
      </c>
      <c r="C54" s="11">
        <v>499</v>
      </c>
      <c r="D54" s="12">
        <v>0</v>
      </c>
      <c r="E54" s="13">
        <v>1.202405</v>
      </c>
      <c r="F54" s="13">
        <v>11.623246</v>
      </c>
      <c r="G54" s="13">
        <v>27.45491</v>
      </c>
      <c r="H54" s="13">
        <v>55.711423</v>
      </c>
      <c r="I54" s="14">
        <v>4.008016</v>
      </c>
      <c r="J54" s="45"/>
      <c r="K54" s="41">
        <v>1.2024048096192386</v>
      </c>
      <c r="L54" s="14">
        <v>40.28056112224449</v>
      </c>
    </row>
    <row r="55" spans="1:12" ht="13.5" customHeight="1">
      <c r="A55" s="205"/>
      <c r="B55" s="10" t="s">
        <v>64</v>
      </c>
      <c r="C55" s="11">
        <v>1141</v>
      </c>
      <c r="D55" s="12">
        <v>0.35057</v>
      </c>
      <c r="E55" s="13">
        <v>0.438212</v>
      </c>
      <c r="F55" s="13">
        <v>11.656442</v>
      </c>
      <c r="G55" s="13">
        <v>20.683611</v>
      </c>
      <c r="H55" s="13">
        <v>62.576687</v>
      </c>
      <c r="I55" s="14">
        <v>4.294479</v>
      </c>
      <c r="J55" s="45"/>
      <c r="K55" s="41">
        <v>0.7887817703768624</v>
      </c>
      <c r="L55" s="14">
        <v>33.12883435582822</v>
      </c>
    </row>
    <row r="56" spans="1:12" ht="13.5" customHeight="1">
      <c r="A56" s="206"/>
      <c r="B56" s="15" t="s">
        <v>49</v>
      </c>
      <c r="C56" s="16">
        <v>10</v>
      </c>
      <c r="D56" s="17">
        <v>0</v>
      </c>
      <c r="E56" s="18">
        <v>0</v>
      </c>
      <c r="F56" s="18">
        <v>30</v>
      </c>
      <c r="G56" s="18">
        <v>20</v>
      </c>
      <c r="H56" s="18">
        <v>20</v>
      </c>
      <c r="I56" s="19">
        <v>30</v>
      </c>
      <c r="J56" s="45"/>
      <c r="K56" s="42">
        <v>0</v>
      </c>
      <c r="L56" s="19">
        <v>50</v>
      </c>
    </row>
    <row r="57" spans="1:12" ht="13.5" customHeight="1">
      <c r="A57" s="208" t="s">
        <v>65</v>
      </c>
      <c r="B57" s="5" t="s">
        <v>66</v>
      </c>
      <c r="C57" s="6">
        <v>72</v>
      </c>
      <c r="D57" s="7">
        <v>0</v>
      </c>
      <c r="E57" s="8">
        <v>0</v>
      </c>
      <c r="F57" s="8">
        <v>8.333333</v>
      </c>
      <c r="G57" s="8">
        <v>13.888889</v>
      </c>
      <c r="H57" s="8">
        <v>77.777778</v>
      </c>
      <c r="I57" s="9">
        <v>0</v>
      </c>
      <c r="J57" s="45"/>
      <c r="K57" s="40">
        <v>0</v>
      </c>
      <c r="L57" s="9">
        <v>22.22222222222222</v>
      </c>
    </row>
    <row r="58" spans="1:12" ht="13.5" customHeight="1">
      <c r="A58" s="209"/>
      <c r="B58" s="10" t="s">
        <v>67</v>
      </c>
      <c r="C58" s="11">
        <v>222</v>
      </c>
      <c r="D58" s="12">
        <v>0.900901</v>
      </c>
      <c r="E58" s="13">
        <v>0.900901</v>
      </c>
      <c r="F58" s="13">
        <v>10.810811</v>
      </c>
      <c r="G58" s="13">
        <v>20.27027</v>
      </c>
      <c r="H58" s="13">
        <v>64.414414</v>
      </c>
      <c r="I58" s="14">
        <v>2.702703</v>
      </c>
      <c r="J58" s="45"/>
      <c r="K58" s="41">
        <v>1.8018018018018018</v>
      </c>
      <c r="L58" s="14">
        <v>32.88288288288289</v>
      </c>
    </row>
    <row r="59" spans="1:12" ht="13.5" customHeight="1">
      <c r="A59" s="209"/>
      <c r="B59" s="10" t="s">
        <v>68</v>
      </c>
      <c r="C59" s="11">
        <v>1332</v>
      </c>
      <c r="D59" s="12">
        <v>0.15015</v>
      </c>
      <c r="E59" s="13">
        <v>0.525526</v>
      </c>
      <c r="F59" s="13">
        <v>11.786787</v>
      </c>
      <c r="G59" s="13">
        <v>23.723724</v>
      </c>
      <c r="H59" s="13">
        <v>59.084084</v>
      </c>
      <c r="I59" s="14">
        <v>4.72973</v>
      </c>
      <c r="J59" s="45"/>
      <c r="K59" s="41">
        <v>0.6756756756756757</v>
      </c>
      <c r="L59" s="14">
        <v>36.186186186186184</v>
      </c>
    </row>
    <row r="60" spans="1:12" ht="13.5" customHeight="1" thickBot="1">
      <c r="A60" s="225"/>
      <c r="B60" s="25" t="s">
        <v>49</v>
      </c>
      <c r="C60" s="26">
        <v>14</v>
      </c>
      <c r="D60" s="27">
        <v>0</v>
      </c>
      <c r="E60" s="28">
        <v>14.285714</v>
      </c>
      <c r="F60" s="28">
        <v>28.571429</v>
      </c>
      <c r="G60" s="28">
        <v>14.285714</v>
      </c>
      <c r="H60" s="28">
        <v>42.857143</v>
      </c>
      <c r="I60" s="29">
        <v>0</v>
      </c>
      <c r="J60" s="45"/>
      <c r="K60" s="43">
        <v>14.285714285714285</v>
      </c>
      <c r="L60" s="29">
        <v>57.14285714285714</v>
      </c>
    </row>
    <row r="61" ht="13.5" customHeight="1"/>
  </sheetData>
  <mergeCells count="14">
    <mergeCell ref="A1:M1"/>
    <mergeCell ref="I3:I4"/>
    <mergeCell ref="C3:C4"/>
    <mergeCell ref="A4:B4"/>
    <mergeCell ref="A3:B3"/>
    <mergeCell ref="A39:A47"/>
    <mergeCell ref="A48:A52"/>
    <mergeCell ref="A53:A56"/>
    <mergeCell ref="A57:A60"/>
    <mergeCell ref="A5:B5"/>
    <mergeCell ref="A6:A13"/>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290</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0.306122</v>
      </c>
      <c r="E5" s="3">
        <v>3.537415</v>
      </c>
      <c r="F5" s="3">
        <v>14.285714</v>
      </c>
      <c r="G5" s="3">
        <v>13.469388</v>
      </c>
      <c r="H5" s="3">
        <v>61.870748</v>
      </c>
      <c r="I5" s="4">
        <v>6.530612</v>
      </c>
      <c r="J5" s="45"/>
      <c r="K5" s="39">
        <v>3.8435374149659864</v>
      </c>
      <c r="L5" s="4">
        <v>31.598639455782312</v>
      </c>
    </row>
    <row r="6" spans="1:12" ht="13.5" customHeight="1">
      <c r="A6" s="204" t="s">
        <v>41</v>
      </c>
      <c r="B6" s="5" t="s">
        <v>42</v>
      </c>
      <c r="C6" s="6">
        <v>742</v>
      </c>
      <c r="D6" s="7">
        <v>0.269542</v>
      </c>
      <c r="E6" s="8">
        <v>4.58221</v>
      </c>
      <c r="F6" s="8">
        <v>9.703504</v>
      </c>
      <c r="G6" s="8">
        <v>11.051213</v>
      </c>
      <c r="H6" s="8">
        <v>69.272237</v>
      </c>
      <c r="I6" s="9">
        <v>5.121294</v>
      </c>
      <c r="J6" s="45"/>
      <c r="K6" s="40">
        <v>4.8517520215633425</v>
      </c>
      <c r="L6" s="9">
        <v>25.60646900269542</v>
      </c>
    </row>
    <row r="7" spans="1:12" ht="13.5" customHeight="1">
      <c r="A7" s="205"/>
      <c r="B7" s="10" t="s">
        <v>43</v>
      </c>
      <c r="C7" s="11">
        <v>682</v>
      </c>
      <c r="D7" s="12">
        <v>0</v>
      </c>
      <c r="E7" s="13">
        <v>2.932551</v>
      </c>
      <c r="F7" s="13">
        <v>18.181818</v>
      </c>
      <c r="G7" s="13">
        <v>13.489736</v>
      </c>
      <c r="H7" s="13">
        <v>59.530792</v>
      </c>
      <c r="I7" s="14">
        <v>5.865103</v>
      </c>
      <c r="J7" s="45"/>
      <c r="K7" s="41">
        <v>2.932551319648094</v>
      </c>
      <c r="L7" s="14">
        <v>34.60410557184751</v>
      </c>
    </row>
    <row r="8" spans="1:12" ht="13.5" customHeight="1">
      <c r="A8" s="205"/>
      <c r="B8" s="10" t="s">
        <v>44</v>
      </c>
      <c r="C8" s="11">
        <v>274</v>
      </c>
      <c r="D8" s="12">
        <v>0</v>
      </c>
      <c r="E8" s="13">
        <v>2.919708</v>
      </c>
      <c r="F8" s="13">
        <v>10.948905</v>
      </c>
      <c r="G8" s="13">
        <v>16.058394</v>
      </c>
      <c r="H8" s="13">
        <v>64.963504</v>
      </c>
      <c r="I8" s="14">
        <v>5.109489</v>
      </c>
      <c r="J8" s="45"/>
      <c r="K8" s="41">
        <v>2.9197080291970803</v>
      </c>
      <c r="L8" s="14">
        <v>29.927007299270077</v>
      </c>
    </row>
    <row r="9" spans="1:12" ht="13.5" customHeight="1">
      <c r="A9" s="205"/>
      <c r="B9" s="10" t="s">
        <v>45</v>
      </c>
      <c r="C9" s="11">
        <v>506</v>
      </c>
      <c r="D9" s="12">
        <v>0.790514</v>
      </c>
      <c r="E9" s="13">
        <v>2.371542</v>
      </c>
      <c r="F9" s="13">
        <v>15.41502</v>
      </c>
      <c r="G9" s="13">
        <v>15.41502</v>
      </c>
      <c r="H9" s="13">
        <v>56.126482</v>
      </c>
      <c r="I9" s="14">
        <v>9.881423</v>
      </c>
      <c r="J9" s="45"/>
      <c r="K9" s="41">
        <v>3.1620553359683794</v>
      </c>
      <c r="L9" s="14">
        <v>33.99209486166008</v>
      </c>
    </row>
    <row r="10" spans="1:12" ht="13.5" customHeight="1">
      <c r="A10" s="205"/>
      <c r="B10" s="10" t="s">
        <v>46</v>
      </c>
      <c r="C10" s="11">
        <v>298</v>
      </c>
      <c r="D10" s="12">
        <v>0</v>
      </c>
      <c r="E10" s="13">
        <v>6.040268</v>
      </c>
      <c r="F10" s="13">
        <v>14.765101</v>
      </c>
      <c r="G10" s="13">
        <v>12.080537</v>
      </c>
      <c r="H10" s="13">
        <v>62.416107</v>
      </c>
      <c r="I10" s="14">
        <v>4.697987</v>
      </c>
      <c r="J10" s="45"/>
      <c r="K10" s="41">
        <v>6.0402684563758395</v>
      </c>
      <c r="L10" s="14">
        <v>32.88590604026846</v>
      </c>
    </row>
    <row r="11" spans="1:12" ht="13.5" customHeight="1">
      <c r="A11" s="205"/>
      <c r="B11" s="10" t="s">
        <v>47</v>
      </c>
      <c r="C11" s="11">
        <v>326</v>
      </c>
      <c r="D11" s="12">
        <v>0</v>
      </c>
      <c r="E11" s="13">
        <v>2.453988</v>
      </c>
      <c r="F11" s="13">
        <v>17.791411</v>
      </c>
      <c r="G11" s="13">
        <v>14.110429</v>
      </c>
      <c r="H11" s="13">
        <v>56.441718</v>
      </c>
      <c r="I11" s="14">
        <v>9.202454</v>
      </c>
      <c r="J11" s="45"/>
      <c r="K11" s="41">
        <v>2.4539877300613497</v>
      </c>
      <c r="L11" s="14">
        <v>34.355828220858896</v>
      </c>
    </row>
    <row r="12" spans="1:12" ht="13.5" customHeight="1">
      <c r="A12" s="205"/>
      <c r="B12" s="10" t="s">
        <v>48</v>
      </c>
      <c r="C12" s="11">
        <v>107</v>
      </c>
      <c r="D12" s="12">
        <v>2.803738</v>
      </c>
      <c r="E12" s="13">
        <v>2.803738</v>
      </c>
      <c r="F12" s="13">
        <v>12.149533</v>
      </c>
      <c r="G12" s="13">
        <v>15.88785</v>
      </c>
      <c r="H12" s="13">
        <v>62.616822</v>
      </c>
      <c r="I12" s="14">
        <v>3.738318</v>
      </c>
      <c r="J12" s="45"/>
      <c r="K12" s="41">
        <v>5.607476635514018</v>
      </c>
      <c r="L12" s="14">
        <v>33.64485981308411</v>
      </c>
    </row>
    <row r="13" spans="1:12" ht="13.5" customHeight="1">
      <c r="A13" s="206"/>
      <c r="B13" s="15" t="s">
        <v>49</v>
      </c>
      <c r="C13" s="16">
        <v>5</v>
      </c>
      <c r="D13" s="17">
        <v>0</v>
      </c>
      <c r="E13" s="18">
        <v>20</v>
      </c>
      <c r="F13" s="18">
        <v>20</v>
      </c>
      <c r="G13" s="18">
        <v>20</v>
      </c>
      <c r="H13" s="18">
        <v>0</v>
      </c>
      <c r="I13" s="19">
        <v>40</v>
      </c>
      <c r="J13" s="45"/>
      <c r="K13" s="42">
        <v>20</v>
      </c>
      <c r="L13" s="19">
        <v>60</v>
      </c>
    </row>
    <row r="14" spans="1:12" ht="13.5" customHeight="1">
      <c r="A14" s="204" t="s">
        <v>71</v>
      </c>
      <c r="B14" s="5" t="s">
        <v>82</v>
      </c>
      <c r="C14" s="6">
        <v>1337</v>
      </c>
      <c r="D14" s="7">
        <v>0.598355</v>
      </c>
      <c r="E14" s="8">
        <v>3.964099</v>
      </c>
      <c r="F14" s="8">
        <v>14.73448</v>
      </c>
      <c r="G14" s="8">
        <v>14.136126</v>
      </c>
      <c r="H14" s="8">
        <v>59.835453</v>
      </c>
      <c r="I14" s="9">
        <v>6.731488</v>
      </c>
      <c r="J14" s="45"/>
      <c r="K14" s="40">
        <v>4.56245325355273</v>
      </c>
      <c r="L14" s="9">
        <v>33.43305908750935</v>
      </c>
    </row>
    <row r="15" spans="1:12" ht="13.5" customHeight="1">
      <c r="A15" s="205"/>
      <c r="B15" s="10" t="s">
        <v>83</v>
      </c>
      <c r="C15" s="11">
        <v>1585</v>
      </c>
      <c r="D15" s="12">
        <v>0.063091</v>
      </c>
      <c r="E15" s="13">
        <v>3.217666</v>
      </c>
      <c r="F15" s="13">
        <v>13.880126</v>
      </c>
      <c r="G15" s="13">
        <v>13.059937</v>
      </c>
      <c r="H15" s="13">
        <v>63.533123</v>
      </c>
      <c r="I15" s="14">
        <v>6.246057</v>
      </c>
      <c r="J15" s="45"/>
      <c r="K15" s="41">
        <v>3.2807570977917986</v>
      </c>
      <c r="L15" s="14">
        <v>30.22082018927445</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0</v>
      </c>
      <c r="F17" s="8">
        <v>12.5</v>
      </c>
      <c r="G17" s="8">
        <v>25</v>
      </c>
      <c r="H17" s="8">
        <v>56.25</v>
      </c>
      <c r="I17" s="9">
        <v>6.25</v>
      </c>
      <c r="J17" s="45"/>
      <c r="K17" s="40">
        <v>0</v>
      </c>
      <c r="L17" s="9">
        <v>37.5</v>
      </c>
    </row>
    <row r="18" spans="1:12" ht="13.5" customHeight="1">
      <c r="A18" s="205"/>
      <c r="B18" s="10" t="s">
        <v>196</v>
      </c>
      <c r="C18" s="11">
        <v>317</v>
      </c>
      <c r="D18" s="12">
        <v>0</v>
      </c>
      <c r="E18" s="13">
        <v>3.785489</v>
      </c>
      <c r="F18" s="13">
        <v>14.195584</v>
      </c>
      <c r="G18" s="13">
        <v>8.51735</v>
      </c>
      <c r="H18" s="13">
        <v>72.239748</v>
      </c>
      <c r="I18" s="14">
        <v>1.26183</v>
      </c>
      <c r="J18" s="45"/>
      <c r="K18" s="41">
        <v>3.7854889589905363</v>
      </c>
      <c r="L18" s="14">
        <v>26.498422712933756</v>
      </c>
    </row>
    <row r="19" spans="1:12" ht="13.5" customHeight="1">
      <c r="A19" s="205"/>
      <c r="B19" s="10" t="s">
        <v>197</v>
      </c>
      <c r="C19" s="11">
        <v>615</v>
      </c>
      <c r="D19" s="12">
        <v>0</v>
      </c>
      <c r="E19" s="13">
        <v>4.715447</v>
      </c>
      <c r="F19" s="13">
        <v>13.98374</v>
      </c>
      <c r="G19" s="13">
        <v>11.056911</v>
      </c>
      <c r="H19" s="13">
        <v>68.943089</v>
      </c>
      <c r="I19" s="14">
        <v>1.300813</v>
      </c>
      <c r="J19" s="45"/>
      <c r="K19" s="41">
        <v>4.715447154471545</v>
      </c>
      <c r="L19" s="14">
        <v>29.756097560975608</v>
      </c>
    </row>
    <row r="20" spans="1:12" ht="13.5" customHeight="1">
      <c r="A20" s="205"/>
      <c r="B20" s="10" t="s">
        <v>198</v>
      </c>
      <c r="C20" s="11">
        <v>770</v>
      </c>
      <c r="D20" s="12">
        <v>0.38961</v>
      </c>
      <c r="E20" s="13">
        <v>2.987013</v>
      </c>
      <c r="F20" s="13">
        <v>13.896104</v>
      </c>
      <c r="G20" s="13">
        <v>14.675325</v>
      </c>
      <c r="H20" s="13">
        <v>65.194805</v>
      </c>
      <c r="I20" s="14">
        <v>2.857143</v>
      </c>
      <c r="J20" s="45"/>
      <c r="K20" s="41">
        <v>3.3766233766233764</v>
      </c>
      <c r="L20" s="14">
        <v>31.948051948051948</v>
      </c>
    </row>
    <row r="21" spans="1:12" ht="13.5" customHeight="1">
      <c r="A21" s="205"/>
      <c r="B21" s="10" t="s">
        <v>199</v>
      </c>
      <c r="C21" s="11">
        <v>615</v>
      </c>
      <c r="D21" s="12">
        <v>0.162602</v>
      </c>
      <c r="E21" s="13">
        <v>2.113821</v>
      </c>
      <c r="F21" s="13">
        <v>16.747967</v>
      </c>
      <c r="G21" s="13">
        <v>20.650407</v>
      </c>
      <c r="H21" s="13">
        <v>54.634146</v>
      </c>
      <c r="I21" s="14">
        <v>5.691057</v>
      </c>
      <c r="J21" s="45"/>
      <c r="K21" s="41">
        <v>2.2764227642276422</v>
      </c>
      <c r="L21" s="14">
        <v>39.67479674796748</v>
      </c>
    </row>
    <row r="22" spans="1:12" ht="13.5" customHeight="1">
      <c r="A22" s="205"/>
      <c r="B22" s="10" t="s">
        <v>201</v>
      </c>
      <c r="C22" s="11">
        <v>586</v>
      </c>
      <c r="D22" s="12">
        <v>0.853242</v>
      </c>
      <c r="E22" s="13">
        <v>4.607509</v>
      </c>
      <c r="F22" s="13">
        <v>12.286689</v>
      </c>
      <c r="G22" s="13">
        <v>9.044369</v>
      </c>
      <c r="H22" s="13">
        <v>52.559727</v>
      </c>
      <c r="I22" s="14">
        <v>20.648464</v>
      </c>
      <c r="J22" s="45"/>
      <c r="K22" s="41">
        <v>5.460750853242321</v>
      </c>
      <c r="L22" s="14">
        <v>26.791808873720136</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0</v>
      </c>
      <c r="F24" s="8">
        <v>18.181818</v>
      </c>
      <c r="G24" s="8">
        <v>18.181818</v>
      </c>
      <c r="H24" s="8">
        <v>63.636364</v>
      </c>
      <c r="I24" s="9">
        <v>0</v>
      </c>
      <c r="J24" s="45"/>
      <c r="K24" s="40">
        <v>0</v>
      </c>
      <c r="L24" s="9">
        <v>36.36363636363637</v>
      </c>
    </row>
    <row r="25" spans="1:12" ht="13.5" customHeight="1">
      <c r="A25" s="205"/>
      <c r="B25" s="10" t="s">
        <v>204</v>
      </c>
      <c r="C25" s="11">
        <v>143</v>
      </c>
      <c r="D25" s="12">
        <v>0</v>
      </c>
      <c r="E25" s="13">
        <v>2.797203</v>
      </c>
      <c r="F25" s="13">
        <v>17.482517</v>
      </c>
      <c r="G25" s="13">
        <v>6.993007</v>
      </c>
      <c r="H25" s="13">
        <v>71.328671</v>
      </c>
      <c r="I25" s="14">
        <v>1.398601</v>
      </c>
      <c r="J25" s="45"/>
      <c r="K25" s="41">
        <v>2.797202797202797</v>
      </c>
      <c r="L25" s="14">
        <v>27.27272727272727</v>
      </c>
    </row>
    <row r="26" spans="1:12" ht="13.5" customHeight="1">
      <c r="A26" s="205"/>
      <c r="B26" s="10" t="s">
        <v>203</v>
      </c>
      <c r="C26" s="11">
        <v>276</v>
      </c>
      <c r="D26" s="12">
        <v>0</v>
      </c>
      <c r="E26" s="13">
        <v>5.797101</v>
      </c>
      <c r="F26" s="13">
        <v>14.492754</v>
      </c>
      <c r="G26" s="13">
        <v>10.507246</v>
      </c>
      <c r="H26" s="13">
        <v>67.753623</v>
      </c>
      <c r="I26" s="14">
        <v>1.449275</v>
      </c>
      <c r="J26" s="45"/>
      <c r="K26" s="41">
        <v>5.797101449275362</v>
      </c>
      <c r="L26" s="14">
        <v>30.79710144927536</v>
      </c>
    </row>
    <row r="27" spans="1:12" ht="13.5" customHeight="1">
      <c r="A27" s="205"/>
      <c r="B27" s="10" t="s">
        <v>205</v>
      </c>
      <c r="C27" s="11">
        <v>338</v>
      </c>
      <c r="D27" s="12">
        <v>0.887574</v>
      </c>
      <c r="E27" s="13">
        <v>3.254438</v>
      </c>
      <c r="F27" s="13">
        <v>14.497041</v>
      </c>
      <c r="G27" s="13">
        <v>16.863905</v>
      </c>
      <c r="H27" s="13">
        <v>61.538462</v>
      </c>
      <c r="I27" s="14">
        <v>2.95858</v>
      </c>
      <c r="J27" s="45"/>
      <c r="K27" s="41">
        <v>4.142011834319527</v>
      </c>
      <c r="L27" s="14">
        <v>35.50295857988166</v>
      </c>
    </row>
    <row r="28" spans="1:12" ht="13.5" customHeight="1">
      <c r="A28" s="205"/>
      <c r="B28" s="10" t="s">
        <v>206</v>
      </c>
      <c r="C28" s="11">
        <v>298</v>
      </c>
      <c r="D28" s="12">
        <v>0</v>
      </c>
      <c r="E28" s="13">
        <v>2.013423</v>
      </c>
      <c r="F28" s="13">
        <v>13.758389</v>
      </c>
      <c r="G28" s="13">
        <v>21.47651</v>
      </c>
      <c r="H28" s="13">
        <v>56.040268</v>
      </c>
      <c r="I28" s="14">
        <v>6.711409</v>
      </c>
      <c r="J28" s="45"/>
      <c r="K28" s="41">
        <v>2.013422818791946</v>
      </c>
      <c r="L28" s="14">
        <v>37.24832214765101</v>
      </c>
    </row>
    <row r="29" spans="1:12" ht="13.5" customHeight="1">
      <c r="A29" s="205"/>
      <c r="B29" s="10" t="s">
        <v>207</v>
      </c>
      <c r="C29" s="11">
        <v>260</v>
      </c>
      <c r="D29" s="12">
        <v>1.923077</v>
      </c>
      <c r="E29" s="13">
        <v>6.153846</v>
      </c>
      <c r="F29" s="13">
        <v>14.615385</v>
      </c>
      <c r="G29" s="13">
        <v>9.615385</v>
      </c>
      <c r="H29" s="13">
        <v>46.923077</v>
      </c>
      <c r="I29" s="14">
        <v>20.769231</v>
      </c>
      <c r="J29" s="45"/>
      <c r="K29" s="41">
        <v>8.076923076923077</v>
      </c>
      <c r="L29" s="14">
        <v>32.30769230769231</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4.597701</v>
      </c>
      <c r="F32" s="13">
        <v>11.494253</v>
      </c>
      <c r="G32" s="13">
        <v>9.770115</v>
      </c>
      <c r="H32" s="13">
        <v>72.988506</v>
      </c>
      <c r="I32" s="14">
        <v>1.149425</v>
      </c>
      <c r="J32" s="45"/>
      <c r="K32" s="41">
        <v>4.597701149425287</v>
      </c>
      <c r="L32" s="14">
        <v>25.862068965517242</v>
      </c>
    </row>
    <row r="33" spans="1:12" ht="13.5" customHeight="1">
      <c r="A33" s="205"/>
      <c r="B33" s="10" t="s">
        <v>210</v>
      </c>
      <c r="C33" s="11">
        <v>337</v>
      </c>
      <c r="D33" s="12">
        <v>0</v>
      </c>
      <c r="E33" s="13">
        <v>3.857567</v>
      </c>
      <c r="F33" s="13">
        <v>13.649852</v>
      </c>
      <c r="G33" s="13">
        <v>11.5727</v>
      </c>
      <c r="H33" s="13">
        <v>69.732938</v>
      </c>
      <c r="I33" s="14">
        <v>1.186944</v>
      </c>
      <c r="J33" s="45"/>
      <c r="K33" s="41">
        <v>3.857566765578635</v>
      </c>
      <c r="L33" s="14">
        <v>29.080118694362017</v>
      </c>
    </row>
    <row r="34" spans="1:12" ht="13.5" customHeight="1">
      <c r="A34" s="205"/>
      <c r="B34" s="10" t="s">
        <v>211</v>
      </c>
      <c r="C34" s="11">
        <v>427</v>
      </c>
      <c r="D34" s="12">
        <v>0</v>
      </c>
      <c r="E34" s="13">
        <v>2.810304</v>
      </c>
      <c r="F34" s="13">
        <v>13.583138</v>
      </c>
      <c r="G34" s="13">
        <v>13.114754</v>
      </c>
      <c r="H34" s="13">
        <v>68.149883</v>
      </c>
      <c r="I34" s="14">
        <v>2.34192</v>
      </c>
      <c r="J34" s="45"/>
      <c r="K34" s="41">
        <v>2.810304449648712</v>
      </c>
      <c r="L34" s="14">
        <v>29.508196721311474</v>
      </c>
    </row>
    <row r="35" spans="1:12" ht="13.5" customHeight="1">
      <c r="A35" s="205"/>
      <c r="B35" s="10" t="s">
        <v>212</v>
      </c>
      <c r="C35" s="11">
        <v>315</v>
      </c>
      <c r="D35" s="12">
        <v>0.31746</v>
      </c>
      <c r="E35" s="13">
        <v>2.222222</v>
      </c>
      <c r="F35" s="13">
        <v>19.68254</v>
      </c>
      <c r="G35" s="13">
        <v>20</v>
      </c>
      <c r="H35" s="13">
        <v>53.015873</v>
      </c>
      <c r="I35" s="14">
        <v>4.761905</v>
      </c>
      <c r="J35" s="45"/>
      <c r="K35" s="41">
        <v>2.5396825396825395</v>
      </c>
      <c r="L35" s="14">
        <v>42.22222222222222</v>
      </c>
    </row>
    <row r="36" spans="1:12" ht="13.5" customHeight="1">
      <c r="A36" s="205"/>
      <c r="B36" s="10" t="s">
        <v>213</v>
      </c>
      <c r="C36" s="11">
        <v>322</v>
      </c>
      <c r="D36" s="12">
        <v>0</v>
      </c>
      <c r="E36" s="13">
        <v>3.416149</v>
      </c>
      <c r="F36" s="13">
        <v>10.559006</v>
      </c>
      <c r="G36" s="13">
        <v>8.695652</v>
      </c>
      <c r="H36" s="13">
        <v>56.832298</v>
      </c>
      <c r="I36" s="14">
        <v>20.496894</v>
      </c>
      <c r="J36" s="45"/>
      <c r="K36" s="41">
        <v>3.4161490683229814</v>
      </c>
      <c r="L36" s="14">
        <v>22.67080745341615</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2.941176</v>
      </c>
      <c r="E39" s="8">
        <v>0</v>
      </c>
      <c r="F39" s="8">
        <v>22.058824</v>
      </c>
      <c r="G39" s="8">
        <v>19.117647</v>
      </c>
      <c r="H39" s="8">
        <v>47.058824</v>
      </c>
      <c r="I39" s="9">
        <v>8.823529</v>
      </c>
      <c r="J39" s="45"/>
      <c r="K39" s="40">
        <v>2.941176470588235</v>
      </c>
      <c r="L39" s="9">
        <v>44.11764705882353</v>
      </c>
    </row>
    <row r="40" spans="1:12" ht="13.5" customHeight="1">
      <c r="A40" s="205"/>
      <c r="B40" s="10" t="s">
        <v>215</v>
      </c>
      <c r="C40" s="11">
        <v>224</v>
      </c>
      <c r="D40" s="12">
        <v>0</v>
      </c>
      <c r="E40" s="13">
        <v>7.142857</v>
      </c>
      <c r="F40" s="13">
        <v>20.089286</v>
      </c>
      <c r="G40" s="13">
        <v>12.5</v>
      </c>
      <c r="H40" s="13">
        <v>59.375</v>
      </c>
      <c r="I40" s="14">
        <v>0.892857</v>
      </c>
      <c r="J40" s="45"/>
      <c r="K40" s="41">
        <v>7.142857142857142</v>
      </c>
      <c r="L40" s="14">
        <v>39.732142857142854</v>
      </c>
    </row>
    <row r="41" spans="1:12" ht="13.5" customHeight="1">
      <c r="A41" s="205"/>
      <c r="B41" s="10" t="s">
        <v>216</v>
      </c>
      <c r="C41" s="11">
        <v>754</v>
      </c>
      <c r="D41" s="12">
        <v>0.265252</v>
      </c>
      <c r="E41" s="13">
        <v>4.111406</v>
      </c>
      <c r="F41" s="13">
        <v>12.864721</v>
      </c>
      <c r="G41" s="13">
        <v>12.599469</v>
      </c>
      <c r="H41" s="13">
        <v>68.302387</v>
      </c>
      <c r="I41" s="14">
        <v>1.856764</v>
      </c>
      <c r="J41" s="45"/>
      <c r="K41" s="41">
        <v>4.376657824933687</v>
      </c>
      <c r="L41" s="14">
        <v>29.84084880636605</v>
      </c>
    </row>
    <row r="42" spans="1:12" ht="13.5" customHeight="1">
      <c r="A42" s="205"/>
      <c r="B42" s="10" t="s">
        <v>217</v>
      </c>
      <c r="C42" s="11">
        <v>482</v>
      </c>
      <c r="D42" s="12">
        <v>0</v>
      </c>
      <c r="E42" s="13">
        <v>2.697095</v>
      </c>
      <c r="F42" s="13">
        <v>13.485477</v>
      </c>
      <c r="G42" s="13">
        <v>15.767635</v>
      </c>
      <c r="H42" s="13">
        <v>64.315353</v>
      </c>
      <c r="I42" s="14">
        <v>3.73444</v>
      </c>
      <c r="J42" s="45"/>
      <c r="K42" s="41">
        <v>2.6970954356846475</v>
      </c>
      <c r="L42" s="14">
        <v>31.950207468879665</v>
      </c>
    </row>
    <row r="43" spans="1:12" ht="13.5" customHeight="1">
      <c r="A43" s="205"/>
      <c r="B43" s="10" t="s">
        <v>218</v>
      </c>
      <c r="C43" s="11">
        <v>155</v>
      </c>
      <c r="D43" s="12">
        <v>0</v>
      </c>
      <c r="E43" s="13">
        <v>1.290323</v>
      </c>
      <c r="F43" s="13">
        <v>17.419355</v>
      </c>
      <c r="G43" s="13">
        <v>18.709677</v>
      </c>
      <c r="H43" s="13">
        <v>60</v>
      </c>
      <c r="I43" s="14">
        <v>2.580645</v>
      </c>
      <c r="J43" s="45"/>
      <c r="K43" s="41">
        <v>1.2903225806451613</v>
      </c>
      <c r="L43" s="14">
        <v>37.41935483870968</v>
      </c>
    </row>
    <row r="44" spans="1:12" ht="13.5" customHeight="1">
      <c r="A44" s="205"/>
      <c r="B44" s="10" t="s">
        <v>219</v>
      </c>
      <c r="C44" s="11">
        <v>56</v>
      </c>
      <c r="D44" s="12">
        <v>0</v>
      </c>
      <c r="E44" s="13">
        <v>0</v>
      </c>
      <c r="F44" s="13">
        <v>10.714286</v>
      </c>
      <c r="G44" s="13">
        <v>10.714286</v>
      </c>
      <c r="H44" s="13">
        <v>75</v>
      </c>
      <c r="I44" s="14">
        <v>3.571429</v>
      </c>
      <c r="J44" s="45"/>
      <c r="K44" s="41">
        <v>0</v>
      </c>
      <c r="L44" s="14">
        <v>21.428571428571427</v>
      </c>
    </row>
    <row r="45" spans="1:12" ht="13.5" customHeight="1">
      <c r="A45" s="205"/>
      <c r="B45" s="10" t="s">
        <v>55</v>
      </c>
      <c r="C45" s="11">
        <v>412</v>
      </c>
      <c r="D45" s="12">
        <v>0.242718</v>
      </c>
      <c r="E45" s="13">
        <v>2.427184</v>
      </c>
      <c r="F45" s="13">
        <v>16.504854</v>
      </c>
      <c r="G45" s="13">
        <v>12.135922</v>
      </c>
      <c r="H45" s="13">
        <v>63.349515</v>
      </c>
      <c r="I45" s="14">
        <v>5.339806</v>
      </c>
      <c r="J45" s="45"/>
      <c r="K45" s="41">
        <v>2.669902912621359</v>
      </c>
      <c r="L45" s="14">
        <v>31.31067961165049</v>
      </c>
    </row>
    <row r="46" spans="1:12" ht="13.5" customHeight="1">
      <c r="A46" s="205"/>
      <c r="B46" s="10" t="s">
        <v>222</v>
      </c>
      <c r="C46" s="11">
        <v>777</v>
      </c>
      <c r="D46" s="12">
        <v>0.514801</v>
      </c>
      <c r="E46" s="13">
        <v>4.118404</v>
      </c>
      <c r="F46" s="13">
        <v>12.097812</v>
      </c>
      <c r="G46" s="13">
        <v>12.226512</v>
      </c>
      <c r="H46" s="13">
        <v>55.212355</v>
      </c>
      <c r="I46" s="14">
        <v>15.830116</v>
      </c>
      <c r="J46" s="45"/>
      <c r="K46" s="41">
        <v>4.633204633204633</v>
      </c>
      <c r="L46" s="14">
        <v>28.957528957528954</v>
      </c>
    </row>
    <row r="47" spans="1:12" ht="13.5" customHeight="1">
      <c r="A47" s="206"/>
      <c r="B47" s="15" t="s">
        <v>49</v>
      </c>
      <c r="C47" s="16">
        <v>12</v>
      </c>
      <c r="D47" s="17">
        <v>0</v>
      </c>
      <c r="E47" s="18">
        <v>0</v>
      </c>
      <c r="F47" s="18">
        <v>25</v>
      </c>
      <c r="G47" s="18">
        <v>33.333333</v>
      </c>
      <c r="H47" s="18">
        <v>33.333333</v>
      </c>
      <c r="I47" s="19">
        <v>8.333333</v>
      </c>
      <c r="J47" s="45"/>
      <c r="K47" s="42">
        <v>0</v>
      </c>
      <c r="L47" s="19">
        <v>58.333333333333336</v>
      </c>
    </row>
    <row r="48" spans="1:12" ht="13.5" customHeight="1">
      <c r="A48" s="208" t="s">
        <v>56</v>
      </c>
      <c r="B48" s="5" t="s">
        <v>57</v>
      </c>
      <c r="C48" s="6">
        <v>281</v>
      </c>
      <c r="D48" s="7">
        <v>0.711744</v>
      </c>
      <c r="E48" s="8">
        <v>4.982206</v>
      </c>
      <c r="F48" s="8">
        <v>14.590747</v>
      </c>
      <c r="G48" s="8">
        <v>13.16726</v>
      </c>
      <c r="H48" s="8">
        <v>62.989324</v>
      </c>
      <c r="I48" s="9">
        <v>3.558719</v>
      </c>
      <c r="J48" s="45"/>
      <c r="K48" s="40">
        <v>5.6939501779359425</v>
      </c>
      <c r="L48" s="9">
        <v>33.45195729537366</v>
      </c>
    </row>
    <row r="49" spans="1:12" ht="13.5" customHeight="1">
      <c r="A49" s="209"/>
      <c r="B49" s="10" t="s">
        <v>58</v>
      </c>
      <c r="C49" s="11">
        <v>675</v>
      </c>
      <c r="D49" s="12">
        <v>0</v>
      </c>
      <c r="E49" s="13">
        <v>3.259259</v>
      </c>
      <c r="F49" s="13">
        <v>16.444444</v>
      </c>
      <c r="G49" s="13">
        <v>15.407407</v>
      </c>
      <c r="H49" s="13">
        <v>61.925926</v>
      </c>
      <c r="I49" s="14">
        <v>2.962963</v>
      </c>
      <c r="J49" s="45"/>
      <c r="K49" s="41">
        <v>3.259259259259259</v>
      </c>
      <c r="L49" s="14">
        <v>35.11111111111111</v>
      </c>
    </row>
    <row r="50" spans="1:12" ht="13.5" customHeight="1">
      <c r="A50" s="209"/>
      <c r="B50" s="10" t="s">
        <v>59</v>
      </c>
      <c r="C50" s="11">
        <v>524</v>
      </c>
      <c r="D50" s="12">
        <v>0.381679</v>
      </c>
      <c r="E50" s="13">
        <v>4.580153</v>
      </c>
      <c r="F50" s="13">
        <v>16.412214</v>
      </c>
      <c r="G50" s="13">
        <v>13.931298</v>
      </c>
      <c r="H50" s="13">
        <v>63.167939</v>
      </c>
      <c r="I50" s="14">
        <v>1.526718</v>
      </c>
      <c r="J50" s="45"/>
      <c r="K50" s="41">
        <v>4.961832061068702</v>
      </c>
      <c r="L50" s="14">
        <v>35.30534351145038</v>
      </c>
    </row>
    <row r="51" spans="1:12" ht="13.5" customHeight="1">
      <c r="A51" s="209"/>
      <c r="B51" s="10" t="s">
        <v>60</v>
      </c>
      <c r="C51" s="11">
        <v>242</v>
      </c>
      <c r="D51" s="12">
        <v>0</v>
      </c>
      <c r="E51" s="13">
        <v>0</v>
      </c>
      <c r="F51" s="13">
        <v>5.371901</v>
      </c>
      <c r="G51" s="13">
        <v>11.983471</v>
      </c>
      <c r="H51" s="13">
        <v>79.338843</v>
      </c>
      <c r="I51" s="14">
        <v>3.305785</v>
      </c>
      <c r="J51" s="45"/>
      <c r="K51" s="41">
        <v>0</v>
      </c>
      <c r="L51" s="14">
        <v>17.355371900826448</v>
      </c>
    </row>
    <row r="52" spans="1:12" ht="13.5" customHeight="1">
      <c r="A52" s="210"/>
      <c r="B52" s="15" t="s">
        <v>49</v>
      </c>
      <c r="C52" s="16">
        <v>17</v>
      </c>
      <c r="D52" s="17">
        <v>0</v>
      </c>
      <c r="E52" s="18">
        <v>11.764706</v>
      </c>
      <c r="F52" s="18">
        <v>23.529412</v>
      </c>
      <c r="G52" s="18">
        <v>23.529412</v>
      </c>
      <c r="H52" s="18">
        <v>41.176471</v>
      </c>
      <c r="I52" s="19">
        <v>0</v>
      </c>
      <c r="J52" s="45"/>
      <c r="K52" s="42">
        <v>11.76470588235294</v>
      </c>
      <c r="L52" s="19">
        <v>58.82352941176471</v>
      </c>
    </row>
    <row r="53" spans="1:12" ht="13.5" customHeight="1">
      <c r="A53" s="204" t="s">
        <v>61</v>
      </c>
      <c r="B53" s="5" t="s">
        <v>62</v>
      </c>
      <c r="C53" s="6">
        <v>1290</v>
      </c>
      <c r="D53" s="7">
        <v>0.310078</v>
      </c>
      <c r="E53" s="8">
        <v>4.651163</v>
      </c>
      <c r="F53" s="8">
        <v>14.031008</v>
      </c>
      <c r="G53" s="8">
        <v>13.953488</v>
      </c>
      <c r="H53" s="8">
        <v>58.992248</v>
      </c>
      <c r="I53" s="9">
        <v>8.062016</v>
      </c>
      <c r="J53" s="45"/>
      <c r="K53" s="40">
        <v>4.961240310077519</v>
      </c>
      <c r="L53" s="9">
        <v>32.945736434108525</v>
      </c>
    </row>
    <row r="54" spans="1:12" ht="13.5" customHeight="1">
      <c r="A54" s="205"/>
      <c r="B54" s="10" t="s">
        <v>63</v>
      </c>
      <c r="C54" s="11">
        <v>499</v>
      </c>
      <c r="D54" s="12">
        <v>0.400802</v>
      </c>
      <c r="E54" s="13">
        <v>3.206413</v>
      </c>
      <c r="F54" s="13">
        <v>16.432866</v>
      </c>
      <c r="G54" s="13">
        <v>17.635271</v>
      </c>
      <c r="H54" s="13">
        <v>58.316633</v>
      </c>
      <c r="I54" s="14">
        <v>4.008016</v>
      </c>
      <c r="J54" s="45"/>
      <c r="K54" s="41">
        <v>3.6072144288577155</v>
      </c>
      <c r="L54" s="14">
        <v>37.675350701402806</v>
      </c>
    </row>
    <row r="55" spans="1:12" ht="13.5" customHeight="1">
      <c r="A55" s="205"/>
      <c r="B55" s="10" t="s">
        <v>64</v>
      </c>
      <c r="C55" s="11">
        <v>1141</v>
      </c>
      <c r="D55" s="12">
        <v>0.262927</v>
      </c>
      <c r="E55" s="13">
        <v>2.453988</v>
      </c>
      <c r="F55" s="13">
        <v>13.496933</v>
      </c>
      <c r="G55" s="13">
        <v>11.21823</v>
      </c>
      <c r="H55" s="13">
        <v>66.871166</v>
      </c>
      <c r="I55" s="14">
        <v>5.696757</v>
      </c>
      <c r="J55" s="45"/>
      <c r="K55" s="41">
        <v>2.716914986853637</v>
      </c>
      <c r="L55" s="14">
        <v>27.432077125328657</v>
      </c>
    </row>
    <row r="56" spans="1:12" ht="13.5" customHeight="1">
      <c r="A56" s="206"/>
      <c r="B56" s="15" t="s">
        <v>49</v>
      </c>
      <c r="C56" s="16">
        <v>10</v>
      </c>
      <c r="D56" s="17">
        <v>0</v>
      </c>
      <c r="E56" s="18">
        <v>0</v>
      </c>
      <c r="F56" s="18">
        <v>30</v>
      </c>
      <c r="G56" s="18">
        <v>0</v>
      </c>
      <c r="H56" s="18">
        <v>40</v>
      </c>
      <c r="I56" s="19">
        <v>30</v>
      </c>
      <c r="J56" s="45"/>
      <c r="K56" s="42">
        <v>0</v>
      </c>
      <c r="L56" s="19">
        <v>30</v>
      </c>
    </row>
    <row r="57" spans="1:12" ht="13.5" customHeight="1">
      <c r="A57" s="208" t="s">
        <v>65</v>
      </c>
      <c r="B57" s="5" t="s">
        <v>66</v>
      </c>
      <c r="C57" s="6">
        <v>72</v>
      </c>
      <c r="D57" s="7">
        <v>0</v>
      </c>
      <c r="E57" s="8">
        <v>2.777778</v>
      </c>
      <c r="F57" s="8">
        <v>13.888889</v>
      </c>
      <c r="G57" s="8">
        <v>5.555556</v>
      </c>
      <c r="H57" s="8">
        <v>77.777778</v>
      </c>
      <c r="I57" s="9">
        <v>0</v>
      </c>
      <c r="J57" s="45"/>
      <c r="K57" s="40">
        <v>2.7777777777777777</v>
      </c>
      <c r="L57" s="9">
        <v>22.22222222222222</v>
      </c>
    </row>
    <row r="58" spans="1:12" ht="13.5" customHeight="1">
      <c r="A58" s="209"/>
      <c r="B58" s="10" t="s">
        <v>67</v>
      </c>
      <c r="C58" s="11">
        <v>222</v>
      </c>
      <c r="D58" s="12">
        <v>0</v>
      </c>
      <c r="E58" s="13">
        <v>2.702703</v>
      </c>
      <c r="F58" s="13">
        <v>9.90991</v>
      </c>
      <c r="G58" s="13">
        <v>4.054054</v>
      </c>
      <c r="H58" s="13">
        <v>80.630631</v>
      </c>
      <c r="I58" s="14">
        <v>2.702703</v>
      </c>
      <c r="J58" s="45"/>
      <c r="K58" s="41">
        <v>2.7027027027027026</v>
      </c>
      <c r="L58" s="14">
        <v>16.666666666666664</v>
      </c>
    </row>
    <row r="59" spans="1:12" ht="13.5" customHeight="1">
      <c r="A59" s="209"/>
      <c r="B59" s="10" t="s">
        <v>68</v>
      </c>
      <c r="C59" s="11">
        <v>1332</v>
      </c>
      <c r="D59" s="12">
        <v>0.375375</v>
      </c>
      <c r="E59" s="13">
        <v>2.552553</v>
      </c>
      <c r="F59" s="13">
        <v>15.165165</v>
      </c>
      <c r="G59" s="13">
        <v>15.24024</v>
      </c>
      <c r="H59" s="13">
        <v>60.735736</v>
      </c>
      <c r="I59" s="14">
        <v>5.930931</v>
      </c>
      <c r="J59" s="45"/>
      <c r="K59" s="41">
        <v>2.9279279279279278</v>
      </c>
      <c r="L59" s="14">
        <v>33.33333333333333</v>
      </c>
    </row>
    <row r="60" spans="1:12" ht="13.5" customHeight="1" thickBot="1">
      <c r="A60" s="225"/>
      <c r="B60" s="25" t="s">
        <v>49</v>
      </c>
      <c r="C60" s="26">
        <v>14</v>
      </c>
      <c r="D60" s="27">
        <v>0</v>
      </c>
      <c r="E60" s="28">
        <v>14.285714</v>
      </c>
      <c r="F60" s="28">
        <v>14.285714</v>
      </c>
      <c r="G60" s="28">
        <v>0</v>
      </c>
      <c r="H60" s="28">
        <v>71.428571</v>
      </c>
      <c r="I60" s="29">
        <v>0</v>
      </c>
      <c r="J60" s="45"/>
      <c r="K60" s="43">
        <v>14.285714285714285</v>
      </c>
      <c r="L60" s="29">
        <v>28.57142857142857</v>
      </c>
    </row>
    <row r="61" ht="13.5" customHeight="1"/>
  </sheetData>
  <mergeCells count="14">
    <mergeCell ref="A1:M1"/>
    <mergeCell ref="A3:B3"/>
    <mergeCell ref="A4:B4"/>
    <mergeCell ref="A5:B5"/>
    <mergeCell ref="A6:A13"/>
    <mergeCell ref="A39:A47"/>
    <mergeCell ref="A48:A52"/>
    <mergeCell ref="A53:A56"/>
    <mergeCell ref="A57:A60"/>
    <mergeCell ref="I3:I4"/>
    <mergeCell ref="C3:C4"/>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291</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6.938776</v>
      </c>
      <c r="E5" s="3">
        <v>28.639456</v>
      </c>
      <c r="F5" s="3">
        <v>23.537415</v>
      </c>
      <c r="G5" s="3">
        <v>16.666667</v>
      </c>
      <c r="H5" s="3">
        <v>20.068027</v>
      </c>
      <c r="I5" s="4">
        <v>4.14966</v>
      </c>
      <c r="J5" s="45"/>
      <c r="K5" s="39">
        <v>35.578231292517</v>
      </c>
      <c r="L5" s="4">
        <v>75.78231292517007</v>
      </c>
    </row>
    <row r="6" spans="1:12" ht="13.5" customHeight="1">
      <c r="A6" s="204" t="s">
        <v>41</v>
      </c>
      <c r="B6" s="5" t="s">
        <v>42</v>
      </c>
      <c r="C6" s="6">
        <v>742</v>
      </c>
      <c r="D6" s="7">
        <v>7.277628</v>
      </c>
      <c r="E6" s="8">
        <v>26.684636</v>
      </c>
      <c r="F6" s="8">
        <v>26.954178</v>
      </c>
      <c r="G6" s="8">
        <v>16.172507</v>
      </c>
      <c r="H6" s="8">
        <v>19.946092</v>
      </c>
      <c r="I6" s="9">
        <v>2.96496</v>
      </c>
      <c r="J6" s="45"/>
      <c r="K6" s="40">
        <v>33.9622641509434</v>
      </c>
      <c r="L6" s="9">
        <v>77.088948787062</v>
      </c>
    </row>
    <row r="7" spans="1:12" ht="13.5" customHeight="1">
      <c r="A7" s="205"/>
      <c r="B7" s="10" t="s">
        <v>43</v>
      </c>
      <c r="C7" s="11">
        <v>682</v>
      </c>
      <c r="D7" s="12">
        <v>8.797654</v>
      </c>
      <c r="E7" s="13">
        <v>26.979472</v>
      </c>
      <c r="F7" s="13">
        <v>21.11437</v>
      </c>
      <c r="G7" s="13">
        <v>17.595308</v>
      </c>
      <c r="H7" s="13">
        <v>22.8739</v>
      </c>
      <c r="I7" s="14">
        <v>2.639296</v>
      </c>
      <c r="J7" s="45"/>
      <c r="K7" s="41">
        <v>35.77712609970675</v>
      </c>
      <c r="L7" s="14">
        <v>74.48680351906158</v>
      </c>
    </row>
    <row r="8" spans="1:12" ht="13.5" customHeight="1">
      <c r="A8" s="205"/>
      <c r="B8" s="10" t="s">
        <v>44</v>
      </c>
      <c r="C8" s="11">
        <v>274</v>
      </c>
      <c r="D8" s="12">
        <v>6.569343</v>
      </c>
      <c r="E8" s="13">
        <v>28.467153</v>
      </c>
      <c r="F8" s="13">
        <v>24.087591</v>
      </c>
      <c r="G8" s="13">
        <v>17.518248</v>
      </c>
      <c r="H8" s="13">
        <v>19.708029</v>
      </c>
      <c r="I8" s="14">
        <v>3.649635</v>
      </c>
      <c r="J8" s="45"/>
      <c r="K8" s="41">
        <v>35.03649635036496</v>
      </c>
      <c r="L8" s="14">
        <v>76.64233576642336</v>
      </c>
    </row>
    <row r="9" spans="1:12" ht="13.5" customHeight="1">
      <c r="A9" s="205"/>
      <c r="B9" s="10" t="s">
        <v>45</v>
      </c>
      <c r="C9" s="11">
        <v>506</v>
      </c>
      <c r="D9" s="12">
        <v>5.928854</v>
      </c>
      <c r="E9" s="13">
        <v>32.01581</v>
      </c>
      <c r="F9" s="13">
        <v>19.762846</v>
      </c>
      <c r="G9" s="13">
        <v>16.205534</v>
      </c>
      <c r="H9" s="13">
        <v>18.577075</v>
      </c>
      <c r="I9" s="14">
        <v>7.509881</v>
      </c>
      <c r="J9" s="45"/>
      <c r="K9" s="41">
        <v>37.94466403162055</v>
      </c>
      <c r="L9" s="14">
        <v>73.91304347826086</v>
      </c>
    </row>
    <row r="10" spans="1:12" ht="13.5" customHeight="1">
      <c r="A10" s="205"/>
      <c r="B10" s="10" t="s">
        <v>46</v>
      </c>
      <c r="C10" s="11">
        <v>298</v>
      </c>
      <c r="D10" s="12">
        <v>4.026846</v>
      </c>
      <c r="E10" s="13">
        <v>28.85906</v>
      </c>
      <c r="F10" s="13">
        <v>24.161074</v>
      </c>
      <c r="G10" s="13">
        <v>17.449664</v>
      </c>
      <c r="H10" s="13">
        <v>22.147651</v>
      </c>
      <c r="I10" s="14">
        <v>3.355705</v>
      </c>
      <c r="J10" s="45"/>
      <c r="K10" s="41">
        <v>32.88590604026846</v>
      </c>
      <c r="L10" s="14">
        <v>74.49664429530202</v>
      </c>
    </row>
    <row r="11" spans="1:12" ht="13.5" customHeight="1">
      <c r="A11" s="205"/>
      <c r="B11" s="10" t="s">
        <v>47</v>
      </c>
      <c r="C11" s="11">
        <v>326</v>
      </c>
      <c r="D11" s="12">
        <v>5.521472</v>
      </c>
      <c r="E11" s="13">
        <v>29.447853</v>
      </c>
      <c r="F11" s="13">
        <v>26.380368</v>
      </c>
      <c r="G11" s="13">
        <v>15.337423</v>
      </c>
      <c r="H11" s="13">
        <v>17.177914</v>
      </c>
      <c r="I11" s="14">
        <v>6.134969</v>
      </c>
      <c r="J11" s="45"/>
      <c r="K11" s="41">
        <v>34.96932515337423</v>
      </c>
      <c r="L11" s="14">
        <v>76.68711656441718</v>
      </c>
    </row>
    <row r="12" spans="1:12" ht="13.5" customHeight="1">
      <c r="A12" s="205"/>
      <c r="B12" s="10" t="s">
        <v>48</v>
      </c>
      <c r="C12" s="11">
        <v>107</v>
      </c>
      <c r="D12" s="12">
        <v>10.280374</v>
      </c>
      <c r="E12" s="13">
        <v>32.71028</v>
      </c>
      <c r="F12" s="13">
        <v>22.429907</v>
      </c>
      <c r="G12" s="13">
        <v>16.82243</v>
      </c>
      <c r="H12" s="13">
        <v>14.953271</v>
      </c>
      <c r="I12" s="14">
        <v>2.803738</v>
      </c>
      <c r="J12" s="45"/>
      <c r="K12" s="41">
        <v>42.99065420560748</v>
      </c>
      <c r="L12" s="14">
        <v>82.2429906542056</v>
      </c>
    </row>
    <row r="13" spans="1:12" ht="13.5" customHeight="1">
      <c r="A13" s="206"/>
      <c r="B13" s="15" t="s">
        <v>49</v>
      </c>
      <c r="C13" s="16">
        <v>5</v>
      </c>
      <c r="D13" s="17">
        <v>20</v>
      </c>
      <c r="E13" s="18">
        <v>60</v>
      </c>
      <c r="F13" s="18">
        <v>0</v>
      </c>
      <c r="G13" s="18">
        <v>0</v>
      </c>
      <c r="H13" s="18">
        <v>0</v>
      </c>
      <c r="I13" s="19">
        <v>20</v>
      </c>
      <c r="J13" s="45"/>
      <c r="K13" s="42">
        <v>80</v>
      </c>
      <c r="L13" s="19">
        <v>80</v>
      </c>
    </row>
    <row r="14" spans="1:12" ht="13.5" customHeight="1">
      <c r="A14" s="204" t="s">
        <v>71</v>
      </c>
      <c r="B14" s="5" t="s">
        <v>82</v>
      </c>
      <c r="C14" s="6">
        <v>1337</v>
      </c>
      <c r="D14" s="7">
        <v>6.806283</v>
      </c>
      <c r="E14" s="8">
        <v>27.075542</v>
      </c>
      <c r="F14" s="8">
        <v>23.186238</v>
      </c>
      <c r="G14" s="8">
        <v>17.950636</v>
      </c>
      <c r="H14" s="8">
        <v>20.867614</v>
      </c>
      <c r="I14" s="9">
        <v>4.113687</v>
      </c>
      <c r="J14" s="45"/>
      <c r="K14" s="40">
        <v>33.88182498130142</v>
      </c>
      <c r="L14" s="9">
        <v>75.018698578908</v>
      </c>
    </row>
    <row r="15" spans="1:12" ht="13.5" customHeight="1">
      <c r="A15" s="205"/>
      <c r="B15" s="10" t="s">
        <v>83</v>
      </c>
      <c r="C15" s="11">
        <v>1585</v>
      </c>
      <c r="D15" s="12">
        <v>6.687697</v>
      </c>
      <c r="E15" s="13">
        <v>30.22082</v>
      </c>
      <c r="F15" s="13">
        <v>23.84858</v>
      </c>
      <c r="G15" s="13">
        <v>15.646688</v>
      </c>
      <c r="H15" s="13">
        <v>19.495268</v>
      </c>
      <c r="I15" s="14">
        <v>4.100946</v>
      </c>
      <c r="J15" s="45"/>
      <c r="K15" s="41">
        <v>36.90851735015773</v>
      </c>
      <c r="L15" s="14">
        <v>76.40378548895899</v>
      </c>
    </row>
    <row r="16" spans="1:12" ht="13.5" customHeight="1">
      <c r="A16" s="206"/>
      <c r="B16" s="162" t="s">
        <v>401</v>
      </c>
      <c r="C16" s="16">
        <v>18</v>
      </c>
      <c r="D16" s="17">
        <v>38.88888888888889</v>
      </c>
      <c r="E16" s="18">
        <v>5.555555555555555</v>
      </c>
      <c r="F16" s="18">
        <v>22.22222222222222</v>
      </c>
      <c r="G16" s="18">
        <v>11.11111111111111</v>
      </c>
      <c r="H16" s="18">
        <v>11.11111111111111</v>
      </c>
      <c r="I16" s="19">
        <v>11.11111111111111</v>
      </c>
      <c r="J16" s="45"/>
      <c r="K16" s="42">
        <v>44.44444444444444</v>
      </c>
      <c r="L16" s="19">
        <v>77.77777777777779</v>
      </c>
    </row>
    <row r="17" spans="1:12" ht="13.5" customHeight="1">
      <c r="A17" s="204" t="s">
        <v>50</v>
      </c>
      <c r="B17" s="5" t="s">
        <v>195</v>
      </c>
      <c r="C17" s="6">
        <v>32</v>
      </c>
      <c r="D17" s="7">
        <v>0</v>
      </c>
      <c r="E17" s="8">
        <v>0</v>
      </c>
      <c r="F17" s="8">
        <v>12.5</v>
      </c>
      <c r="G17" s="8">
        <v>37.5</v>
      </c>
      <c r="H17" s="8">
        <v>43.75</v>
      </c>
      <c r="I17" s="9">
        <v>6.25</v>
      </c>
      <c r="J17" s="45"/>
      <c r="K17" s="40">
        <v>0</v>
      </c>
      <c r="L17" s="9">
        <v>50</v>
      </c>
    </row>
    <row r="18" spans="1:12" ht="13.5" customHeight="1">
      <c r="A18" s="205"/>
      <c r="B18" s="10" t="s">
        <v>196</v>
      </c>
      <c r="C18" s="11">
        <v>317</v>
      </c>
      <c r="D18" s="12">
        <v>1.26183</v>
      </c>
      <c r="E18" s="13">
        <v>7.886435</v>
      </c>
      <c r="F18" s="13">
        <v>20.189274</v>
      </c>
      <c r="G18" s="13">
        <v>22.712934</v>
      </c>
      <c r="H18" s="13">
        <v>46.687697</v>
      </c>
      <c r="I18" s="14">
        <v>1.26183</v>
      </c>
      <c r="J18" s="45"/>
      <c r="K18" s="41">
        <v>9.14826498422713</v>
      </c>
      <c r="L18" s="14">
        <v>52.05047318611987</v>
      </c>
    </row>
    <row r="19" spans="1:12" ht="13.5" customHeight="1">
      <c r="A19" s="205"/>
      <c r="B19" s="10" t="s">
        <v>197</v>
      </c>
      <c r="C19" s="11">
        <v>615</v>
      </c>
      <c r="D19" s="12">
        <v>4.227642</v>
      </c>
      <c r="E19" s="13">
        <v>21.138211</v>
      </c>
      <c r="F19" s="13">
        <v>27.96748</v>
      </c>
      <c r="G19" s="13">
        <v>18.861789</v>
      </c>
      <c r="H19" s="13">
        <v>27.154472</v>
      </c>
      <c r="I19" s="14">
        <v>0.650407</v>
      </c>
      <c r="J19" s="45"/>
      <c r="K19" s="41">
        <v>25.365853658536587</v>
      </c>
      <c r="L19" s="14">
        <v>72.1951219512195</v>
      </c>
    </row>
    <row r="20" spans="1:12" ht="13.5" customHeight="1">
      <c r="A20" s="205"/>
      <c r="B20" s="10" t="s">
        <v>198</v>
      </c>
      <c r="C20" s="11">
        <v>770</v>
      </c>
      <c r="D20" s="12">
        <v>4.935065</v>
      </c>
      <c r="E20" s="13">
        <v>26.493506</v>
      </c>
      <c r="F20" s="13">
        <v>30.38961</v>
      </c>
      <c r="G20" s="13">
        <v>20.25974</v>
      </c>
      <c r="H20" s="13">
        <v>15.454545</v>
      </c>
      <c r="I20" s="14">
        <v>2.467532</v>
      </c>
      <c r="J20" s="45"/>
      <c r="K20" s="41">
        <v>31.428571428571427</v>
      </c>
      <c r="L20" s="14">
        <v>82.07792207792208</v>
      </c>
    </row>
    <row r="21" spans="1:12" ht="13.5" customHeight="1">
      <c r="A21" s="205"/>
      <c r="B21" s="10" t="s">
        <v>199</v>
      </c>
      <c r="C21" s="11">
        <v>615</v>
      </c>
      <c r="D21" s="12">
        <v>11.707317</v>
      </c>
      <c r="E21" s="13">
        <v>41.300813</v>
      </c>
      <c r="F21" s="13">
        <v>19.02439</v>
      </c>
      <c r="G21" s="13">
        <v>13.98374</v>
      </c>
      <c r="H21" s="13">
        <v>11.382114</v>
      </c>
      <c r="I21" s="14">
        <v>2.601626</v>
      </c>
      <c r="J21" s="45"/>
      <c r="K21" s="41">
        <v>53.008130081300806</v>
      </c>
      <c r="L21" s="14">
        <v>86.01626016260163</v>
      </c>
    </row>
    <row r="22" spans="1:12" ht="13.5" customHeight="1">
      <c r="A22" s="205"/>
      <c r="B22" s="10" t="s">
        <v>201</v>
      </c>
      <c r="C22" s="11">
        <v>586</v>
      </c>
      <c r="D22" s="12">
        <v>10.580205</v>
      </c>
      <c r="E22" s="13">
        <v>38.90785</v>
      </c>
      <c r="F22" s="13">
        <v>16.894198</v>
      </c>
      <c r="G22" s="13">
        <v>8.191126</v>
      </c>
      <c r="H22" s="13">
        <v>12.286689</v>
      </c>
      <c r="I22" s="14">
        <v>13.139932</v>
      </c>
      <c r="J22" s="45"/>
      <c r="K22" s="41">
        <v>49.48805460750853</v>
      </c>
      <c r="L22" s="14">
        <v>74.57337883959045</v>
      </c>
    </row>
    <row r="23" spans="1:12" ht="13.5" customHeight="1">
      <c r="A23" s="206"/>
      <c r="B23" s="15" t="s">
        <v>49</v>
      </c>
      <c r="C23" s="16">
        <v>5</v>
      </c>
      <c r="D23" s="17">
        <v>40</v>
      </c>
      <c r="E23" s="18">
        <v>20</v>
      </c>
      <c r="F23" s="18">
        <v>40</v>
      </c>
      <c r="G23" s="18">
        <v>0</v>
      </c>
      <c r="H23" s="18">
        <v>0</v>
      </c>
      <c r="I23" s="19">
        <v>0</v>
      </c>
      <c r="J23" s="45"/>
      <c r="K23" s="42">
        <v>60</v>
      </c>
      <c r="L23" s="19">
        <v>100</v>
      </c>
    </row>
    <row r="24" spans="1:12" ht="13.5" customHeight="1">
      <c r="A24" s="204" t="s">
        <v>51</v>
      </c>
      <c r="B24" s="5" t="s">
        <v>202</v>
      </c>
      <c r="C24" s="6">
        <v>22</v>
      </c>
      <c r="D24" s="7">
        <v>0</v>
      </c>
      <c r="E24" s="8">
        <v>0</v>
      </c>
      <c r="F24" s="8">
        <v>18.181818</v>
      </c>
      <c r="G24" s="8">
        <v>36.363636</v>
      </c>
      <c r="H24" s="8">
        <v>45.454545</v>
      </c>
      <c r="I24" s="9">
        <v>0</v>
      </c>
      <c r="J24" s="45"/>
      <c r="K24" s="40">
        <v>0</v>
      </c>
      <c r="L24" s="9">
        <v>54.54545454545454</v>
      </c>
    </row>
    <row r="25" spans="1:12" ht="13.5" customHeight="1">
      <c r="A25" s="205"/>
      <c r="B25" s="10" t="s">
        <v>204</v>
      </c>
      <c r="C25" s="11">
        <v>143</v>
      </c>
      <c r="D25" s="12">
        <v>1.398601</v>
      </c>
      <c r="E25" s="13">
        <v>6.293706</v>
      </c>
      <c r="F25" s="13">
        <v>16.083916</v>
      </c>
      <c r="G25" s="13">
        <v>27.972028</v>
      </c>
      <c r="H25" s="13">
        <v>46.853147</v>
      </c>
      <c r="I25" s="14">
        <v>1.398601</v>
      </c>
      <c r="J25" s="45"/>
      <c r="K25" s="41">
        <v>7.6923076923076925</v>
      </c>
      <c r="L25" s="14">
        <v>51.74825174825175</v>
      </c>
    </row>
    <row r="26" spans="1:12" ht="13.5" customHeight="1">
      <c r="A26" s="205"/>
      <c r="B26" s="10" t="s">
        <v>203</v>
      </c>
      <c r="C26" s="11">
        <v>276</v>
      </c>
      <c r="D26" s="12">
        <v>4.710145</v>
      </c>
      <c r="E26" s="13">
        <v>19.565217</v>
      </c>
      <c r="F26" s="13">
        <v>28.26087</v>
      </c>
      <c r="G26" s="13">
        <v>15.57971</v>
      </c>
      <c r="H26" s="13">
        <v>31.15942</v>
      </c>
      <c r="I26" s="14">
        <v>0.724638</v>
      </c>
      <c r="J26" s="45"/>
      <c r="K26" s="41">
        <v>24.27536231884058</v>
      </c>
      <c r="L26" s="14">
        <v>68.11594202898551</v>
      </c>
    </row>
    <row r="27" spans="1:12" ht="13.5" customHeight="1">
      <c r="A27" s="205"/>
      <c r="B27" s="10" t="s">
        <v>205</v>
      </c>
      <c r="C27" s="11">
        <v>338</v>
      </c>
      <c r="D27" s="12">
        <v>4.733728</v>
      </c>
      <c r="E27" s="13">
        <v>19.822485</v>
      </c>
      <c r="F27" s="13">
        <v>28.402367</v>
      </c>
      <c r="G27" s="13">
        <v>25.443787</v>
      </c>
      <c r="H27" s="13">
        <v>18.934911</v>
      </c>
      <c r="I27" s="14">
        <v>2.662722</v>
      </c>
      <c r="J27" s="45"/>
      <c r="K27" s="41">
        <v>24.556213017751478</v>
      </c>
      <c r="L27" s="14">
        <v>78.40236686390533</v>
      </c>
    </row>
    <row r="28" spans="1:12" ht="13.5" customHeight="1">
      <c r="A28" s="205"/>
      <c r="B28" s="10" t="s">
        <v>206</v>
      </c>
      <c r="C28" s="11">
        <v>298</v>
      </c>
      <c r="D28" s="12">
        <v>10.402685</v>
      </c>
      <c r="E28" s="13">
        <v>41.610738</v>
      </c>
      <c r="F28" s="13">
        <v>20.469799</v>
      </c>
      <c r="G28" s="13">
        <v>12.751678</v>
      </c>
      <c r="H28" s="13">
        <v>11.409396</v>
      </c>
      <c r="I28" s="14">
        <v>3.355705</v>
      </c>
      <c r="J28" s="45"/>
      <c r="K28" s="41">
        <v>52.013422818791945</v>
      </c>
      <c r="L28" s="14">
        <v>85.23489932885906</v>
      </c>
    </row>
    <row r="29" spans="1:12" ht="13.5" customHeight="1">
      <c r="A29" s="205"/>
      <c r="B29" s="10" t="s">
        <v>207</v>
      </c>
      <c r="C29" s="11">
        <v>260</v>
      </c>
      <c r="D29" s="12">
        <v>11.153846</v>
      </c>
      <c r="E29" s="13">
        <v>41.538462</v>
      </c>
      <c r="F29" s="13">
        <v>18.461538</v>
      </c>
      <c r="G29" s="13">
        <v>9.615385</v>
      </c>
      <c r="H29" s="13">
        <v>6.923077</v>
      </c>
      <c r="I29" s="14">
        <v>12.307692</v>
      </c>
      <c r="J29" s="45"/>
      <c r="K29" s="41">
        <v>52.69230769230769</v>
      </c>
      <c r="L29" s="14">
        <v>80.76923076923077</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1.149425</v>
      </c>
      <c r="E32" s="13">
        <v>9.195402</v>
      </c>
      <c r="F32" s="13">
        <v>23.563218</v>
      </c>
      <c r="G32" s="13">
        <v>18.390805</v>
      </c>
      <c r="H32" s="13">
        <v>46.551724</v>
      </c>
      <c r="I32" s="14">
        <v>1.149425</v>
      </c>
      <c r="J32" s="45"/>
      <c r="K32" s="41">
        <v>10.344827586206897</v>
      </c>
      <c r="L32" s="14">
        <v>52.29885057471264</v>
      </c>
    </row>
    <row r="33" spans="1:12" ht="13.5" customHeight="1">
      <c r="A33" s="205"/>
      <c r="B33" s="10" t="s">
        <v>210</v>
      </c>
      <c r="C33" s="11">
        <v>337</v>
      </c>
      <c r="D33" s="12">
        <v>3.857567</v>
      </c>
      <c r="E33" s="13">
        <v>22.551929</v>
      </c>
      <c r="F33" s="13">
        <v>27.893175</v>
      </c>
      <c r="G33" s="13">
        <v>21.068249</v>
      </c>
      <c r="H33" s="13">
        <v>24.035608</v>
      </c>
      <c r="I33" s="14">
        <v>0.593472</v>
      </c>
      <c r="J33" s="45"/>
      <c r="K33" s="41">
        <v>26.409495548961427</v>
      </c>
      <c r="L33" s="14">
        <v>75.37091988130564</v>
      </c>
    </row>
    <row r="34" spans="1:12" ht="13.5" customHeight="1">
      <c r="A34" s="205"/>
      <c r="B34" s="10" t="s">
        <v>211</v>
      </c>
      <c r="C34" s="11">
        <v>427</v>
      </c>
      <c r="D34" s="12">
        <v>5.152225</v>
      </c>
      <c r="E34" s="13">
        <v>32.084309</v>
      </c>
      <c r="F34" s="13">
        <v>31.850117</v>
      </c>
      <c r="G34" s="13">
        <v>16.393443</v>
      </c>
      <c r="H34" s="13">
        <v>12.64637</v>
      </c>
      <c r="I34" s="14">
        <v>1.873536</v>
      </c>
      <c r="J34" s="45"/>
      <c r="K34" s="41">
        <v>37.23653395784544</v>
      </c>
      <c r="L34" s="14">
        <v>85.48009367681499</v>
      </c>
    </row>
    <row r="35" spans="1:12" ht="13.5" customHeight="1">
      <c r="A35" s="205"/>
      <c r="B35" s="10" t="s">
        <v>212</v>
      </c>
      <c r="C35" s="11">
        <v>315</v>
      </c>
      <c r="D35" s="12">
        <v>12.380952</v>
      </c>
      <c r="E35" s="13">
        <v>41.269841</v>
      </c>
      <c r="F35" s="13">
        <v>17.777778</v>
      </c>
      <c r="G35" s="13">
        <v>15.238095</v>
      </c>
      <c r="H35" s="13">
        <v>11.428571</v>
      </c>
      <c r="I35" s="14">
        <v>1.904762</v>
      </c>
      <c r="J35" s="45"/>
      <c r="K35" s="41">
        <v>53.65079365079365</v>
      </c>
      <c r="L35" s="14">
        <v>86.66666666666667</v>
      </c>
    </row>
    <row r="36" spans="1:12" ht="13.5" customHeight="1">
      <c r="A36" s="205"/>
      <c r="B36" s="10" t="s">
        <v>213</v>
      </c>
      <c r="C36" s="11">
        <v>322</v>
      </c>
      <c r="D36" s="12">
        <v>9.31677</v>
      </c>
      <c r="E36" s="13">
        <v>37.267081</v>
      </c>
      <c r="F36" s="13">
        <v>15.838509</v>
      </c>
      <c r="G36" s="13">
        <v>7.142857</v>
      </c>
      <c r="H36" s="13">
        <v>16.459627</v>
      </c>
      <c r="I36" s="14">
        <v>13.975155</v>
      </c>
      <c r="J36" s="45"/>
      <c r="K36" s="41">
        <v>46.58385093167702</v>
      </c>
      <c r="L36" s="14">
        <v>69.56521739130434</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38.888889</v>
      </c>
      <c r="E38" s="18">
        <v>5.555556</v>
      </c>
      <c r="F38" s="18">
        <v>22.222222</v>
      </c>
      <c r="G38" s="18">
        <v>11.111111</v>
      </c>
      <c r="H38" s="18">
        <v>11.111111</v>
      </c>
      <c r="I38" s="19">
        <v>11.111111</v>
      </c>
      <c r="J38" s="45"/>
      <c r="K38" s="42">
        <v>44.44444444444444</v>
      </c>
      <c r="L38" s="19">
        <v>77.77777777777779</v>
      </c>
    </row>
    <row r="39" spans="1:12" ht="13.5" customHeight="1">
      <c r="A39" s="204" t="s">
        <v>54</v>
      </c>
      <c r="B39" s="5" t="s">
        <v>214</v>
      </c>
      <c r="C39" s="6">
        <v>68</v>
      </c>
      <c r="D39" s="7">
        <v>23.529412</v>
      </c>
      <c r="E39" s="8">
        <v>35.294118</v>
      </c>
      <c r="F39" s="8">
        <v>11.764706</v>
      </c>
      <c r="G39" s="8">
        <v>8.823529</v>
      </c>
      <c r="H39" s="8">
        <v>11.764706</v>
      </c>
      <c r="I39" s="9">
        <v>8.823529</v>
      </c>
      <c r="J39" s="45"/>
      <c r="K39" s="40">
        <v>58.82352941176471</v>
      </c>
      <c r="L39" s="9">
        <v>79.41176470588235</v>
      </c>
    </row>
    <row r="40" spans="1:12" ht="13.5" customHeight="1">
      <c r="A40" s="205"/>
      <c r="B40" s="10" t="s">
        <v>215</v>
      </c>
      <c r="C40" s="11">
        <v>224</v>
      </c>
      <c r="D40" s="12">
        <v>5.803571</v>
      </c>
      <c r="E40" s="13">
        <v>37.5</v>
      </c>
      <c r="F40" s="13">
        <v>24.553571</v>
      </c>
      <c r="G40" s="13">
        <v>11.607143</v>
      </c>
      <c r="H40" s="13">
        <v>17.410714</v>
      </c>
      <c r="I40" s="14">
        <v>3.125</v>
      </c>
      <c r="J40" s="45"/>
      <c r="K40" s="41">
        <v>43.30357142857143</v>
      </c>
      <c r="L40" s="14">
        <v>79.46428571428571</v>
      </c>
    </row>
    <row r="41" spans="1:12" ht="13.5" customHeight="1">
      <c r="A41" s="205"/>
      <c r="B41" s="10" t="s">
        <v>216</v>
      </c>
      <c r="C41" s="11">
        <v>754</v>
      </c>
      <c r="D41" s="12">
        <v>3.448276</v>
      </c>
      <c r="E41" s="13">
        <v>18.037135</v>
      </c>
      <c r="F41" s="13">
        <v>25.862069</v>
      </c>
      <c r="G41" s="13">
        <v>23.342175</v>
      </c>
      <c r="H41" s="13">
        <v>28.249337</v>
      </c>
      <c r="I41" s="14">
        <v>1.061008</v>
      </c>
      <c r="J41" s="45"/>
      <c r="K41" s="41">
        <v>21.485411140583555</v>
      </c>
      <c r="L41" s="14">
        <v>70.6896551724138</v>
      </c>
    </row>
    <row r="42" spans="1:12" ht="13.5" customHeight="1">
      <c r="A42" s="205"/>
      <c r="B42" s="10" t="s">
        <v>217</v>
      </c>
      <c r="C42" s="11">
        <v>482</v>
      </c>
      <c r="D42" s="12">
        <v>4.771784</v>
      </c>
      <c r="E42" s="13">
        <v>28.215768</v>
      </c>
      <c r="F42" s="13">
        <v>23.858921</v>
      </c>
      <c r="G42" s="13">
        <v>21.576763</v>
      </c>
      <c r="H42" s="13">
        <v>19.087137</v>
      </c>
      <c r="I42" s="14">
        <v>2.489627</v>
      </c>
      <c r="J42" s="45"/>
      <c r="K42" s="41">
        <v>32.98755186721991</v>
      </c>
      <c r="L42" s="14">
        <v>78.42323651452283</v>
      </c>
    </row>
    <row r="43" spans="1:12" ht="13.5" customHeight="1">
      <c r="A43" s="205"/>
      <c r="B43" s="10" t="s">
        <v>218</v>
      </c>
      <c r="C43" s="11">
        <v>155</v>
      </c>
      <c r="D43" s="12">
        <v>9.677419</v>
      </c>
      <c r="E43" s="13">
        <v>18.709677</v>
      </c>
      <c r="F43" s="13">
        <v>30.967742</v>
      </c>
      <c r="G43" s="13">
        <v>15.483871</v>
      </c>
      <c r="H43" s="13">
        <v>22.580645</v>
      </c>
      <c r="I43" s="14">
        <v>2.580645</v>
      </c>
      <c r="J43" s="45"/>
      <c r="K43" s="41">
        <v>28.387096774193548</v>
      </c>
      <c r="L43" s="14">
        <v>74.83870967741936</v>
      </c>
    </row>
    <row r="44" spans="1:12" ht="13.5" customHeight="1">
      <c r="A44" s="205"/>
      <c r="B44" s="10" t="s">
        <v>219</v>
      </c>
      <c r="C44" s="11">
        <v>56</v>
      </c>
      <c r="D44" s="12">
        <v>0</v>
      </c>
      <c r="E44" s="13">
        <v>0</v>
      </c>
      <c r="F44" s="13">
        <v>21.428571</v>
      </c>
      <c r="G44" s="13">
        <v>28.571429</v>
      </c>
      <c r="H44" s="13">
        <v>46.428571</v>
      </c>
      <c r="I44" s="14">
        <v>3.571429</v>
      </c>
      <c r="J44" s="45"/>
      <c r="K44" s="41">
        <v>0</v>
      </c>
      <c r="L44" s="14">
        <v>50</v>
      </c>
    </row>
    <row r="45" spans="1:12" ht="13.5" customHeight="1">
      <c r="A45" s="205"/>
      <c r="B45" s="10" t="s">
        <v>55</v>
      </c>
      <c r="C45" s="11">
        <v>412</v>
      </c>
      <c r="D45" s="12">
        <v>8.009709</v>
      </c>
      <c r="E45" s="13">
        <v>35.194175</v>
      </c>
      <c r="F45" s="13">
        <v>24.757282</v>
      </c>
      <c r="G45" s="13">
        <v>14.07767</v>
      </c>
      <c r="H45" s="13">
        <v>14.320388</v>
      </c>
      <c r="I45" s="14">
        <v>3.640777</v>
      </c>
      <c r="J45" s="45"/>
      <c r="K45" s="41">
        <v>43.203883495145625</v>
      </c>
      <c r="L45" s="14">
        <v>82.03883495145631</v>
      </c>
    </row>
    <row r="46" spans="1:12" ht="13.5" customHeight="1">
      <c r="A46" s="205"/>
      <c r="B46" s="10" t="s">
        <v>222</v>
      </c>
      <c r="C46" s="11">
        <v>777</v>
      </c>
      <c r="D46" s="12">
        <v>9.90991</v>
      </c>
      <c r="E46" s="13">
        <v>36.679537</v>
      </c>
      <c r="F46" s="13">
        <v>19.94852</v>
      </c>
      <c r="G46" s="13">
        <v>10.03861</v>
      </c>
      <c r="H46" s="13">
        <v>14.671815</v>
      </c>
      <c r="I46" s="14">
        <v>8.751609</v>
      </c>
      <c r="J46" s="45"/>
      <c r="K46" s="41">
        <v>46.58944658944659</v>
      </c>
      <c r="L46" s="14">
        <v>76.57657657657657</v>
      </c>
    </row>
    <row r="47" spans="1:12" ht="13.5" customHeight="1">
      <c r="A47" s="206"/>
      <c r="B47" s="15" t="s">
        <v>49</v>
      </c>
      <c r="C47" s="16">
        <v>12</v>
      </c>
      <c r="D47" s="17">
        <v>8.333333</v>
      </c>
      <c r="E47" s="18">
        <v>25</v>
      </c>
      <c r="F47" s="18">
        <v>16.666667</v>
      </c>
      <c r="G47" s="18">
        <v>16.666667</v>
      </c>
      <c r="H47" s="18">
        <v>33.333333</v>
      </c>
      <c r="I47" s="19">
        <v>0</v>
      </c>
      <c r="J47" s="45"/>
      <c r="K47" s="42">
        <v>33.33333333333333</v>
      </c>
      <c r="L47" s="19">
        <v>66.66666666666666</v>
      </c>
    </row>
    <row r="48" spans="1:12" ht="13.5" customHeight="1">
      <c r="A48" s="208" t="s">
        <v>56</v>
      </c>
      <c r="B48" s="5" t="s">
        <v>57</v>
      </c>
      <c r="C48" s="6">
        <v>281</v>
      </c>
      <c r="D48" s="7">
        <v>9.252669</v>
      </c>
      <c r="E48" s="8">
        <v>22.419929</v>
      </c>
      <c r="F48" s="8">
        <v>25.622776</v>
      </c>
      <c r="G48" s="8">
        <v>16.370107</v>
      </c>
      <c r="H48" s="8">
        <v>21.352313</v>
      </c>
      <c r="I48" s="9">
        <v>4.982206</v>
      </c>
      <c r="J48" s="45"/>
      <c r="K48" s="40">
        <v>31.672597864768683</v>
      </c>
      <c r="L48" s="9">
        <v>73.66548042704626</v>
      </c>
    </row>
    <row r="49" spans="1:12" ht="13.5" customHeight="1">
      <c r="A49" s="209"/>
      <c r="B49" s="10" t="s">
        <v>58</v>
      </c>
      <c r="C49" s="11">
        <v>675</v>
      </c>
      <c r="D49" s="12">
        <v>5.925926</v>
      </c>
      <c r="E49" s="13">
        <v>24.592593</v>
      </c>
      <c r="F49" s="13">
        <v>26.962963</v>
      </c>
      <c r="G49" s="13">
        <v>20.444444</v>
      </c>
      <c r="H49" s="13">
        <v>19.851852</v>
      </c>
      <c r="I49" s="14">
        <v>2.222222</v>
      </c>
      <c r="J49" s="45"/>
      <c r="K49" s="41">
        <v>30.518518518518515</v>
      </c>
      <c r="L49" s="14">
        <v>77.92592592592592</v>
      </c>
    </row>
    <row r="50" spans="1:12" ht="13.5" customHeight="1">
      <c r="A50" s="209"/>
      <c r="B50" s="10" t="s">
        <v>59</v>
      </c>
      <c r="C50" s="11">
        <v>524</v>
      </c>
      <c r="D50" s="12">
        <v>4.007634</v>
      </c>
      <c r="E50" s="13">
        <v>26.717557</v>
      </c>
      <c r="F50" s="13">
        <v>23.282443</v>
      </c>
      <c r="G50" s="13">
        <v>20.801527</v>
      </c>
      <c r="H50" s="13">
        <v>24.045802</v>
      </c>
      <c r="I50" s="14">
        <v>1.145038</v>
      </c>
      <c r="J50" s="45"/>
      <c r="K50" s="41">
        <v>30.725190839694655</v>
      </c>
      <c r="L50" s="14">
        <v>74.80916030534351</v>
      </c>
    </row>
    <row r="51" spans="1:12" ht="13.5" customHeight="1">
      <c r="A51" s="209"/>
      <c r="B51" s="10" t="s">
        <v>60</v>
      </c>
      <c r="C51" s="11">
        <v>242</v>
      </c>
      <c r="D51" s="12">
        <v>2.479339</v>
      </c>
      <c r="E51" s="13">
        <v>14.049587</v>
      </c>
      <c r="F51" s="13">
        <v>21.900826</v>
      </c>
      <c r="G51" s="13">
        <v>23.553719</v>
      </c>
      <c r="H51" s="13">
        <v>36.363636</v>
      </c>
      <c r="I51" s="14">
        <v>1.652893</v>
      </c>
      <c r="J51" s="45"/>
      <c r="K51" s="41">
        <v>16.528925619834713</v>
      </c>
      <c r="L51" s="14">
        <v>61.98347107438017</v>
      </c>
    </row>
    <row r="52" spans="1:12" ht="13.5" customHeight="1">
      <c r="A52" s="210"/>
      <c r="B52" s="15" t="s">
        <v>49</v>
      </c>
      <c r="C52" s="16">
        <v>17</v>
      </c>
      <c r="D52" s="17">
        <v>0</v>
      </c>
      <c r="E52" s="18">
        <v>35.294118</v>
      </c>
      <c r="F52" s="18">
        <v>23.529412</v>
      </c>
      <c r="G52" s="18">
        <v>11.764706</v>
      </c>
      <c r="H52" s="18">
        <v>29.411765</v>
      </c>
      <c r="I52" s="19">
        <v>0</v>
      </c>
      <c r="J52" s="45"/>
      <c r="K52" s="42">
        <v>35.294117647058826</v>
      </c>
      <c r="L52" s="19">
        <v>70.58823529411765</v>
      </c>
    </row>
    <row r="53" spans="1:12" ht="13.5" customHeight="1">
      <c r="A53" s="204" t="s">
        <v>61</v>
      </c>
      <c r="B53" s="5" t="s">
        <v>62</v>
      </c>
      <c r="C53" s="6">
        <v>1290</v>
      </c>
      <c r="D53" s="7">
        <v>6.899225</v>
      </c>
      <c r="E53" s="8">
        <v>30.387597</v>
      </c>
      <c r="F53" s="8">
        <v>24.263566</v>
      </c>
      <c r="G53" s="8">
        <v>14.496124</v>
      </c>
      <c r="H53" s="8">
        <v>18.682171</v>
      </c>
      <c r="I53" s="9">
        <v>5.271318</v>
      </c>
      <c r="J53" s="45"/>
      <c r="K53" s="40">
        <v>37.286821705426355</v>
      </c>
      <c r="L53" s="9">
        <v>76.04651162790698</v>
      </c>
    </row>
    <row r="54" spans="1:12" ht="13.5" customHeight="1">
      <c r="A54" s="205"/>
      <c r="B54" s="10" t="s">
        <v>63</v>
      </c>
      <c r="C54" s="11">
        <v>499</v>
      </c>
      <c r="D54" s="12">
        <v>8.016032</v>
      </c>
      <c r="E54" s="13">
        <v>27.45491</v>
      </c>
      <c r="F54" s="13">
        <v>25.0501</v>
      </c>
      <c r="G54" s="13">
        <v>18.236473</v>
      </c>
      <c r="H54" s="13">
        <v>18.036072</v>
      </c>
      <c r="I54" s="14">
        <v>3.206413</v>
      </c>
      <c r="J54" s="45"/>
      <c r="K54" s="41">
        <v>35.47094188376754</v>
      </c>
      <c r="L54" s="14">
        <v>78.75751503006012</v>
      </c>
    </row>
    <row r="55" spans="1:12" ht="13.5" customHeight="1">
      <c r="A55" s="205"/>
      <c r="B55" s="10" t="s">
        <v>64</v>
      </c>
      <c r="C55" s="11">
        <v>1141</v>
      </c>
      <c r="D55" s="12">
        <v>6.485539</v>
      </c>
      <c r="E55" s="13">
        <v>27.16915</v>
      </c>
      <c r="F55" s="13">
        <v>21.910605</v>
      </c>
      <c r="G55" s="13">
        <v>18.580193</v>
      </c>
      <c r="H55" s="13">
        <v>22.699387</v>
      </c>
      <c r="I55" s="14">
        <v>3.155127</v>
      </c>
      <c r="J55" s="45"/>
      <c r="K55" s="41">
        <v>33.654688869412794</v>
      </c>
      <c r="L55" s="14">
        <v>74.14548641542507</v>
      </c>
    </row>
    <row r="56" spans="1:12" ht="13.5" customHeight="1">
      <c r="A56" s="206"/>
      <c r="B56" s="15" t="s">
        <v>49</v>
      </c>
      <c r="C56" s="16">
        <v>10</v>
      </c>
      <c r="D56" s="17">
        <v>10</v>
      </c>
      <c r="E56" s="18">
        <v>30</v>
      </c>
      <c r="F56" s="18">
        <v>40</v>
      </c>
      <c r="G56" s="18">
        <v>0</v>
      </c>
      <c r="H56" s="18">
        <v>0</v>
      </c>
      <c r="I56" s="19">
        <v>20</v>
      </c>
      <c r="J56" s="45"/>
      <c r="K56" s="42">
        <v>40</v>
      </c>
      <c r="L56" s="19">
        <v>80</v>
      </c>
    </row>
    <row r="57" spans="1:12" ht="13.5" customHeight="1">
      <c r="A57" s="208" t="s">
        <v>65</v>
      </c>
      <c r="B57" s="5" t="s">
        <v>66</v>
      </c>
      <c r="C57" s="6">
        <v>72</v>
      </c>
      <c r="D57" s="7">
        <v>8.333333</v>
      </c>
      <c r="E57" s="8">
        <v>19.444444</v>
      </c>
      <c r="F57" s="8">
        <v>22.222222</v>
      </c>
      <c r="G57" s="8">
        <v>11.111111</v>
      </c>
      <c r="H57" s="8">
        <v>38.888889</v>
      </c>
      <c r="I57" s="9">
        <v>0</v>
      </c>
      <c r="J57" s="45"/>
      <c r="K57" s="40">
        <v>27.77777777777778</v>
      </c>
      <c r="L57" s="9">
        <v>61.111111111111114</v>
      </c>
    </row>
    <row r="58" spans="1:12" ht="13.5" customHeight="1">
      <c r="A58" s="209"/>
      <c r="B58" s="10" t="s">
        <v>67</v>
      </c>
      <c r="C58" s="11">
        <v>222</v>
      </c>
      <c r="D58" s="12">
        <v>2.252252</v>
      </c>
      <c r="E58" s="13">
        <v>21.621622</v>
      </c>
      <c r="F58" s="13">
        <v>18.918919</v>
      </c>
      <c r="G58" s="13">
        <v>15.765766</v>
      </c>
      <c r="H58" s="13">
        <v>39.63964</v>
      </c>
      <c r="I58" s="14">
        <v>1.801802</v>
      </c>
      <c r="J58" s="45"/>
      <c r="K58" s="41">
        <v>23.873873873873876</v>
      </c>
      <c r="L58" s="14">
        <v>58.55855855855856</v>
      </c>
    </row>
    <row r="59" spans="1:12" ht="13.5" customHeight="1">
      <c r="A59" s="209"/>
      <c r="B59" s="10" t="s">
        <v>68</v>
      </c>
      <c r="C59" s="11">
        <v>1332</v>
      </c>
      <c r="D59" s="12">
        <v>7.732733</v>
      </c>
      <c r="E59" s="13">
        <v>28.453453</v>
      </c>
      <c r="F59" s="13">
        <v>23.798799</v>
      </c>
      <c r="G59" s="13">
        <v>19.219219</v>
      </c>
      <c r="H59" s="13">
        <v>17.192192</v>
      </c>
      <c r="I59" s="14">
        <v>3.603604</v>
      </c>
      <c r="J59" s="45"/>
      <c r="K59" s="41">
        <v>36.186186186186184</v>
      </c>
      <c r="L59" s="14">
        <v>79.2042042042042</v>
      </c>
    </row>
    <row r="60" spans="1:12" ht="13.5" customHeight="1" thickBot="1">
      <c r="A60" s="225"/>
      <c r="B60" s="25" t="s">
        <v>49</v>
      </c>
      <c r="C60" s="26">
        <v>14</v>
      </c>
      <c r="D60" s="27">
        <v>0</v>
      </c>
      <c r="E60" s="28">
        <v>42.857143</v>
      </c>
      <c r="F60" s="28">
        <v>0</v>
      </c>
      <c r="G60" s="28">
        <v>28.571429</v>
      </c>
      <c r="H60" s="28">
        <v>28.571429</v>
      </c>
      <c r="I60" s="29">
        <v>0</v>
      </c>
      <c r="J60" s="45"/>
      <c r="K60" s="43">
        <v>42.857142857142854</v>
      </c>
      <c r="L60" s="29">
        <v>71.42857142857143</v>
      </c>
    </row>
    <row r="61" ht="13.5" customHeight="1"/>
  </sheetData>
  <mergeCells count="14">
    <mergeCell ref="A1:M1"/>
    <mergeCell ref="I3:I4"/>
    <mergeCell ref="C3:C4"/>
    <mergeCell ref="A4:B4"/>
    <mergeCell ref="A3:B3"/>
    <mergeCell ref="A39:A47"/>
    <mergeCell ref="A48:A52"/>
    <mergeCell ref="A53:A56"/>
    <mergeCell ref="A57:A60"/>
    <mergeCell ref="A5:B5"/>
    <mergeCell ref="A6:A13"/>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s>
  <sheetData>
    <row r="1" spans="1:13" ht="20.25" customHeight="1" thickBot="1">
      <c r="A1" s="212" t="s">
        <v>78</v>
      </c>
      <c r="B1" s="213"/>
      <c r="C1" s="213"/>
      <c r="D1" s="213"/>
      <c r="E1" s="213"/>
      <c r="F1" s="213"/>
      <c r="G1" s="213"/>
      <c r="H1" s="213"/>
      <c r="I1" s="213"/>
      <c r="J1" s="213"/>
      <c r="K1" s="213"/>
      <c r="L1" s="214"/>
      <c r="M1" s="30"/>
    </row>
    <row r="2" ht="13.5" customHeight="1" thickBot="1"/>
    <row r="3" spans="1:11" s="50" customFormat="1" ht="12">
      <c r="A3" s="232"/>
      <c r="B3" s="233"/>
      <c r="C3" s="221" t="s">
        <v>93</v>
      </c>
      <c r="D3" s="54">
        <v>1</v>
      </c>
      <c r="E3" s="51">
        <v>2</v>
      </c>
      <c r="F3" s="51">
        <v>3</v>
      </c>
      <c r="G3" s="51">
        <v>4</v>
      </c>
      <c r="H3" s="51">
        <v>5</v>
      </c>
      <c r="I3" s="51">
        <v>6</v>
      </c>
      <c r="J3" s="51">
        <v>7</v>
      </c>
      <c r="K3" s="229" t="s">
        <v>94</v>
      </c>
    </row>
    <row r="4" spans="1:11" s="50" customFormat="1" ht="84.75" thickBot="1">
      <c r="A4" s="234"/>
      <c r="B4" s="235"/>
      <c r="C4" s="222"/>
      <c r="D4" s="66" t="s">
        <v>14</v>
      </c>
      <c r="E4" s="65" t="s">
        <v>0</v>
      </c>
      <c r="F4" s="65" t="s">
        <v>1</v>
      </c>
      <c r="G4" s="65" t="s">
        <v>2</v>
      </c>
      <c r="H4" s="65" t="s">
        <v>15</v>
      </c>
      <c r="I4" s="65" t="s">
        <v>3</v>
      </c>
      <c r="J4" s="65" t="s">
        <v>4</v>
      </c>
      <c r="K4" s="230"/>
    </row>
    <row r="5" spans="1:11" ht="13.5" customHeight="1" thickBot="1">
      <c r="A5" s="215" t="s">
        <v>40</v>
      </c>
      <c r="B5" s="216"/>
      <c r="C5" s="1">
        <v>2940</v>
      </c>
      <c r="D5" s="2">
        <v>25.238095</v>
      </c>
      <c r="E5" s="3">
        <v>23.197279</v>
      </c>
      <c r="F5" s="3">
        <v>9.319728</v>
      </c>
      <c r="G5" s="3">
        <v>17.210884</v>
      </c>
      <c r="H5" s="3">
        <v>10.136054</v>
      </c>
      <c r="I5" s="3">
        <v>11.088435</v>
      </c>
      <c r="J5" s="3">
        <v>3.639456</v>
      </c>
      <c r="K5" s="4">
        <v>0.170068</v>
      </c>
    </row>
    <row r="6" spans="1:11" ht="13.5" customHeight="1">
      <c r="A6" s="231" t="s">
        <v>41</v>
      </c>
      <c r="B6" s="34" t="s">
        <v>42</v>
      </c>
      <c r="C6" s="35">
        <v>742</v>
      </c>
      <c r="D6" s="36">
        <v>100</v>
      </c>
      <c r="E6" s="37">
        <v>0</v>
      </c>
      <c r="F6" s="37">
        <v>0</v>
      </c>
      <c r="G6" s="37">
        <v>0</v>
      </c>
      <c r="H6" s="37">
        <v>0</v>
      </c>
      <c r="I6" s="37">
        <v>0</v>
      </c>
      <c r="J6" s="37">
        <v>0</v>
      </c>
      <c r="K6" s="38">
        <v>0</v>
      </c>
    </row>
    <row r="7" spans="1:11" ht="13.5" customHeight="1">
      <c r="A7" s="205"/>
      <c r="B7" s="10" t="s">
        <v>43</v>
      </c>
      <c r="C7" s="11">
        <v>682</v>
      </c>
      <c r="D7" s="12">
        <v>0</v>
      </c>
      <c r="E7" s="13">
        <v>100</v>
      </c>
      <c r="F7" s="13">
        <v>0</v>
      </c>
      <c r="G7" s="13">
        <v>0</v>
      </c>
      <c r="H7" s="13">
        <v>0</v>
      </c>
      <c r="I7" s="13">
        <v>0</v>
      </c>
      <c r="J7" s="13">
        <v>0</v>
      </c>
      <c r="K7" s="14">
        <v>0</v>
      </c>
    </row>
    <row r="8" spans="1:11" ht="13.5" customHeight="1">
      <c r="A8" s="205"/>
      <c r="B8" s="10" t="s">
        <v>44</v>
      </c>
      <c r="C8" s="11">
        <v>274</v>
      </c>
      <c r="D8" s="12">
        <v>0</v>
      </c>
      <c r="E8" s="13">
        <v>0</v>
      </c>
      <c r="F8" s="13">
        <v>100</v>
      </c>
      <c r="G8" s="13">
        <v>0</v>
      </c>
      <c r="H8" s="13">
        <v>0</v>
      </c>
      <c r="I8" s="13">
        <v>0</v>
      </c>
      <c r="J8" s="13">
        <v>0</v>
      </c>
      <c r="K8" s="14">
        <v>0</v>
      </c>
    </row>
    <row r="9" spans="1:11" ht="13.5" customHeight="1">
      <c r="A9" s="205"/>
      <c r="B9" s="10" t="s">
        <v>45</v>
      </c>
      <c r="C9" s="11">
        <v>506</v>
      </c>
      <c r="D9" s="12">
        <v>0</v>
      </c>
      <c r="E9" s="13">
        <v>0</v>
      </c>
      <c r="F9" s="13">
        <v>0</v>
      </c>
      <c r="G9" s="13">
        <v>100</v>
      </c>
      <c r="H9" s="13">
        <v>0</v>
      </c>
      <c r="I9" s="13">
        <v>0</v>
      </c>
      <c r="J9" s="13">
        <v>0</v>
      </c>
      <c r="K9" s="14">
        <v>0</v>
      </c>
    </row>
    <row r="10" spans="1:11" ht="13.5" customHeight="1">
      <c r="A10" s="205"/>
      <c r="B10" s="10" t="s">
        <v>46</v>
      </c>
      <c r="C10" s="11">
        <v>298</v>
      </c>
      <c r="D10" s="12">
        <v>0</v>
      </c>
      <c r="E10" s="13">
        <v>0</v>
      </c>
      <c r="F10" s="13">
        <v>0</v>
      </c>
      <c r="G10" s="13">
        <v>0</v>
      </c>
      <c r="H10" s="13">
        <v>100</v>
      </c>
      <c r="I10" s="13">
        <v>0</v>
      </c>
      <c r="J10" s="13">
        <v>0</v>
      </c>
      <c r="K10" s="14">
        <v>0</v>
      </c>
    </row>
    <row r="11" spans="1:11" ht="13.5" customHeight="1">
      <c r="A11" s="205"/>
      <c r="B11" s="10" t="s">
        <v>47</v>
      </c>
      <c r="C11" s="11">
        <v>326</v>
      </c>
      <c r="D11" s="12">
        <v>0</v>
      </c>
      <c r="E11" s="13">
        <v>0</v>
      </c>
      <c r="F11" s="13">
        <v>0</v>
      </c>
      <c r="G11" s="13">
        <v>0</v>
      </c>
      <c r="H11" s="13">
        <v>0</v>
      </c>
      <c r="I11" s="13">
        <v>100</v>
      </c>
      <c r="J11" s="13">
        <v>0</v>
      </c>
      <c r="K11" s="14">
        <v>0</v>
      </c>
    </row>
    <row r="12" spans="1:11" ht="13.5" customHeight="1">
      <c r="A12" s="205"/>
      <c r="B12" s="10" t="s">
        <v>48</v>
      </c>
      <c r="C12" s="11">
        <v>107</v>
      </c>
      <c r="D12" s="12">
        <v>0</v>
      </c>
      <c r="E12" s="13">
        <v>0</v>
      </c>
      <c r="F12" s="13">
        <v>0</v>
      </c>
      <c r="G12" s="13">
        <v>0</v>
      </c>
      <c r="H12" s="13">
        <v>0</v>
      </c>
      <c r="I12" s="13">
        <v>0</v>
      </c>
      <c r="J12" s="13">
        <v>100</v>
      </c>
      <c r="K12" s="14">
        <v>0</v>
      </c>
    </row>
    <row r="13" spans="1:11" ht="13.5" customHeight="1">
      <c r="A13" s="206"/>
      <c r="B13" s="15" t="s">
        <v>49</v>
      </c>
      <c r="C13" s="16">
        <v>5</v>
      </c>
      <c r="D13" s="17">
        <v>0</v>
      </c>
      <c r="E13" s="18">
        <v>0</v>
      </c>
      <c r="F13" s="18">
        <v>0</v>
      </c>
      <c r="G13" s="18">
        <v>0</v>
      </c>
      <c r="H13" s="18">
        <v>0</v>
      </c>
      <c r="I13" s="18">
        <v>0</v>
      </c>
      <c r="J13" s="18">
        <v>0</v>
      </c>
      <c r="K13" s="19">
        <v>100</v>
      </c>
    </row>
    <row r="14" spans="1:11" ht="13.5" customHeight="1">
      <c r="A14" s="204" t="s">
        <v>71</v>
      </c>
      <c r="B14" s="5" t="s">
        <v>82</v>
      </c>
      <c r="C14" s="6">
        <v>1337</v>
      </c>
      <c r="D14" s="7">
        <v>25.878833</v>
      </c>
      <c r="E14" s="8">
        <v>22.438295</v>
      </c>
      <c r="F14" s="8">
        <v>8.526552</v>
      </c>
      <c r="G14" s="8">
        <v>16.753927</v>
      </c>
      <c r="H14" s="8">
        <v>11.219147</v>
      </c>
      <c r="I14" s="8">
        <v>12.415856</v>
      </c>
      <c r="J14" s="8">
        <v>2.76739</v>
      </c>
      <c r="K14" s="9">
        <v>0</v>
      </c>
    </row>
    <row r="15" spans="1:11" ht="13.5" customHeight="1">
      <c r="A15" s="205"/>
      <c r="B15" s="10" t="s">
        <v>83</v>
      </c>
      <c r="C15" s="11">
        <v>1585</v>
      </c>
      <c r="D15" s="12">
        <v>24.731861</v>
      </c>
      <c r="E15" s="13">
        <v>23.974763</v>
      </c>
      <c r="F15" s="13">
        <v>9.842271</v>
      </c>
      <c r="G15" s="13">
        <v>17.665615</v>
      </c>
      <c r="H15" s="13">
        <v>9.211356</v>
      </c>
      <c r="I15" s="13">
        <v>10.094637</v>
      </c>
      <c r="J15" s="13">
        <v>4.290221</v>
      </c>
      <c r="K15" s="14">
        <v>0.189274</v>
      </c>
    </row>
    <row r="16" spans="1:11" ht="13.5" customHeight="1">
      <c r="A16" s="206"/>
      <c r="B16" s="162" t="s">
        <v>401</v>
      </c>
      <c r="C16" s="16">
        <v>18</v>
      </c>
      <c r="D16" s="17">
        <v>22.22222222222222</v>
      </c>
      <c r="E16" s="18">
        <v>11.11111111111111</v>
      </c>
      <c r="F16" s="18">
        <v>22.22222222222222</v>
      </c>
      <c r="G16" s="18">
        <v>11.11111111111111</v>
      </c>
      <c r="H16" s="18">
        <v>11.11111111111111</v>
      </c>
      <c r="I16" s="18">
        <v>0</v>
      </c>
      <c r="J16" s="18">
        <v>11.11111111111111</v>
      </c>
      <c r="K16" s="19">
        <v>11.11111111111111</v>
      </c>
    </row>
    <row r="17" spans="1:11" ht="13.5" customHeight="1">
      <c r="A17" s="204" t="s">
        <v>50</v>
      </c>
      <c r="B17" s="5" t="s">
        <v>195</v>
      </c>
      <c r="C17" s="6">
        <v>32</v>
      </c>
      <c r="D17" s="7">
        <v>25</v>
      </c>
      <c r="E17" s="8">
        <v>12.5</v>
      </c>
      <c r="F17" s="8">
        <v>12.5</v>
      </c>
      <c r="G17" s="8">
        <v>12.5</v>
      </c>
      <c r="H17" s="8">
        <v>25</v>
      </c>
      <c r="I17" s="8">
        <v>12.5</v>
      </c>
      <c r="J17" s="8">
        <v>0</v>
      </c>
      <c r="K17" s="9">
        <v>0</v>
      </c>
    </row>
    <row r="18" spans="1:11" ht="13.5" customHeight="1">
      <c r="A18" s="205"/>
      <c r="B18" s="10" t="s">
        <v>196</v>
      </c>
      <c r="C18" s="11">
        <v>317</v>
      </c>
      <c r="D18" s="12">
        <v>22.082019</v>
      </c>
      <c r="E18" s="13">
        <v>25.236593</v>
      </c>
      <c r="F18" s="13">
        <v>10.725552</v>
      </c>
      <c r="G18" s="13">
        <v>15.772871</v>
      </c>
      <c r="H18" s="13">
        <v>9.463722</v>
      </c>
      <c r="I18" s="13">
        <v>13.249211</v>
      </c>
      <c r="J18" s="13">
        <v>3.470032</v>
      </c>
      <c r="K18" s="14">
        <v>0</v>
      </c>
    </row>
    <row r="19" spans="1:11" ht="13.5" customHeight="1">
      <c r="A19" s="205"/>
      <c r="B19" s="10" t="s">
        <v>197</v>
      </c>
      <c r="C19" s="11">
        <v>615</v>
      </c>
      <c r="D19" s="12">
        <v>26.666667</v>
      </c>
      <c r="E19" s="13">
        <v>29.918699</v>
      </c>
      <c r="F19" s="13">
        <v>7.479675</v>
      </c>
      <c r="G19" s="13">
        <v>14.634146</v>
      </c>
      <c r="H19" s="13">
        <v>6.829268</v>
      </c>
      <c r="I19" s="13">
        <v>10.731707</v>
      </c>
      <c r="J19" s="13">
        <v>3.739837</v>
      </c>
      <c r="K19" s="14">
        <v>0</v>
      </c>
    </row>
    <row r="20" spans="1:11" ht="13.5" customHeight="1">
      <c r="A20" s="205"/>
      <c r="B20" s="10" t="s">
        <v>198</v>
      </c>
      <c r="C20" s="11">
        <v>770</v>
      </c>
      <c r="D20" s="12">
        <v>23.116883</v>
      </c>
      <c r="E20" s="13">
        <v>20</v>
      </c>
      <c r="F20" s="13">
        <v>9.61039</v>
      </c>
      <c r="G20" s="13">
        <v>19.220779</v>
      </c>
      <c r="H20" s="13">
        <v>12.727273</v>
      </c>
      <c r="I20" s="13">
        <v>11.948052</v>
      </c>
      <c r="J20" s="13">
        <v>3.376623</v>
      </c>
      <c r="K20" s="14">
        <v>0</v>
      </c>
    </row>
    <row r="21" spans="1:11" ht="13.5" customHeight="1">
      <c r="A21" s="205"/>
      <c r="B21" s="10" t="s">
        <v>199</v>
      </c>
      <c r="C21" s="11">
        <v>615</v>
      </c>
      <c r="D21" s="12">
        <v>26.666667</v>
      </c>
      <c r="E21" s="13">
        <v>21.138211</v>
      </c>
      <c r="F21" s="13">
        <v>8.780488</v>
      </c>
      <c r="G21" s="13">
        <v>19.837398</v>
      </c>
      <c r="H21" s="13">
        <v>11.056911</v>
      </c>
      <c r="I21" s="13">
        <v>8.455285</v>
      </c>
      <c r="J21" s="13">
        <v>3.902439</v>
      </c>
      <c r="K21" s="14">
        <v>0.162602</v>
      </c>
    </row>
    <row r="22" spans="1:11" ht="13.5" customHeight="1">
      <c r="A22" s="205"/>
      <c r="B22" s="10" t="s">
        <v>201</v>
      </c>
      <c r="C22" s="11">
        <v>586</v>
      </c>
      <c r="D22" s="12">
        <v>26.962457</v>
      </c>
      <c r="E22" s="13">
        <v>22.1843</v>
      </c>
      <c r="F22" s="13">
        <v>10.238908</v>
      </c>
      <c r="G22" s="13">
        <v>15.699659</v>
      </c>
      <c r="H22" s="13">
        <v>8.532423</v>
      </c>
      <c r="I22" s="13">
        <v>11.945392</v>
      </c>
      <c r="J22" s="13">
        <v>3.924915</v>
      </c>
      <c r="K22" s="14">
        <v>0.511945</v>
      </c>
    </row>
    <row r="23" spans="1:11" ht="13.5" customHeight="1">
      <c r="A23" s="206"/>
      <c r="B23" s="15" t="s">
        <v>49</v>
      </c>
      <c r="C23" s="16">
        <v>5</v>
      </c>
      <c r="D23" s="17">
        <v>0</v>
      </c>
      <c r="E23" s="18">
        <v>0</v>
      </c>
      <c r="F23" s="18">
        <v>40</v>
      </c>
      <c r="G23" s="18">
        <v>0</v>
      </c>
      <c r="H23" s="18">
        <v>40</v>
      </c>
      <c r="I23" s="18">
        <v>0</v>
      </c>
      <c r="J23" s="18">
        <v>0</v>
      </c>
      <c r="K23" s="19">
        <v>20</v>
      </c>
    </row>
    <row r="24" spans="1:11" ht="13.5" customHeight="1">
      <c r="A24" s="204" t="s">
        <v>51</v>
      </c>
      <c r="B24" s="5" t="s">
        <v>202</v>
      </c>
      <c r="C24" s="6">
        <v>22</v>
      </c>
      <c r="D24" s="7">
        <v>27.272727</v>
      </c>
      <c r="E24" s="8">
        <v>18.181818</v>
      </c>
      <c r="F24" s="8">
        <v>9.090909</v>
      </c>
      <c r="G24" s="8">
        <v>9.090909</v>
      </c>
      <c r="H24" s="8">
        <v>18.181818</v>
      </c>
      <c r="I24" s="8">
        <v>18.181818</v>
      </c>
      <c r="J24" s="8">
        <v>0</v>
      </c>
      <c r="K24" s="9">
        <v>0</v>
      </c>
    </row>
    <row r="25" spans="1:11" ht="13.5" customHeight="1">
      <c r="A25" s="205"/>
      <c r="B25" s="10" t="s">
        <v>204</v>
      </c>
      <c r="C25" s="11">
        <v>143</v>
      </c>
      <c r="D25" s="12">
        <v>20.979021</v>
      </c>
      <c r="E25" s="13">
        <v>26.573427</v>
      </c>
      <c r="F25" s="13">
        <v>6.993007</v>
      </c>
      <c r="G25" s="13">
        <v>11.188811</v>
      </c>
      <c r="H25" s="13">
        <v>12.587413</v>
      </c>
      <c r="I25" s="13">
        <v>16.783217</v>
      </c>
      <c r="J25" s="13">
        <v>4.895105</v>
      </c>
      <c r="K25" s="14">
        <v>0</v>
      </c>
    </row>
    <row r="26" spans="1:11" ht="13.5" customHeight="1">
      <c r="A26" s="205"/>
      <c r="B26" s="10" t="s">
        <v>203</v>
      </c>
      <c r="C26" s="11">
        <v>276</v>
      </c>
      <c r="D26" s="12">
        <v>28.26087</v>
      </c>
      <c r="E26" s="13">
        <v>26.086957</v>
      </c>
      <c r="F26" s="13">
        <v>8.695652</v>
      </c>
      <c r="G26" s="13">
        <v>15.942029</v>
      </c>
      <c r="H26" s="13">
        <v>6.521739</v>
      </c>
      <c r="I26" s="13">
        <v>11.594203</v>
      </c>
      <c r="J26" s="13">
        <v>2.898551</v>
      </c>
      <c r="K26" s="14">
        <v>0</v>
      </c>
    </row>
    <row r="27" spans="1:11" ht="13.5" customHeight="1">
      <c r="A27" s="205"/>
      <c r="B27" s="10" t="s">
        <v>205</v>
      </c>
      <c r="C27" s="11">
        <v>338</v>
      </c>
      <c r="D27" s="12">
        <v>19.526627</v>
      </c>
      <c r="E27" s="13">
        <v>23.076923</v>
      </c>
      <c r="F27" s="13">
        <v>6.508876</v>
      </c>
      <c r="G27" s="13">
        <v>17.751479</v>
      </c>
      <c r="H27" s="13">
        <v>15.384615</v>
      </c>
      <c r="I27" s="13">
        <v>14.792899</v>
      </c>
      <c r="J27" s="13">
        <v>2.95858</v>
      </c>
      <c r="K27" s="14">
        <v>0</v>
      </c>
    </row>
    <row r="28" spans="1:11" ht="13.5" customHeight="1">
      <c r="A28" s="205"/>
      <c r="B28" s="10" t="s">
        <v>206</v>
      </c>
      <c r="C28" s="11">
        <v>298</v>
      </c>
      <c r="D28" s="12">
        <v>30.201342</v>
      </c>
      <c r="E28" s="13">
        <v>16.778523</v>
      </c>
      <c r="F28" s="13">
        <v>9.395973</v>
      </c>
      <c r="G28" s="13">
        <v>21.47651</v>
      </c>
      <c r="H28" s="13">
        <v>11.409396</v>
      </c>
      <c r="I28" s="13">
        <v>8.724832</v>
      </c>
      <c r="J28" s="13">
        <v>2.013423</v>
      </c>
      <c r="K28" s="14">
        <v>0</v>
      </c>
    </row>
    <row r="29" spans="1:11" ht="13.5" customHeight="1">
      <c r="A29" s="205"/>
      <c r="B29" s="10" t="s">
        <v>207</v>
      </c>
      <c r="C29" s="11">
        <v>260</v>
      </c>
      <c r="D29" s="12">
        <v>29.230769</v>
      </c>
      <c r="E29" s="13">
        <v>22.307692</v>
      </c>
      <c r="F29" s="13">
        <v>10.769231</v>
      </c>
      <c r="G29" s="13">
        <v>14.615385</v>
      </c>
      <c r="H29" s="13">
        <v>9.230769</v>
      </c>
      <c r="I29" s="13">
        <v>11.538462</v>
      </c>
      <c r="J29" s="13">
        <v>2.307692</v>
      </c>
      <c r="K29" s="14">
        <v>0</v>
      </c>
    </row>
    <row r="30" spans="1:11" ht="13.5" customHeight="1">
      <c r="A30" s="205"/>
      <c r="B30" s="10" t="s">
        <v>52</v>
      </c>
      <c r="C30" s="11">
        <v>0</v>
      </c>
      <c r="D30" s="164">
        <v>0</v>
      </c>
      <c r="E30" s="165">
        <v>0</v>
      </c>
      <c r="F30" s="165">
        <v>0</v>
      </c>
      <c r="G30" s="165">
        <v>0</v>
      </c>
      <c r="H30" s="165">
        <v>0</v>
      </c>
      <c r="I30" s="165">
        <v>0</v>
      </c>
      <c r="J30" s="165">
        <v>0</v>
      </c>
      <c r="K30" s="166">
        <v>0</v>
      </c>
    </row>
    <row r="31" spans="1:11" ht="13.5" customHeight="1">
      <c r="A31" s="205"/>
      <c r="B31" s="10" t="s">
        <v>208</v>
      </c>
      <c r="C31" s="11">
        <v>10</v>
      </c>
      <c r="D31" s="12">
        <v>20</v>
      </c>
      <c r="E31" s="13">
        <v>0</v>
      </c>
      <c r="F31" s="13">
        <v>20</v>
      </c>
      <c r="G31" s="13">
        <v>20</v>
      </c>
      <c r="H31" s="13">
        <v>40</v>
      </c>
      <c r="I31" s="13">
        <v>0</v>
      </c>
      <c r="J31" s="13">
        <v>0</v>
      </c>
      <c r="K31" s="14">
        <v>0</v>
      </c>
    </row>
    <row r="32" spans="1:11" ht="13.5" customHeight="1">
      <c r="A32" s="205"/>
      <c r="B32" s="10" t="s">
        <v>209</v>
      </c>
      <c r="C32" s="11">
        <v>174</v>
      </c>
      <c r="D32" s="12">
        <v>22.988506</v>
      </c>
      <c r="E32" s="13">
        <v>24.137931</v>
      </c>
      <c r="F32" s="13">
        <v>13.793103</v>
      </c>
      <c r="G32" s="13">
        <v>19.54023</v>
      </c>
      <c r="H32" s="13">
        <v>6.896552</v>
      </c>
      <c r="I32" s="13">
        <v>10.344828</v>
      </c>
      <c r="J32" s="13">
        <v>2.298851</v>
      </c>
      <c r="K32" s="14">
        <v>0</v>
      </c>
    </row>
    <row r="33" spans="1:11" ht="13.5" customHeight="1">
      <c r="A33" s="205"/>
      <c r="B33" s="10" t="s">
        <v>210</v>
      </c>
      <c r="C33" s="11">
        <v>337</v>
      </c>
      <c r="D33" s="12">
        <v>25.519288</v>
      </c>
      <c r="E33" s="13">
        <v>32.64095</v>
      </c>
      <c r="F33" s="13">
        <v>6.52819</v>
      </c>
      <c r="G33" s="13">
        <v>13.649852</v>
      </c>
      <c r="H33" s="13">
        <v>7.121662</v>
      </c>
      <c r="I33" s="13">
        <v>10.089021</v>
      </c>
      <c r="J33" s="13">
        <v>4.451039</v>
      </c>
      <c r="K33" s="14">
        <v>0</v>
      </c>
    </row>
    <row r="34" spans="1:11" ht="13.5" customHeight="1">
      <c r="A34" s="205"/>
      <c r="B34" s="10" t="s">
        <v>211</v>
      </c>
      <c r="C34" s="11">
        <v>427</v>
      </c>
      <c r="D34" s="12">
        <v>26.229508</v>
      </c>
      <c r="E34" s="13">
        <v>17.798595</v>
      </c>
      <c r="F34" s="13">
        <v>11.709602</v>
      </c>
      <c r="G34" s="13">
        <v>20.140515</v>
      </c>
      <c r="H34" s="13">
        <v>10.772834</v>
      </c>
      <c r="I34" s="13">
        <v>9.836066</v>
      </c>
      <c r="J34" s="13">
        <v>3.512881</v>
      </c>
      <c r="K34" s="14">
        <v>0</v>
      </c>
    </row>
    <row r="35" spans="1:11" ht="13.5" customHeight="1">
      <c r="A35" s="205"/>
      <c r="B35" s="10" t="s">
        <v>212</v>
      </c>
      <c r="C35" s="11">
        <v>315</v>
      </c>
      <c r="D35" s="12">
        <v>22.857143</v>
      </c>
      <c r="E35" s="13">
        <v>25.396825</v>
      </c>
      <c r="F35" s="13">
        <v>8.253968</v>
      </c>
      <c r="G35" s="13">
        <v>18.412698</v>
      </c>
      <c r="H35" s="13">
        <v>10.793651</v>
      </c>
      <c r="I35" s="13">
        <v>8.253968</v>
      </c>
      <c r="J35" s="13">
        <v>5.714286</v>
      </c>
      <c r="K35" s="14">
        <v>0.31746</v>
      </c>
    </row>
    <row r="36" spans="1:11" ht="13.5" customHeight="1">
      <c r="A36" s="205"/>
      <c r="B36" s="10" t="s">
        <v>213</v>
      </c>
      <c r="C36" s="11">
        <v>322</v>
      </c>
      <c r="D36" s="12">
        <v>24.84472</v>
      </c>
      <c r="E36" s="13">
        <v>22.360248</v>
      </c>
      <c r="F36" s="13">
        <v>9.937888</v>
      </c>
      <c r="G36" s="13">
        <v>16.770186</v>
      </c>
      <c r="H36" s="13">
        <v>8.074534</v>
      </c>
      <c r="I36" s="13">
        <v>12.42236</v>
      </c>
      <c r="J36" s="13">
        <v>4.968944</v>
      </c>
      <c r="K36" s="14">
        <v>0.621118</v>
      </c>
    </row>
    <row r="37" spans="1:11" ht="13.5" customHeight="1">
      <c r="A37" s="205"/>
      <c r="B37" s="10" t="s">
        <v>53</v>
      </c>
      <c r="C37" s="11">
        <v>0</v>
      </c>
      <c r="D37" s="164">
        <v>0</v>
      </c>
      <c r="E37" s="165">
        <v>0</v>
      </c>
      <c r="F37" s="165">
        <v>0</v>
      </c>
      <c r="G37" s="165">
        <v>0</v>
      </c>
      <c r="H37" s="165">
        <v>0</v>
      </c>
      <c r="I37" s="165">
        <v>0</v>
      </c>
      <c r="J37" s="165">
        <v>0</v>
      </c>
      <c r="K37" s="166">
        <v>0</v>
      </c>
    </row>
    <row r="38" spans="1:11" ht="13.5" customHeight="1">
      <c r="A38" s="206"/>
      <c r="B38" s="15" t="s">
        <v>49</v>
      </c>
      <c r="C38" s="16">
        <v>18</v>
      </c>
      <c r="D38" s="17">
        <v>22.222222</v>
      </c>
      <c r="E38" s="18">
        <v>11.111111</v>
      </c>
      <c r="F38" s="18">
        <v>22.222222</v>
      </c>
      <c r="G38" s="18">
        <v>11.111111</v>
      </c>
      <c r="H38" s="18">
        <v>11.111111</v>
      </c>
      <c r="I38" s="18">
        <v>0</v>
      </c>
      <c r="J38" s="18">
        <v>11.111111</v>
      </c>
      <c r="K38" s="19">
        <v>11.111111</v>
      </c>
    </row>
    <row r="39" spans="1:11" ht="13.5" customHeight="1">
      <c r="A39" s="204" t="s">
        <v>54</v>
      </c>
      <c r="B39" s="5" t="s">
        <v>214</v>
      </c>
      <c r="C39" s="6">
        <v>68</v>
      </c>
      <c r="D39" s="7">
        <v>20.588235</v>
      </c>
      <c r="E39" s="8">
        <v>20.588235</v>
      </c>
      <c r="F39" s="8">
        <v>8.823529</v>
      </c>
      <c r="G39" s="8">
        <v>26.470588</v>
      </c>
      <c r="H39" s="8">
        <v>5.882353</v>
      </c>
      <c r="I39" s="8">
        <v>14.705882</v>
      </c>
      <c r="J39" s="8">
        <v>2.941176</v>
      </c>
      <c r="K39" s="9">
        <v>0</v>
      </c>
    </row>
    <row r="40" spans="1:11" ht="13.5" customHeight="1">
      <c r="A40" s="205"/>
      <c r="B40" s="10" t="s">
        <v>215</v>
      </c>
      <c r="C40" s="11">
        <v>224</v>
      </c>
      <c r="D40" s="12">
        <v>20.535714</v>
      </c>
      <c r="E40" s="13">
        <v>20.535714</v>
      </c>
      <c r="F40" s="13">
        <v>8.928571</v>
      </c>
      <c r="G40" s="13">
        <v>24.107143</v>
      </c>
      <c r="H40" s="13">
        <v>12.5</v>
      </c>
      <c r="I40" s="13">
        <v>10.714286</v>
      </c>
      <c r="J40" s="13">
        <v>2.678571</v>
      </c>
      <c r="K40" s="14">
        <v>0</v>
      </c>
    </row>
    <row r="41" spans="1:11" ht="13.5" customHeight="1">
      <c r="A41" s="205"/>
      <c r="B41" s="10" t="s">
        <v>216</v>
      </c>
      <c r="C41" s="11">
        <v>754</v>
      </c>
      <c r="D41" s="12">
        <v>23.607427</v>
      </c>
      <c r="E41" s="13">
        <v>24.403183</v>
      </c>
      <c r="F41" s="13">
        <v>10.61008</v>
      </c>
      <c r="G41" s="13">
        <v>16.710875</v>
      </c>
      <c r="H41" s="13">
        <v>9.814324</v>
      </c>
      <c r="I41" s="13">
        <v>12.201592</v>
      </c>
      <c r="J41" s="13">
        <v>2.65252</v>
      </c>
      <c r="K41" s="14">
        <v>0</v>
      </c>
    </row>
    <row r="42" spans="1:11" ht="13.5" customHeight="1">
      <c r="A42" s="205"/>
      <c r="B42" s="10" t="s">
        <v>217</v>
      </c>
      <c r="C42" s="11">
        <v>482</v>
      </c>
      <c r="D42" s="12">
        <v>24.06639</v>
      </c>
      <c r="E42" s="13">
        <v>21.991701</v>
      </c>
      <c r="F42" s="13">
        <v>6.639004</v>
      </c>
      <c r="G42" s="13">
        <v>21.991701</v>
      </c>
      <c r="H42" s="13">
        <v>11.20332</v>
      </c>
      <c r="I42" s="13">
        <v>9.543568</v>
      </c>
      <c r="J42" s="13">
        <v>4.356846</v>
      </c>
      <c r="K42" s="14">
        <v>0.207469</v>
      </c>
    </row>
    <row r="43" spans="1:11" ht="13.5" customHeight="1">
      <c r="A43" s="205"/>
      <c r="B43" s="10" t="s">
        <v>218</v>
      </c>
      <c r="C43" s="11">
        <v>155</v>
      </c>
      <c r="D43" s="12">
        <v>27.096774</v>
      </c>
      <c r="E43" s="13">
        <v>21.935484</v>
      </c>
      <c r="F43" s="13">
        <v>14.193548</v>
      </c>
      <c r="G43" s="13">
        <v>11.612903</v>
      </c>
      <c r="H43" s="13">
        <v>10.322581</v>
      </c>
      <c r="I43" s="13">
        <v>10.322581</v>
      </c>
      <c r="J43" s="13">
        <v>4.516129</v>
      </c>
      <c r="K43" s="14">
        <v>0</v>
      </c>
    </row>
    <row r="44" spans="1:11" ht="13.5" customHeight="1">
      <c r="A44" s="205"/>
      <c r="B44" s="10" t="s">
        <v>219</v>
      </c>
      <c r="C44" s="11">
        <v>56</v>
      </c>
      <c r="D44" s="12">
        <v>39.285714</v>
      </c>
      <c r="E44" s="13">
        <v>14.285714</v>
      </c>
      <c r="F44" s="13">
        <v>7.142857</v>
      </c>
      <c r="G44" s="13">
        <v>3.571429</v>
      </c>
      <c r="H44" s="13">
        <v>14.285714</v>
      </c>
      <c r="I44" s="13">
        <v>21.428571</v>
      </c>
      <c r="J44" s="13">
        <v>0</v>
      </c>
      <c r="K44" s="14">
        <v>0</v>
      </c>
    </row>
    <row r="45" spans="1:11" ht="13.5" customHeight="1">
      <c r="A45" s="205"/>
      <c r="B45" s="10" t="s">
        <v>55</v>
      </c>
      <c r="C45" s="11">
        <v>412</v>
      </c>
      <c r="D45" s="12">
        <v>32.524272</v>
      </c>
      <c r="E45" s="13">
        <v>28.15534</v>
      </c>
      <c r="F45" s="13">
        <v>6.796117</v>
      </c>
      <c r="G45" s="13">
        <v>12.621359</v>
      </c>
      <c r="H45" s="13">
        <v>7.281553</v>
      </c>
      <c r="I45" s="13">
        <v>8.252427</v>
      </c>
      <c r="J45" s="13">
        <v>4.368932</v>
      </c>
      <c r="K45" s="14">
        <v>0</v>
      </c>
    </row>
    <row r="46" spans="1:11" ht="13.5" customHeight="1">
      <c r="A46" s="205"/>
      <c r="B46" s="10" t="s">
        <v>222</v>
      </c>
      <c r="C46" s="11">
        <v>777</v>
      </c>
      <c r="D46" s="12">
        <v>24.195624</v>
      </c>
      <c r="E46" s="13">
        <v>22.393822</v>
      </c>
      <c r="F46" s="13">
        <v>10.29601</v>
      </c>
      <c r="G46" s="13">
        <v>15.958816</v>
      </c>
      <c r="H46" s="13">
        <v>10.810811</v>
      </c>
      <c r="I46" s="13">
        <v>11.840412</v>
      </c>
      <c r="J46" s="13">
        <v>4.247104</v>
      </c>
      <c r="K46" s="14">
        <v>0.2574</v>
      </c>
    </row>
    <row r="47" spans="1:11" ht="13.5" customHeight="1">
      <c r="A47" s="206"/>
      <c r="B47" s="15" t="s">
        <v>49</v>
      </c>
      <c r="C47" s="16">
        <v>12</v>
      </c>
      <c r="D47" s="17">
        <v>16.666667</v>
      </c>
      <c r="E47" s="18">
        <v>0</v>
      </c>
      <c r="F47" s="18">
        <v>16.666667</v>
      </c>
      <c r="G47" s="18">
        <v>50</v>
      </c>
      <c r="H47" s="18">
        <v>0</v>
      </c>
      <c r="I47" s="18">
        <v>0</v>
      </c>
      <c r="J47" s="18">
        <v>0</v>
      </c>
      <c r="K47" s="19">
        <v>16.666667</v>
      </c>
    </row>
    <row r="48" spans="1:11" ht="13.5" customHeight="1">
      <c r="A48" s="208" t="s">
        <v>56</v>
      </c>
      <c r="B48" s="5" t="s">
        <v>57</v>
      </c>
      <c r="C48" s="6">
        <v>281</v>
      </c>
      <c r="D48" s="7">
        <v>25.622776</v>
      </c>
      <c r="E48" s="8">
        <v>26.33452</v>
      </c>
      <c r="F48" s="8">
        <v>9.252669</v>
      </c>
      <c r="G48" s="8">
        <v>16.370107</v>
      </c>
      <c r="H48" s="8">
        <v>9.252669</v>
      </c>
      <c r="I48" s="8">
        <v>11.3879</v>
      </c>
      <c r="J48" s="8">
        <v>1.779359</v>
      </c>
      <c r="K48" s="9">
        <v>0</v>
      </c>
    </row>
    <row r="49" spans="1:11" ht="13.5" customHeight="1">
      <c r="A49" s="209"/>
      <c r="B49" s="10" t="s">
        <v>58</v>
      </c>
      <c r="C49" s="11">
        <v>675</v>
      </c>
      <c r="D49" s="12">
        <v>22.814815</v>
      </c>
      <c r="E49" s="13">
        <v>15.111111</v>
      </c>
      <c r="F49" s="13">
        <v>11.259259</v>
      </c>
      <c r="G49" s="13">
        <v>18.666667</v>
      </c>
      <c r="H49" s="13">
        <v>13.62963</v>
      </c>
      <c r="I49" s="13">
        <v>13.62963</v>
      </c>
      <c r="J49" s="13">
        <v>4.740741</v>
      </c>
      <c r="K49" s="14">
        <v>0.148148</v>
      </c>
    </row>
    <row r="50" spans="1:11" ht="13.5" customHeight="1">
      <c r="A50" s="209"/>
      <c r="B50" s="10" t="s">
        <v>59</v>
      </c>
      <c r="C50" s="11">
        <v>524</v>
      </c>
      <c r="D50" s="12">
        <v>9.923664</v>
      </c>
      <c r="E50" s="13">
        <v>32.061069</v>
      </c>
      <c r="F50" s="13">
        <v>9.541985</v>
      </c>
      <c r="G50" s="13">
        <v>25.572519</v>
      </c>
      <c r="H50" s="13">
        <v>9.541985</v>
      </c>
      <c r="I50" s="13">
        <v>11.068702</v>
      </c>
      <c r="J50" s="13">
        <v>2.290076</v>
      </c>
      <c r="K50" s="14">
        <v>0</v>
      </c>
    </row>
    <row r="51" spans="1:11" ht="13.5" customHeight="1">
      <c r="A51" s="209"/>
      <c r="B51" s="10" t="s">
        <v>60</v>
      </c>
      <c r="C51" s="11">
        <v>242</v>
      </c>
      <c r="D51" s="12">
        <v>56.198347</v>
      </c>
      <c r="E51" s="13">
        <v>18.181818</v>
      </c>
      <c r="F51" s="13">
        <v>4.958678</v>
      </c>
      <c r="G51" s="13">
        <v>4.958678</v>
      </c>
      <c r="H51" s="13">
        <v>6.61157</v>
      </c>
      <c r="I51" s="13">
        <v>6.61157</v>
      </c>
      <c r="J51" s="13">
        <v>2.479339</v>
      </c>
      <c r="K51" s="14">
        <v>0</v>
      </c>
    </row>
    <row r="52" spans="1:11" ht="13.5" customHeight="1">
      <c r="A52" s="210"/>
      <c r="B52" s="15" t="s">
        <v>49</v>
      </c>
      <c r="C52" s="16">
        <v>17</v>
      </c>
      <c r="D52" s="17">
        <v>23.529412</v>
      </c>
      <c r="E52" s="18">
        <v>23.529412</v>
      </c>
      <c r="F52" s="18">
        <v>0</v>
      </c>
      <c r="G52" s="18">
        <v>35.294118</v>
      </c>
      <c r="H52" s="18">
        <v>0</v>
      </c>
      <c r="I52" s="18">
        <v>11.764706</v>
      </c>
      <c r="J52" s="18">
        <v>5.882353</v>
      </c>
      <c r="K52" s="19">
        <v>0</v>
      </c>
    </row>
    <row r="53" spans="1:11" ht="13.5" customHeight="1">
      <c r="A53" s="204" t="s">
        <v>61</v>
      </c>
      <c r="B53" s="5" t="s">
        <v>62</v>
      </c>
      <c r="C53" s="6">
        <v>1290</v>
      </c>
      <c r="D53" s="7">
        <v>16.27907</v>
      </c>
      <c r="E53" s="8">
        <v>24.186047</v>
      </c>
      <c r="F53" s="8">
        <v>8.682171</v>
      </c>
      <c r="G53" s="8">
        <v>19.069767</v>
      </c>
      <c r="H53" s="8">
        <v>11.782946</v>
      </c>
      <c r="I53" s="8">
        <v>15.03876</v>
      </c>
      <c r="J53" s="8">
        <v>4.806202</v>
      </c>
      <c r="K53" s="9">
        <v>0.155039</v>
      </c>
    </row>
    <row r="54" spans="1:11" ht="13.5" customHeight="1">
      <c r="A54" s="205"/>
      <c r="B54" s="10" t="s">
        <v>63</v>
      </c>
      <c r="C54" s="11">
        <v>499</v>
      </c>
      <c r="D54" s="12">
        <v>19.238477</v>
      </c>
      <c r="E54" s="13">
        <v>15.230461</v>
      </c>
      <c r="F54" s="13">
        <v>10.02004</v>
      </c>
      <c r="G54" s="13">
        <v>22.044088</v>
      </c>
      <c r="H54" s="13">
        <v>15.230461</v>
      </c>
      <c r="I54" s="13">
        <v>14.428858</v>
      </c>
      <c r="J54" s="13">
        <v>3.807615</v>
      </c>
      <c r="K54" s="14">
        <v>0</v>
      </c>
    </row>
    <row r="55" spans="1:11" ht="13.5" customHeight="1">
      <c r="A55" s="205"/>
      <c r="B55" s="10" t="s">
        <v>64</v>
      </c>
      <c r="C55" s="11">
        <v>1141</v>
      </c>
      <c r="D55" s="12">
        <v>38.212095</v>
      </c>
      <c r="E55" s="13">
        <v>25.766871</v>
      </c>
      <c r="F55" s="13">
        <v>9.465381</v>
      </c>
      <c r="G55" s="13">
        <v>12.971078</v>
      </c>
      <c r="H55" s="13">
        <v>6.134969</v>
      </c>
      <c r="I55" s="13">
        <v>5.08326</v>
      </c>
      <c r="J55" s="13">
        <v>2.278703</v>
      </c>
      <c r="K55" s="14">
        <v>0.087642</v>
      </c>
    </row>
    <row r="56" spans="1:11" ht="13.5" customHeight="1">
      <c r="A56" s="206"/>
      <c r="B56" s="15" t="s">
        <v>49</v>
      </c>
      <c r="C56" s="16">
        <v>10</v>
      </c>
      <c r="D56" s="17">
        <v>0</v>
      </c>
      <c r="E56" s="18">
        <v>0</v>
      </c>
      <c r="F56" s="18">
        <v>40</v>
      </c>
      <c r="G56" s="18">
        <v>20</v>
      </c>
      <c r="H56" s="18">
        <v>0</v>
      </c>
      <c r="I56" s="18">
        <v>20</v>
      </c>
      <c r="J56" s="18">
        <v>0</v>
      </c>
      <c r="K56" s="19">
        <v>20</v>
      </c>
    </row>
    <row r="57" spans="1:11" ht="13.5" customHeight="1">
      <c r="A57" s="208" t="s">
        <v>65</v>
      </c>
      <c r="B57" s="5" t="s">
        <v>66</v>
      </c>
      <c r="C57" s="6">
        <v>72</v>
      </c>
      <c r="D57" s="7">
        <v>25</v>
      </c>
      <c r="E57" s="8">
        <v>27.777778</v>
      </c>
      <c r="F57" s="8">
        <v>11.111111</v>
      </c>
      <c r="G57" s="8">
        <v>16.666667</v>
      </c>
      <c r="H57" s="8">
        <v>5.555556</v>
      </c>
      <c r="I57" s="8">
        <v>11.111111</v>
      </c>
      <c r="J57" s="8">
        <v>2.777778</v>
      </c>
      <c r="K57" s="9">
        <v>0</v>
      </c>
    </row>
    <row r="58" spans="1:11" ht="13.5" customHeight="1">
      <c r="A58" s="209"/>
      <c r="B58" s="10" t="s">
        <v>67</v>
      </c>
      <c r="C58" s="11">
        <v>222</v>
      </c>
      <c r="D58" s="12">
        <v>26.126126</v>
      </c>
      <c r="E58" s="13">
        <v>30.630631</v>
      </c>
      <c r="F58" s="13">
        <v>10.810811</v>
      </c>
      <c r="G58" s="13">
        <v>14.414414</v>
      </c>
      <c r="H58" s="13">
        <v>6.306306</v>
      </c>
      <c r="I58" s="13">
        <v>9.009009</v>
      </c>
      <c r="J58" s="13">
        <v>2.702703</v>
      </c>
      <c r="K58" s="14">
        <v>0</v>
      </c>
    </row>
    <row r="59" spans="1:11" ht="13.5" customHeight="1">
      <c r="A59" s="209"/>
      <c r="B59" s="10" t="s">
        <v>68</v>
      </c>
      <c r="C59" s="11">
        <v>1332</v>
      </c>
      <c r="D59" s="12">
        <v>34.084084</v>
      </c>
      <c r="E59" s="13">
        <v>21.171171</v>
      </c>
      <c r="F59" s="13">
        <v>9.459459</v>
      </c>
      <c r="G59" s="13">
        <v>15.765766</v>
      </c>
      <c r="H59" s="13">
        <v>9.159159</v>
      </c>
      <c r="I59" s="13">
        <v>7.657658</v>
      </c>
      <c r="J59" s="13">
        <v>2.627628</v>
      </c>
      <c r="K59" s="14">
        <v>0.075075</v>
      </c>
    </row>
    <row r="60" spans="1:11" ht="13.5" customHeight="1" thickBot="1">
      <c r="A60" s="225"/>
      <c r="B60" s="25" t="s">
        <v>49</v>
      </c>
      <c r="C60" s="26">
        <v>14</v>
      </c>
      <c r="D60" s="27">
        <v>14.285714</v>
      </c>
      <c r="E60" s="28">
        <v>0</v>
      </c>
      <c r="F60" s="28">
        <v>0</v>
      </c>
      <c r="G60" s="28">
        <v>28.571429</v>
      </c>
      <c r="H60" s="28">
        <v>42.857143</v>
      </c>
      <c r="I60" s="28">
        <v>0</v>
      </c>
      <c r="J60" s="28">
        <v>14.285714</v>
      </c>
      <c r="K60" s="29">
        <v>0</v>
      </c>
    </row>
    <row r="61" ht="13.5" customHeight="1"/>
    <row r="62" ht="13.5" customHeight="1"/>
    <row r="63" ht="13.5" customHeight="1"/>
    <row r="64" ht="13.5" customHeight="1"/>
    <row r="65" ht="13.5" customHeight="1"/>
  </sheetData>
  <mergeCells count="13">
    <mergeCell ref="A1:L1"/>
    <mergeCell ref="A5:B5"/>
    <mergeCell ref="A14:A16"/>
    <mergeCell ref="A6:A13"/>
    <mergeCell ref="A3:B4"/>
    <mergeCell ref="C3:C4"/>
    <mergeCell ref="K3:K4"/>
    <mergeCell ref="A57:A60"/>
    <mergeCell ref="A17:A23"/>
    <mergeCell ref="A24:A38"/>
    <mergeCell ref="A39:A47"/>
    <mergeCell ref="A48:A52"/>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292</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0.714286</v>
      </c>
      <c r="E5" s="3">
        <v>5.918367</v>
      </c>
      <c r="F5" s="3">
        <v>18.639456</v>
      </c>
      <c r="G5" s="3">
        <v>21.22449</v>
      </c>
      <c r="H5" s="3">
        <v>48.401361</v>
      </c>
      <c r="I5" s="4">
        <v>5.102041</v>
      </c>
      <c r="J5" s="45"/>
      <c r="K5" s="39">
        <v>6.63265306122449</v>
      </c>
      <c r="L5" s="4">
        <v>46.49659863945578</v>
      </c>
    </row>
    <row r="6" spans="1:12" ht="13.5" customHeight="1">
      <c r="A6" s="204" t="s">
        <v>41</v>
      </c>
      <c r="B6" s="5" t="s">
        <v>42</v>
      </c>
      <c r="C6" s="6">
        <v>742</v>
      </c>
      <c r="D6" s="7">
        <v>0</v>
      </c>
      <c r="E6" s="8">
        <v>5.390836</v>
      </c>
      <c r="F6" s="8">
        <v>17.520216</v>
      </c>
      <c r="G6" s="8">
        <v>21.293801</v>
      </c>
      <c r="H6" s="8">
        <v>52.291105</v>
      </c>
      <c r="I6" s="9">
        <v>3.504043</v>
      </c>
      <c r="J6" s="45"/>
      <c r="K6" s="40">
        <v>5.3908355795148255</v>
      </c>
      <c r="L6" s="9">
        <v>44.20485175202156</v>
      </c>
    </row>
    <row r="7" spans="1:12" ht="13.5" customHeight="1">
      <c r="A7" s="205"/>
      <c r="B7" s="10" t="s">
        <v>43</v>
      </c>
      <c r="C7" s="11">
        <v>682</v>
      </c>
      <c r="D7" s="12">
        <v>1.173021</v>
      </c>
      <c r="E7" s="13">
        <v>5.865103</v>
      </c>
      <c r="F7" s="13">
        <v>19.941349</v>
      </c>
      <c r="G7" s="13">
        <v>21.407625</v>
      </c>
      <c r="H7" s="13">
        <v>47.800587</v>
      </c>
      <c r="I7" s="14">
        <v>3.812317</v>
      </c>
      <c r="J7" s="45"/>
      <c r="K7" s="41">
        <v>7.038123167155426</v>
      </c>
      <c r="L7" s="14">
        <v>48.38709677419355</v>
      </c>
    </row>
    <row r="8" spans="1:12" ht="13.5" customHeight="1">
      <c r="A8" s="205"/>
      <c r="B8" s="10" t="s">
        <v>44</v>
      </c>
      <c r="C8" s="11">
        <v>274</v>
      </c>
      <c r="D8" s="12">
        <v>0</v>
      </c>
      <c r="E8" s="13">
        <v>7.29927</v>
      </c>
      <c r="F8" s="13">
        <v>13.868613</v>
      </c>
      <c r="G8" s="13">
        <v>21.89781</v>
      </c>
      <c r="H8" s="13">
        <v>52.554745</v>
      </c>
      <c r="I8" s="14">
        <v>4.379562</v>
      </c>
      <c r="J8" s="45"/>
      <c r="K8" s="41">
        <v>7.2992700729927</v>
      </c>
      <c r="L8" s="14">
        <v>43.06569343065693</v>
      </c>
    </row>
    <row r="9" spans="1:12" ht="13.5" customHeight="1">
      <c r="A9" s="205"/>
      <c r="B9" s="10" t="s">
        <v>45</v>
      </c>
      <c r="C9" s="11">
        <v>506</v>
      </c>
      <c r="D9" s="12">
        <v>1.185771</v>
      </c>
      <c r="E9" s="13">
        <v>4.743083</v>
      </c>
      <c r="F9" s="13">
        <v>16.996047</v>
      </c>
      <c r="G9" s="13">
        <v>19.762846</v>
      </c>
      <c r="H9" s="13">
        <v>48.221344</v>
      </c>
      <c r="I9" s="14">
        <v>9.090909</v>
      </c>
      <c r="J9" s="45"/>
      <c r="K9" s="41">
        <v>5.928853754940711</v>
      </c>
      <c r="L9" s="14">
        <v>42.68774703557312</v>
      </c>
    </row>
    <row r="10" spans="1:12" ht="13.5" customHeight="1">
      <c r="A10" s="205"/>
      <c r="B10" s="10" t="s">
        <v>46</v>
      </c>
      <c r="C10" s="11">
        <v>298</v>
      </c>
      <c r="D10" s="12">
        <v>1.342282</v>
      </c>
      <c r="E10" s="13">
        <v>9.395973</v>
      </c>
      <c r="F10" s="13">
        <v>20.134228</v>
      </c>
      <c r="G10" s="13">
        <v>16.107383</v>
      </c>
      <c r="H10" s="13">
        <v>48.993289</v>
      </c>
      <c r="I10" s="14">
        <v>4.026846</v>
      </c>
      <c r="J10" s="45"/>
      <c r="K10" s="41">
        <v>10.738255033557047</v>
      </c>
      <c r="L10" s="14">
        <v>46.97986577181208</v>
      </c>
    </row>
    <row r="11" spans="1:12" ht="13.5" customHeight="1">
      <c r="A11" s="205"/>
      <c r="B11" s="10" t="s">
        <v>47</v>
      </c>
      <c r="C11" s="11">
        <v>326</v>
      </c>
      <c r="D11" s="12">
        <v>0.613497</v>
      </c>
      <c r="E11" s="13">
        <v>3.680982</v>
      </c>
      <c r="F11" s="13">
        <v>24.539877</v>
      </c>
      <c r="G11" s="13">
        <v>23.92638</v>
      </c>
      <c r="H11" s="13">
        <v>40.490798</v>
      </c>
      <c r="I11" s="14">
        <v>6.748466</v>
      </c>
      <c r="J11" s="45"/>
      <c r="K11" s="41">
        <v>4.294478527607362</v>
      </c>
      <c r="L11" s="14">
        <v>52.760736196319016</v>
      </c>
    </row>
    <row r="12" spans="1:12" ht="13.5" customHeight="1">
      <c r="A12" s="205"/>
      <c r="B12" s="10" t="s">
        <v>48</v>
      </c>
      <c r="C12" s="11">
        <v>107</v>
      </c>
      <c r="D12" s="12">
        <v>0.934579</v>
      </c>
      <c r="E12" s="13">
        <v>8.411215</v>
      </c>
      <c r="F12" s="13">
        <v>15.88785</v>
      </c>
      <c r="G12" s="13">
        <v>31.775701</v>
      </c>
      <c r="H12" s="13">
        <v>39.252336</v>
      </c>
      <c r="I12" s="14">
        <v>3.738318</v>
      </c>
      <c r="J12" s="45"/>
      <c r="K12" s="41">
        <v>9.345794392523365</v>
      </c>
      <c r="L12" s="14">
        <v>57.009345794392516</v>
      </c>
    </row>
    <row r="13" spans="1:12" ht="13.5" customHeight="1">
      <c r="A13" s="206"/>
      <c r="B13" s="15" t="s">
        <v>49</v>
      </c>
      <c r="C13" s="16">
        <v>5</v>
      </c>
      <c r="D13" s="17">
        <v>0</v>
      </c>
      <c r="E13" s="18">
        <v>20</v>
      </c>
      <c r="F13" s="18">
        <v>20</v>
      </c>
      <c r="G13" s="18">
        <v>0</v>
      </c>
      <c r="H13" s="18">
        <v>20</v>
      </c>
      <c r="I13" s="19">
        <v>40</v>
      </c>
      <c r="J13" s="45"/>
      <c r="K13" s="42">
        <v>20</v>
      </c>
      <c r="L13" s="19">
        <v>40</v>
      </c>
    </row>
    <row r="14" spans="1:12" ht="13.5" customHeight="1">
      <c r="A14" s="204" t="s">
        <v>71</v>
      </c>
      <c r="B14" s="5" t="s">
        <v>82</v>
      </c>
      <c r="C14" s="6">
        <v>1337</v>
      </c>
      <c r="D14" s="7">
        <v>0.822737</v>
      </c>
      <c r="E14" s="8">
        <v>6.731488</v>
      </c>
      <c r="F14" s="8">
        <v>19.07255</v>
      </c>
      <c r="G14" s="8">
        <v>21.765146</v>
      </c>
      <c r="H14" s="8">
        <v>46.222887</v>
      </c>
      <c r="I14" s="9">
        <v>5.385191</v>
      </c>
      <c r="J14" s="45"/>
      <c r="K14" s="40">
        <v>7.554225878833208</v>
      </c>
      <c r="L14" s="9">
        <v>48.39192221391174</v>
      </c>
    </row>
    <row r="15" spans="1:12" ht="13.5" customHeight="1">
      <c r="A15" s="205"/>
      <c r="B15" s="10" t="s">
        <v>83</v>
      </c>
      <c r="C15" s="11">
        <v>1585</v>
      </c>
      <c r="D15" s="12">
        <v>0.630915</v>
      </c>
      <c r="E15" s="13">
        <v>5.173502</v>
      </c>
      <c r="F15" s="13">
        <v>18.170347</v>
      </c>
      <c r="G15" s="13">
        <v>21.009464</v>
      </c>
      <c r="H15" s="13">
        <v>50.283912</v>
      </c>
      <c r="I15" s="14">
        <v>4.731861</v>
      </c>
      <c r="J15" s="45"/>
      <c r="K15" s="41">
        <v>5.804416403785488</v>
      </c>
      <c r="L15" s="14">
        <v>44.98422712933754</v>
      </c>
    </row>
    <row r="16" spans="1:12" ht="13.5" customHeight="1">
      <c r="A16" s="206"/>
      <c r="B16" s="162" t="s">
        <v>401</v>
      </c>
      <c r="C16" s="16">
        <v>18</v>
      </c>
      <c r="D16" s="17">
        <v>0</v>
      </c>
      <c r="E16" s="18">
        <v>11.11111111111111</v>
      </c>
      <c r="F16" s="18">
        <v>27.77777777777778</v>
      </c>
      <c r="G16" s="18">
        <v>0</v>
      </c>
      <c r="H16" s="18">
        <v>44.44444444444444</v>
      </c>
      <c r="I16" s="19">
        <v>16.666666666666664</v>
      </c>
      <c r="J16" s="45"/>
      <c r="K16" s="42">
        <v>11.11111111111111</v>
      </c>
      <c r="L16" s="19">
        <v>38.88888888888889</v>
      </c>
    </row>
    <row r="17" spans="1:12" ht="13.5" customHeight="1">
      <c r="A17" s="204" t="s">
        <v>50</v>
      </c>
      <c r="B17" s="5" t="s">
        <v>195</v>
      </c>
      <c r="C17" s="6">
        <v>32</v>
      </c>
      <c r="D17" s="7">
        <v>0</v>
      </c>
      <c r="E17" s="8">
        <v>0</v>
      </c>
      <c r="F17" s="8">
        <v>6.25</v>
      </c>
      <c r="G17" s="8">
        <v>18.75</v>
      </c>
      <c r="H17" s="8">
        <v>68.75</v>
      </c>
      <c r="I17" s="9">
        <v>6.25</v>
      </c>
      <c r="J17" s="45"/>
      <c r="K17" s="40">
        <v>0</v>
      </c>
      <c r="L17" s="9">
        <v>25</v>
      </c>
    </row>
    <row r="18" spans="1:12" ht="13.5" customHeight="1">
      <c r="A18" s="205"/>
      <c r="B18" s="10" t="s">
        <v>196</v>
      </c>
      <c r="C18" s="11">
        <v>317</v>
      </c>
      <c r="D18" s="12">
        <v>0</v>
      </c>
      <c r="E18" s="13">
        <v>2.208202</v>
      </c>
      <c r="F18" s="13">
        <v>9.463722</v>
      </c>
      <c r="G18" s="13">
        <v>17.981073</v>
      </c>
      <c r="H18" s="13">
        <v>68.454259</v>
      </c>
      <c r="I18" s="14">
        <v>1.892744</v>
      </c>
      <c r="J18" s="45"/>
      <c r="K18" s="41">
        <v>2.2082018927444795</v>
      </c>
      <c r="L18" s="14">
        <v>29.652996845425868</v>
      </c>
    </row>
    <row r="19" spans="1:12" ht="13.5" customHeight="1">
      <c r="A19" s="205"/>
      <c r="B19" s="10" t="s">
        <v>197</v>
      </c>
      <c r="C19" s="11">
        <v>615</v>
      </c>
      <c r="D19" s="12">
        <v>0.325203</v>
      </c>
      <c r="E19" s="13">
        <v>2.439024</v>
      </c>
      <c r="F19" s="13">
        <v>16.747967</v>
      </c>
      <c r="G19" s="13">
        <v>18.861789</v>
      </c>
      <c r="H19" s="13">
        <v>60.650407</v>
      </c>
      <c r="I19" s="14">
        <v>0.97561</v>
      </c>
      <c r="J19" s="45"/>
      <c r="K19" s="41">
        <v>2.7642276422764227</v>
      </c>
      <c r="L19" s="14">
        <v>38.3739837398374</v>
      </c>
    </row>
    <row r="20" spans="1:12" ht="13.5" customHeight="1">
      <c r="A20" s="205"/>
      <c r="B20" s="10" t="s">
        <v>198</v>
      </c>
      <c r="C20" s="11">
        <v>770</v>
      </c>
      <c r="D20" s="12">
        <v>0.38961</v>
      </c>
      <c r="E20" s="13">
        <v>5.584416</v>
      </c>
      <c r="F20" s="13">
        <v>17.662338</v>
      </c>
      <c r="G20" s="13">
        <v>25.064935</v>
      </c>
      <c r="H20" s="13">
        <v>48.701299</v>
      </c>
      <c r="I20" s="14">
        <v>2.597403</v>
      </c>
      <c r="J20" s="45"/>
      <c r="K20" s="41">
        <v>5.974025974025974</v>
      </c>
      <c r="L20" s="14">
        <v>48.701298701298704</v>
      </c>
    </row>
    <row r="21" spans="1:12" ht="13.5" customHeight="1">
      <c r="A21" s="205"/>
      <c r="B21" s="10" t="s">
        <v>199</v>
      </c>
      <c r="C21" s="11">
        <v>615</v>
      </c>
      <c r="D21" s="12">
        <v>0.325203</v>
      </c>
      <c r="E21" s="13">
        <v>9.268293</v>
      </c>
      <c r="F21" s="13">
        <v>25.528455</v>
      </c>
      <c r="G21" s="13">
        <v>26.829268</v>
      </c>
      <c r="H21" s="13">
        <v>35.284553</v>
      </c>
      <c r="I21" s="14">
        <v>2.764228</v>
      </c>
      <c r="J21" s="45"/>
      <c r="K21" s="41">
        <v>9.59349593495935</v>
      </c>
      <c r="L21" s="14">
        <v>61.951219512195124</v>
      </c>
    </row>
    <row r="22" spans="1:12" ht="13.5" customHeight="1">
      <c r="A22" s="205"/>
      <c r="B22" s="10" t="s">
        <v>201</v>
      </c>
      <c r="C22" s="11">
        <v>586</v>
      </c>
      <c r="D22" s="12">
        <v>2.389078</v>
      </c>
      <c r="E22" s="13">
        <v>8.532423</v>
      </c>
      <c r="F22" s="13">
        <v>19.96587</v>
      </c>
      <c r="G22" s="13">
        <v>14.846416</v>
      </c>
      <c r="H22" s="13">
        <v>37.372014</v>
      </c>
      <c r="I22" s="14">
        <v>16.894198</v>
      </c>
      <c r="J22" s="45"/>
      <c r="K22" s="41">
        <v>10.921501706484642</v>
      </c>
      <c r="L22" s="14">
        <v>45.73378839590443</v>
      </c>
    </row>
    <row r="23" spans="1:12" ht="13.5" customHeight="1">
      <c r="A23" s="206"/>
      <c r="B23" s="15" t="s">
        <v>49</v>
      </c>
      <c r="C23" s="16">
        <v>5</v>
      </c>
      <c r="D23" s="17">
        <v>0</v>
      </c>
      <c r="E23" s="18">
        <v>40</v>
      </c>
      <c r="F23" s="18">
        <v>60</v>
      </c>
      <c r="G23" s="18">
        <v>0</v>
      </c>
      <c r="H23" s="18">
        <v>0</v>
      </c>
      <c r="I23" s="19">
        <v>0</v>
      </c>
      <c r="J23" s="45"/>
      <c r="K23" s="42">
        <v>40</v>
      </c>
      <c r="L23" s="19">
        <v>100</v>
      </c>
    </row>
    <row r="24" spans="1:12" ht="13.5" customHeight="1">
      <c r="A24" s="204" t="s">
        <v>51</v>
      </c>
      <c r="B24" s="5" t="s">
        <v>202</v>
      </c>
      <c r="C24" s="6">
        <v>22</v>
      </c>
      <c r="D24" s="7">
        <v>0</v>
      </c>
      <c r="E24" s="8">
        <v>0</v>
      </c>
      <c r="F24" s="8">
        <v>9.090909</v>
      </c>
      <c r="G24" s="8">
        <v>18.181818</v>
      </c>
      <c r="H24" s="8">
        <v>72.727273</v>
      </c>
      <c r="I24" s="9">
        <v>0</v>
      </c>
      <c r="J24" s="45"/>
      <c r="K24" s="40">
        <v>0</v>
      </c>
      <c r="L24" s="9">
        <v>27.27272727272727</v>
      </c>
    </row>
    <row r="25" spans="1:12" ht="13.5" customHeight="1">
      <c r="A25" s="205"/>
      <c r="B25" s="10" t="s">
        <v>204</v>
      </c>
      <c r="C25" s="11">
        <v>143</v>
      </c>
      <c r="D25" s="12">
        <v>0</v>
      </c>
      <c r="E25" s="13">
        <v>2.097902</v>
      </c>
      <c r="F25" s="13">
        <v>8.391608</v>
      </c>
      <c r="G25" s="13">
        <v>24.475524</v>
      </c>
      <c r="H25" s="13">
        <v>63.636364</v>
      </c>
      <c r="I25" s="14">
        <v>1.398601</v>
      </c>
      <c r="J25" s="45"/>
      <c r="K25" s="41">
        <v>2.097902097902098</v>
      </c>
      <c r="L25" s="14">
        <v>34.96503496503497</v>
      </c>
    </row>
    <row r="26" spans="1:12" ht="13.5" customHeight="1">
      <c r="A26" s="205"/>
      <c r="B26" s="10" t="s">
        <v>203</v>
      </c>
      <c r="C26" s="11">
        <v>276</v>
      </c>
      <c r="D26" s="12">
        <v>0.724638</v>
      </c>
      <c r="E26" s="13">
        <v>3.26087</v>
      </c>
      <c r="F26" s="13">
        <v>17.391304</v>
      </c>
      <c r="G26" s="13">
        <v>13.405797</v>
      </c>
      <c r="H26" s="13">
        <v>63.768116</v>
      </c>
      <c r="I26" s="14">
        <v>1.449275</v>
      </c>
      <c r="J26" s="45"/>
      <c r="K26" s="41">
        <v>3.985507246376811</v>
      </c>
      <c r="L26" s="14">
        <v>34.78260869565217</v>
      </c>
    </row>
    <row r="27" spans="1:12" ht="13.5" customHeight="1">
      <c r="A27" s="205"/>
      <c r="B27" s="10" t="s">
        <v>205</v>
      </c>
      <c r="C27" s="11">
        <v>338</v>
      </c>
      <c r="D27" s="12">
        <v>0.295858</v>
      </c>
      <c r="E27" s="13">
        <v>6.508876</v>
      </c>
      <c r="F27" s="13">
        <v>18.047337</v>
      </c>
      <c r="G27" s="13">
        <v>29.585799</v>
      </c>
      <c r="H27" s="13">
        <v>42.011834</v>
      </c>
      <c r="I27" s="14">
        <v>3.550296</v>
      </c>
      <c r="J27" s="45"/>
      <c r="K27" s="41">
        <v>6.804733727810651</v>
      </c>
      <c r="L27" s="14">
        <v>54.437869822485204</v>
      </c>
    </row>
    <row r="28" spans="1:12" ht="13.5" customHeight="1">
      <c r="A28" s="205"/>
      <c r="B28" s="10" t="s">
        <v>206</v>
      </c>
      <c r="C28" s="11">
        <v>298</v>
      </c>
      <c r="D28" s="12">
        <v>0</v>
      </c>
      <c r="E28" s="13">
        <v>10.402685</v>
      </c>
      <c r="F28" s="13">
        <v>22.483221</v>
      </c>
      <c r="G28" s="13">
        <v>25.167785</v>
      </c>
      <c r="H28" s="13">
        <v>38.590604</v>
      </c>
      <c r="I28" s="14">
        <v>3.355705</v>
      </c>
      <c r="J28" s="45"/>
      <c r="K28" s="41">
        <v>10.40268456375839</v>
      </c>
      <c r="L28" s="14">
        <v>58.053691275167786</v>
      </c>
    </row>
    <row r="29" spans="1:12" ht="13.5" customHeight="1">
      <c r="A29" s="205"/>
      <c r="B29" s="10" t="s">
        <v>207</v>
      </c>
      <c r="C29" s="11">
        <v>260</v>
      </c>
      <c r="D29" s="12">
        <v>3.076923</v>
      </c>
      <c r="E29" s="13">
        <v>9.615385</v>
      </c>
      <c r="F29" s="13">
        <v>25</v>
      </c>
      <c r="G29" s="13">
        <v>15.384615</v>
      </c>
      <c r="H29" s="13">
        <v>30</v>
      </c>
      <c r="I29" s="14">
        <v>16.923077</v>
      </c>
      <c r="J29" s="45"/>
      <c r="K29" s="41">
        <v>12.692307692307692</v>
      </c>
      <c r="L29" s="14">
        <v>53.07692307692308</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20</v>
      </c>
      <c r="H31" s="13">
        <v>60</v>
      </c>
      <c r="I31" s="14">
        <v>20</v>
      </c>
      <c r="J31" s="45"/>
      <c r="K31" s="41">
        <v>0</v>
      </c>
      <c r="L31" s="14">
        <v>20</v>
      </c>
    </row>
    <row r="32" spans="1:12" ht="13.5" customHeight="1">
      <c r="A32" s="205"/>
      <c r="B32" s="10" t="s">
        <v>209</v>
      </c>
      <c r="C32" s="11">
        <v>174</v>
      </c>
      <c r="D32" s="12">
        <v>0</v>
      </c>
      <c r="E32" s="13">
        <v>2.298851</v>
      </c>
      <c r="F32" s="13">
        <v>10.344828</v>
      </c>
      <c r="G32" s="13">
        <v>12.643678</v>
      </c>
      <c r="H32" s="13">
        <v>72.413793</v>
      </c>
      <c r="I32" s="14">
        <v>2.298851</v>
      </c>
      <c r="J32" s="45"/>
      <c r="K32" s="41">
        <v>2.2988505747126435</v>
      </c>
      <c r="L32" s="14">
        <v>25.287356321839084</v>
      </c>
    </row>
    <row r="33" spans="1:12" ht="13.5" customHeight="1">
      <c r="A33" s="205"/>
      <c r="B33" s="10" t="s">
        <v>210</v>
      </c>
      <c r="C33" s="11">
        <v>337</v>
      </c>
      <c r="D33" s="12">
        <v>0</v>
      </c>
      <c r="E33" s="13">
        <v>1.780415</v>
      </c>
      <c r="F33" s="13">
        <v>16.320475</v>
      </c>
      <c r="G33" s="13">
        <v>23.442136</v>
      </c>
      <c r="H33" s="13">
        <v>57.863501</v>
      </c>
      <c r="I33" s="14">
        <v>0.593472</v>
      </c>
      <c r="J33" s="45"/>
      <c r="K33" s="41">
        <v>1.7804154302670623</v>
      </c>
      <c r="L33" s="14">
        <v>41.54302670623146</v>
      </c>
    </row>
    <row r="34" spans="1:12" ht="13.5" customHeight="1">
      <c r="A34" s="205"/>
      <c r="B34" s="10" t="s">
        <v>211</v>
      </c>
      <c r="C34" s="11">
        <v>427</v>
      </c>
      <c r="D34" s="12">
        <v>0.468384</v>
      </c>
      <c r="E34" s="13">
        <v>4.918033</v>
      </c>
      <c r="F34" s="13">
        <v>17.564403</v>
      </c>
      <c r="G34" s="13">
        <v>21.779859</v>
      </c>
      <c r="H34" s="13">
        <v>53.864169</v>
      </c>
      <c r="I34" s="14">
        <v>1.405152</v>
      </c>
      <c r="J34" s="45"/>
      <c r="K34" s="41">
        <v>5.386416861826698</v>
      </c>
      <c r="L34" s="14">
        <v>44.730679156908664</v>
      </c>
    </row>
    <row r="35" spans="1:12" ht="13.5" customHeight="1">
      <c r="A35" s="205"/>
      <c r="B35" s="10" t="s">
        <v>212</v>
      </c>
      <c r="C35" s="11">
        <v>315</v>
      </c>
      <c r="D35" s="12">
        <v>0.634921</v>
      </c>
      <c r="E35" s="13">
        <v>8.253968</v>
      </c>
      <c r="F35" s="13">
        <v>27.936508</v>
      </c>
      <c r="G35" s="13">
        <v>28.571429</v>
      </c>
      <c r="H35" s="13">
        <v>32.380952</v>
      </c>
      <c r="I35" s="14">
        <v>2.222222</v>
      </c>
      <c r="J35" s="45"/>
      <c r="K35" s="41">
        <v>8.88888888888889</v>
      </c>
      <c r="L35" s="14">
        <v>65.39682539682539</v>
      </c>
    </row>
    <row r="36" spans="1:12" ht="13.5" customHeight="1">
      <c r="A36" s="205"/>
      <c r="B36" s="10" t="s">
        <v>213</v>
      </c>
      <c r="C36" s="11">
        <v>322</v>
      </c>
      <c r="D36" s="12">
        <v>1.863354</v>
      </c>
      <c r="E36" s="13">
        <v>7.763975</v>
      </c>
      <c r="F36" s="13">
        <v>16.149068</v>
      </c>
      <c r="G36" s="13">
        <v>14.596273</v>
      </c>
      <c r="H36" s="13">
        <v>42.857143</v>
      </c>
      <c r="I36" s="14">
        <v>16.770186</v>
      </c>
      <c r="J36" s="45"/>
      <c r="K36" s="41">
        <v>9.627329192546584</v>
      </c>
      <c r="L36" s="14">
        <v>40.37267080745342</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11.111111</v>
      </c>
      <c r="F38" s="18">
        <v>27.777778</v>
      </c>
      <c r="G38" s="18">
        <v>0</v>
      </c>
      <c r="H38" s="18">
        <v>44.444444</v>
      </c>
      <c r="I38" s="19">
        <v>16.666667</v>
      </c>
      <c r="J38" s="45"/>
      <c r="K38" s="42">
        <v>11.11111111111111</v>
      </c>
      <c r="L38" s="19">
        <v>38.88888888888889</v>
      </c>
    </row>
    <row r="39" spans="1:12" ht="13.5" customHeight="1">
      <c r="A39" s="204" t="s">
        <v>54</v>
      </c>
      <c r="B39" s="5" t="s">
        <v>214</v>
      </c>
      <c r="C39" s="6">
        <v>68</v>
      </c>
      <c r="D39" s="7">
        <v>2.941176</v>
      </c>
      <c r="E39" s="8">
        <v>16.176471</v>
      </c>
      <c r="F39" s="8">
        <v>20.588235</v>
      </c>
      <c r="G39" s="8">
        <v>22.058824</v>
      </c>
      <c r="H39" s="8">
        <v>29.411765</v>
      </c>
      <c r="I39" s="9">
        <v>8.823529</v>
      </c>
      <c r="J39" s="45"/>
      <c r="K39" s="40">
        <v>19.11764705882353</v>
      </c>
      <c r="L39" s="9">
        <v>61.76470588235294</v>
      </c>
    </row>
    <row r="40" spans="1:12" ht="13.5" customHeight="1">
      <c r="A40" s="205"/>
      <c r="B40" s="10" t="s">
        <v>215</v>
      </c>
      <c r="C40" s="11">
        <v>224</v>
      </c>
      <c r="D40" s="12">
        <v>0.892857</v>
      </c>
      <c r="E40" s="13">
        <v>10.714286</v>
      </c>
      <c r="F40" s="13">
        <v>21.875</v>
      </c>
      <c r="G40" s="13">
        <v>21.875</v>
      </c>
      <c r="H40" s="13">
        <v>41.964286</v>
      </c>
      <c r="I40" s="14">
        <v>2.678571</v>
      </c>
      <c r="J40" s="45"/>
      <c r="K40" s="41">
        <v>11.607142857142858</v>
      </c>
      <c r="L40" s="14">
        <v>55.35714285714286</v>
      </c>
    </row>
    <row r="41" spans="1:12" ht="13.5" customHeight="1">
      <c r="A41" s="205"/>
      <c r="B41" s="10" t="s">
        <v>216</v>
      </c>
      <c r="C41" s="11">
        <v>754</v>
      </c>
      <c r="D41" s="12">
        <v>0.530504</v>
      </c>
      <c r="E41" s="13">
        <v>3.713528</v>
      </c>
      <c r="F41" s="13">
        <v>13.660477</v>
      </c>
      <c r="G41" s="13">
        <v>20.291777</v>
      </c>
      <c r="H41" s="13">
        <v>60.212202</v>
      </c>
      <c r="I41" s="14">
        <v>1.591512</v>
      </c>
      <c r="J41" s="45"/>
      <c r="K41" s="41">
        <v>4.244031830238726</v>
      </c>
      <c r="L41" s="14">
        <v>38.196286472148536</v>
      </c>
    </row>
    <row r="42" spans="1:12" ht="13.5" customHeight="1">
      <c r="A42" s="205"/>
      <c r="B42" s="10" t="s">
        <v>217</v>
      </c>
      <c r="C42" s="11">
        <v>482</v>
      </c>
      <c r="D42" s="12">
        <v>0.414938</v>
      </c>
      <c r="E42" s="13">
        <v>3.319502</v>
      </c>
      <c r="F42" s="13">
        <v>14.315353</v>
      </c>
      <c r="G42" s="13">
        <v>27.385892</v>
      </c>
      <c r="H42" s="13">
        <v>51.659751</v>
      </c>
      <c r="I42" s="14">
        <v>2.904564</v>
      </c>
      <c r="J42" s="45"/>
      <c r="K42" s="41">
        <v>3.7344398340248963</v>
      </c>
      <c r="L42" s="14">
        <v>45.43568464730291</v>
      </c>
    </row>
    <row r="43" spans="1:12" ht="13.5" customHeight="1">
      <c r="A43" s="205"/>
      <c r="B43" s="10" t="s">
        <v>218</v>
      </c>
      <c r="C43" s="11">
        <v>155</v>
      </c>
      <c r="D43" s="12">
        <v>0</v>
      </c>
      <c r="E43" s="13">
        <v>7.096774</v>
      </c>
      <c r="F43" s="13">
        <v>25.806452</v>
      </c>
      <c r="G43" s="13">
        <v>28.387097</v>
      </c>
      <c r="H43" s="13">
        <v>36.129032</v>
      </c>
      <c r="I43" s="14">
        <v>2.580645</v>
      </c>
      <c r="J43" s="45"/>
      <c r="K43" s="41">
        <v>7.096774193548387</v>
      </c>
      <c r="L43" s="14">
        <v>61.29032258064516</v>
      </c>
    </row>
    <row r="44" spans="1:12" ht="13.5" customHeight="1">
      <c r="A44" s="205"/>
      <c r="B44" s="10" t="s">
        <v>219</v>
      </c>
      <c r="C44" s="11">
        <v>56</v>
      </c>
      <c r="D44" s="12">
        <v>0</v>
      </c>
      <c r="E44" s="13">
        <v>0</v>
      </c>
      <c r="F44" s="13">
        <v>7.142857</v>
      </c>
      <c r="G44" s="13">
        <v>21.428571</v>
      </c>
      <c r="H44" s="13">
        <v>67.857143</v>
      </c>
      <c r="I44" s="14">
        <v>3.571429</v>
      </c>
      <c r="J44" s="45"/>
      <c r="K44" s="41">
        <v>0</v>
      </c>
      <c r="L44" s="14">
        <v>28.57142857142857</v>
      </c>
    </row>
    <row r="45" spans="1:12" ht="13.5" customHeight="1">
      <c r="A45" s="205"/>
      <c r="B45" s="10" t="s">
        <v>55</v>
      </c>
      <c r="C45" s="11">
        <v>412</v>
      </c>
      <c r="D45" s="12">
        <v>0.485437</v>
      </c>
      <c r="E45" s="13">
        <v>4.61165</v>
      </c>
      <c r="F45" s="13">
        <v>22.330097</v>
      </c>
      <c r="G45" s="13">
        <v>24.757282</v>
      </c>
      <c r="H45" s="13">
        <v>43.932039</v>
      </c>
      <c r="I45" s="14">
        <v>3.883495</v>
      </c>
      <c r="J45" s="45"/>
      <c r="K45" s="41">
        <v>5.097087378640777</v>
      </c>
      <c r="L45" s="14">
        <v>52.18446601941748</v>
      </c>
    </row>
    <row r="46" spans="1:12" ht="13.5" customHeight="1">
      <c r="A46" s="205"/>
      <c r="B46" s="10" t="s">
        <v>222</v>
      </c>
      <c r="C46" s="11">
        <v>777</v>
      </c>
      <c r="D46" s="12">
        <v>1.158301</v>
      </c>
      <c r="E46" s="13">
        <v>8.365508</v>
      </c>
      <c r="F46" s="13">
        <v>22.393822</v>
      </c>
      <c r="G46" s="13">
        <v>14.543115</v>
      </c>
      <c r="H46" s="13">
        <v>42.084942</v>
      </c>
      <c r="I46" s="14">
        <v>11.454311</v>
      </c>
      <c r="J46" s="45"/>
      <c r="K46" s="41">
        <v>9.523809523809524</v>
      </c>
      <c r="L46" s="14">
        <v>46.46074646074646</v>
      </c>
    </row>
    <row r="47" spans="1:12" ht="13.5" customHeight="1">
      <c r="A47" s="206"/>
      <c r="B47" s="15" t="s">
        <v>49</v>
      </c>
      <c r="C47" s="16">
        <v>12</v>
      </c>
      <c r="D47" s="17">
        <v>0</v>
      </c>
      <c r="E47" s="18">
        <v>0</v>
      </c>
      <c r="F47" s="18">
        <v>25</v>
      </c>
      <c r="G47" s="18">
        <v>33.333333</v>
      </c>
      <c r="H47" s="18">
        <v>33.333333</v>
      </c>
      <c r="I47" s="19">
        <v>8.333333</v>
      </c>
      <c r="J47" s="45"/>
      <c r="K47" s="42">
        <v>0</v>
      </c>
      <c r="L47" s="19">
        <v>58.333333333333336</v>
      </c>
    </row>
    <row r="48" spans="1:12" ht="13.5" customHeight="1">
      <c r="A48" s="208" t="s">
        <v>56</v>
      </c>
      <c r="B48" s="5" t="s">
        <v>57</v>
      </c>
      <c r="C48" s="6">
        <v>281</v>
      </c>
      <c r="D48" s="7">
        <v>1.423488</v>
      </c>
      <c r="E48" s="8">
        <v>8.896797</v>
      </c>
      <c r="F48" s="8">
        <v>19.572954</v>
      </c>
      <c r="G48" s="8">
        <v>24.199288</v>
      </c>
      <c r="H48" s="8">
        <v>40.213523</v>
      </c>
      <c r="I48" s="9">
        <v>5.69395</v>
      </c>
      <c r="J48" s="45"/>
      <c r="K48" s="40">
        <v>10.320284697508896</v>
      </c>
      <c r="L48" s="9">
        <v>54.092526690391466</v>
      </c>
    </row>
    <row r="49" spans="1:12" ht="13.5" customHeight="1">
      <c r="A49" s="209"/>
      <c r="B49" s="10" t="s">
        <v>58</v>
      </c>
      <c r="C49" s="11">
        <v>675</v>
      </c>
      <c r="D49" s="12">
        <v>0.296296</v>
      </c>
      <c r="E49" s="13">
        <v>5.185185</v>
      </c>
      <c r="F49" s="13">
        <v>17.037037</v>
      </c>
      <c r="G49" s="13">
        <v>24.444444</v>
      </c>
      <c r="H49" s="13">
        <v>50.666667</v>
      </c>
      <c r="I49" s="14">
        <v>2.37037</v>
      </c>
      <c r="J49" s="45"/>
      <c r="K49" s="41">
        <v>5.481481481481482</v>
      </c>
      <c r="L49" s="14">
        <v>46.96296296296296</v>
      </c>
    </row>
    <row r="50" spans="1:12" ht="13.5" customHeight="1">
      <c r="A50" s="209"/>
      <c r="B50" s="10" t="s">
        <v>59</v>
      </c>
      <c r="C50" s="11">
        <v>524</v>
      </c>
      <c r="D50" s="12">
        <v>0.763359</v>
      </c>
      <c r="E50" s="13">
        <v>4.580153</v>
      </c>
      <c r="F50" s="13">
        <v>16.221374</v>
      </c>
      <c r="G50" s="13">
        <v>23.282443</v>
      </c>
      <c r="H50" s="13">
        <v>53.625954</v>
      </c>
      <c r="I50" s="14">
        <v>1.526718</v>
      </c>
      <c r="J50" s="45"/>
      <c r="K50" s="41">
        <v>5.343511450381679</v>
      </c>
      <c r="L50" s="14">
        <v>44.847328244274806</v>
      </c>
    </row>
    <row r="51" spans="1:12" ht="13.5" customHeight="1">
      <c r="A51" s="209"/>
      <c r="B51" s="10" t="s">
        <v>60</v>
      </c>
      <c r="C51" s="11">
        <v>242</v>
      </c>
      <c r="D51" s="12">
        <v>0</v>
      </c>
      <c r="E51" s="13">
        <v>0.826446</v>
      </c>
      <c r="F51" s="13">
        <v>9.917355</v>
      </c>
      <c r="G51" s="13">
        <v>19.008264</v>
      </c>
      <c r="H51" s="13">
        <v>68.595041</v>
      </c>
      <c r="I51" s="14">
        <v>1.652893</v>
      </c>
      <c r="J51" s="45"/>
      <c r="K51" s="41">
        <v>0.8264462809917356</v>
      </c>
      <c r="L51" s="14">
        <v>29.75206611570248</v>
      </c>
    </row>
    <row r="52" spans="1:12" ht="13.5" customHeight="1">
      <c r="A52" s="210"/>
      <c r="B52" s="15" t="s">
        <v>49</v>
      </c>
      <c r="C52" s="16">
        <v>17</v>
      </c>
      <c r="D52" s="17">
        <v>0</v>
      </c>
      <c r="E52" s="18">
        <v>23.529412</v>
      </c>
      <c r="F52" s="18">
        <v>0</v>
      </c>
      <c r="G52" s="18">
        <v>23.529412</v>
      </c>
      <c r="H52" s="18">
        <v>52.941176</v>
      </c>
      <c r="I52" s="19">
        <v>0</v>
      </c>
      <c r="J52" s="45"/>
      <c r="K52" s="42">
        <v>23.52941176470588</v>
      </c>
      <c r="L52" s="19">
        <v>47.05882352941176</v>
      </c>
    </row>
    <row r="53" spans="1:12" ht="13.5" customHeight="1">
      <c r="A53" s="204" t="s">
        <v>61</v>
      </c>
      <c r="B53" s="5" t="s">
        <v>62</v>
      </c>
      <c r="C53" s="6">
        <v>1290</v>
      </c>
      <c r="D53" s="7">
        <v>1.162791</v>
      </c>
      <c r="E53" s="8">
        <v>7.51938</v>
      </c>
      <c r="F53" s="8">
        <v>19.689922</v>
      </c>
      <c r="G53" s="8">
        <v>21.24031</v>
      </c>
      <c r="H53" s="8">
        <v>44.186047</v>
      </c>
      <c r="I53" s="9">
        <v>6.20155</v>
      </c>
      <c r="J53" s="45"/>
      <c r="K53" s="40">
        <v>8.682170542635658</v>
      </c>
      <c r="L53" s="9">
        <v>49.6124031007752</v>
      </c>
    </row>
    <row r="54" spans="1:12" ht="13.5" customHeight="1">
      <c r="A54" s="205"/>
      <c r="B54" s="10" t="s">
        <v>63</v>
      </c>
      <c r="C54" s="11">
        <v>499</v>
      </c>
      <c r="D54" s="12">
        <v>0.801603</v>
      </c>
      <c r="E54" s="13">
        <v>5.811623</v>
      </c>
      <c r="F54" s="13">
        <v>20.841683</v>
      </c>
      <c r="G54" s="13">
        <v>20.841683</v>
      </c>
      <c r="H54" s="13">
        <v>46.492986</v>
      </c>
      <c r="I54" s="14">
        <v>5.210421</v>
      </c>
      <c r="J54" s="45"/>
      <c r="K54" s="41">
        <v>6.613226452905812</v>
      </c>
      <c r="L54" s="14">
        <v>48.296593186372746</v>
      </c>
    </row>
    <row r="55" spans="1:12" ht="13.5" customHeight="1">
      <c r="A55" s="205"/>
      <c r="B55" s="10" t="s">
        <v>64</v>
      </c>
      <c r="C55" s="11">
        <v>1141</v>
      </c>
      <c r="D55" s="12">
        <v>0.175285</v>
      </c>
      <c r="E55" s="13">
        <v>4.031551</v>
      </c>
      <c r="F55" s="13">
        <v>16.564417</v>
      </c>
      <c r="G55" s="13">
        <v>21.560035</v>
      </c>
      <c r="H55" s="13">
        <v>54.075372</v>
      </c>
      <c r="I55" s="14">
        <v>3.593339</v>
      </c>
      <c r="J55" s="45"/>
      <c r="K55" s="41">
        <v>4.206836108676599</v>
      </c>
      <c r="L55" s="14">
        <v>42.331288343558285</v>
      </c>
    </row>
    <row r="56" spans="1:12" ht="13.5" customHeight="1">
      <c r="A56" s="206"/>
      <c r="B56" s="15" t="s">
        <v>49</v>
      </c>
      <c r="C56" s="16">
        <v>10</v>
      </c>
      <c r="D56" s="17">
        <v>0</v>
      </c>
      <c r="E56" s="18">
        <v>20</v>
      </c>
      <c r="F56" s="18">
        <v>10</v>
      </c>
      <c r="G56" s="18">
        <v>0</v>
      </c>
      <c r="H56" s="18">
        <v>40</v>
      </c>
      <c r="I56" s="19">
        <v>30</v>
      </c>
      <c r="J56" s="45"/>
      <c r="K56" s="42">
        <v>20</v>
      </c>
      <c r="L56" s="19">
        <v>30</v>
      </c>
    </row>
    <row r="57" spans="1:12" ht="13.5" customHeight="1">
      <c r="A57" s="208" t="s">
        <v>65</v>
      </c>
      <c r="B57" s="5" t="s">
        <v>66</v>
      </c>
      <c r="C57" s="6">
        <v>72</v>
      </c>
      <c r="D57" s="7">
        <v>0</v>
      </c>
      <c r="E57" s="8">
        <v>2.777778</v>
      </c>
      <c r="F57" s="8">
        <v>11.111111</v>
      </c>
      <c r="G57" s="8">
        <v>11.111111</v>
      </c>
      <c r="H57" s="8">
        <v>72.222222</v>
      </c>
      <c r="I57" s="9">
        <v>2.777778</v>
      </c>
      <c r="J57" s="45"/>
      <c r="K57" s="40">
        <v>2.7777777777777777</v>
      </c>
      <c r="L57" s="9">
        <v>25</v>
      </c>
    </row>
    <row r="58" spans="1:12" ht="13.5" customHeight="1">
      <c r="A58" s="209"/>
      <c r="B58" s="10" t="s">
        <v>67</v>
      </c>
      <c r="C58" s="11">
        <v>222</v>
      </c>
      <c r="D58" s="12">
        <v>0</v>
      </c>
      <c r="E58" s="13">
        <v>1.801802</v>
      </c>
      <c r="F58" s="13">
        <v>13.963964</v>
      </c>
      <c r="G58" s="13">
        <v>13.513514</v>
      </c>
      <c r="H58" s="13">
        <v>68.018018</v>
      </c>
      <c r="I58" s="14">
        <v>2.702703</v>
      </c>
      <c r="J58" s="45"/>
      <c r="K58" s="41">
        <v>1.8018018018018018</v>
      </c>
      <c r="L58" s="14">
        <v>29.27927927927928</v>
      </c>
    </row>
    <row r="59" spans="1:12" ht="13.5" customHeight="1">
      <c r="A59" s="209"/>
      <c r="B59" s="10" t="s">
        <v>68</v>
      </c>
      <c r="C59" s="11">
        <v>1332</v>
      </c>
      <c r="D59" s="12">
        <v>0.45045</v>
      </c>
      <c r="E59" s="13">
        <v>5.03003</v>
      </c>
      <c r="F59" s="13">
        <v>18.918919</v>
      </c>
      <c r="G59" s="13">
        <v>23.273273</v>
      </c>
      <c r="H59" s="13">
        <v>47.897898</v>
      </c>
      <c r="I59" s="14">
        <v>4.429429</v>
      </c>
      <c r="J59" s="45"/>
      <c r="K59" s="41">
        <v>5.48048048048048</v>
      </c>
      <c r="L59" s="14">
        <v>47.672672672672675</v>
      </c>
    </row>
    <row r="60" spans="1:12" ht="13.5" customHeight="1" thickBot="1">
      <c r="A60" s="225"/>
      <c r="B60" s="25" t="s">
        <v>49</v>
      </c>
      <c r="C60" s="26">
        <v>14</v>
      </c>
      <c r="D60" s="27">
        <v>0</v>
      </c>
      <c r="E60" s="28">
        <v>14.285714</v>
      </c>
      <c r="F60" s="28">
        <v>14.285714</v>
      </c>
      <c r="G60" s="28">
        <v>14.285714</v>
      </c>
      <c r="H60" s="28">
        <v>57.142857</v>
      </c>
      <c r="I60" s="29">
        <v>0</v>
      </c>
      <c r="J60" s="45"/>
      <c r="K60" s="43">
        <v>14.285714285714285</v>
      </c>
      <c r="L60" s="29">
        <v>42.857142857142854</v>
      </c>
    </row>
    <row r="61" ht="13.5" customHeight="1"/>
  </sheetData>
  <mergeCells count="14">
    <mergeCell ref="A1:M1"/>
    <mergeCell ref="A3:B3"/>
    <mergeCell ref="A4:B4"/>
    <mergeCell ref="A5:B5"/>
    <mergeCell ref="A6:A13"/>
    <mergeCell ref="A39:A47"/>
    <mergeCell ref="A48:A52"/>
    <mergeCell ref="A53:A56"/>
    <mergeCell ref="A57:A60"/>
    <mergeCell ref="I3:I4"/>
    <mergeCell ref="C3:C4"/>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293</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95</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0.37415</v>
      </c>
      <c r="E5" s="3">
        <v>5.102041</v>
      </c>
      <c r="F5" s="3">
        <v>18.707483</v>
      </c>
      <c r="G5" s="3">
        <v>23.435374</v>
      </c>
      <c r="H5" s="3">
        <v>47.006803</v>
      </c>
      <c r="I5" s="4">
        <v>5.37415</v>
      </c>
      <c r="J5" s="45"/>
      <c r="K5" s="39">
        <v>5.476190476190476</v>
      </c>
      <c r="L5" s="4">
        <v>47.61904761904761</v>
      </c>
    </row>
    <row r="6" spans="1:12" ht="13.5" customHeight="1">
      <c r="A6" s="204" t="s">
        <v>41</v>
      </c>
      <c r="B6" s="5" t="s">
        <v>42</v>
      </c>
      <c r="C6" s="6">
        <v>742</v>
      </c>
      <c r="D6" s="7">
        <v>0</v>
      </c>
      <c r="E6" s="8">
        <v>5.390836</v>
      </c>
      <c r="F6" s="8">
        <v>14.824798</v>
      </c>
      <c r="G6" s="8">
        <v>22.371968</v>
      </c>
      <c r="H6" s="8">
        <v>52.291105</v>
      </c>
      <c r="I6" s="9">
        <v>5.121294</v>
      </c>
      <c r="J6" s="45"/>
      <c r="K6" s="40">
        <v>5.3908355795148255</v>
      </c>
      <c r="L6" s="9">
        <v>42.58760107816711</v>
      </c>
    </row>
    <row r="7" spans="1:12" ht="13.5" customHeight="1">
      <c r="A7" s="205"/>
      <c r="B7" s="10" t="s">
        <v>43</v>
      </c>
      <c r="C7" s="11">
        <v>682</v>
      </c>
      <c r="D7" s="12">
        <v>0.58651</v>
      </c>
      <c r="E7" s="13">
        <v>5.571848</v>
      </c>
      <c r="F7" s="13">
        <v>21.70088</v>
      </c>
      <c r="G7" s="13">
        <v>23.753666</v>
      </c>
      <c r="H7" s="13">
        <v>44.868035</v>
      </c>
      <c r="I7" s="14">
        <v>3.519062</v>
      </c>
      <c r="J7" s="45"/>
      <c r="K7" s="41">
        <v>6.158357771260997</v>
      </c>
      <c r="L7" s="14">
        <v>51.61290322580645</v>
      </c>
    </row>
    <row r="8" spans="1:12" ht="13.5" customHeight="1">
      <c r="A8" s="205"/>
      <c r="B8" s="10" t="s">
        <v>44</v>
      </c>
      <c r="C8" s="11">
        <v>274</v>
      </c>
      <c r="D8" s="12">
        <v>0</v>
      </c>
      <c r="E8" s="13">
        <v>3.649635</v>
      </c>
      <c r="F8" s="13">
        <v>16.788321</v>
      </c>
      <c r="G8" s="13">
        <v>24.817518</v>
      </c>
      <c r="H8" s="13">
        <v>50.364964</v>
      </c>
      <c r="I8" s="14">
        <v>4.379562</v>
      </c>
      <c r="J8" s="45"/>
      <c r="K8" s="41">
        <v>3.64963503649635</v>
      </c>
      <c r="L8" s="14">
        <v>45.25547445255474</v>
      </c>
    </row>
    <row r="9" spans="1:12" ht="13.5" customHeight="1">
      <c r="A9" s="205"/>
      <c r="B9" s="10" t="s">
        <v>45</v>
      </c>
      <c r="C9" s="11">
        <v>506</v>
      </c>
      <c r="D9" s="12">
        <v>0.395257</v>
      </c>
      <c r="E9" s="13">
        <v>5.533597</v>
      </c>
      <c r="F9" s="13">
        <v>17.391304</v>
      </c>
      <c r="G9" s="13">
        <v>25.6917</v>
      </c>
      <c r="H9" s="13">
        <v>42.29249</v>
      </c>
      <c r="I9" s="14">
        <v>8.695652</v>
      </c>
      <c r="J9" s="45"/>
      <c r="K9" s="41">
        <v>5.928853754940711</v>
      </c>
      <c r="L9" s="14">
        <v>49.01185770750988</v>
      </c>
    </row>
    <row r="10" spans="1:12" ht="13.5" customHeight="1">
      <c r="A10" s="205"/>
      <c r="B10" s="10" t="s">
        <v>46</v>
      </c>
      <c r="C10" s="11">
        <v>298</v>
      </c>
      <c r="D10" s="12">
        <v>1.342282</v>
      </c>
      <c r="E10" s="13">
        <v>4.026846</v>
      </c>
      <c r="F10" s="13">
        <v>21.47651</v>
      </c>
      <c r="G10" s="13">
        <v>18.791946</v>
      </c>
      <c r="H10" s="13">
        <v>50.33557</v>
      </c>
      <c r="I10" s="14">
        <v>4.026846</v>
      </c>
      <c r="J10" s="45"/>
      <c r="K10" s="41">
        <v>5.369127516778524</v>
      </c>
      <c r="L10" s="14">
        <v>45.63758389261745</v>
      </c>
    </row>
    <row r="11" spans="1:12" ht="13.5" customHeight="1">
      <c r="A11" s="205"/>
      <c r="B11" s="10" t="s">
        <v>47</v>
      </c>
      <c r="C11" s="11">
        <v>326</v>
      </c>
      <c r="D11" s="12">
        <v>0</v>
      </c>
      <c r="E11" s="13">
        <v>3.067485</v>
      </c>
      <c r="F11" s="13">
        <v>22.699387</v>
      </c>
      <c r="G11" s="13">
        <v>23.92638</v>
      </c>
      <c r="H11" s="13">
        <v>43.558282</v>
      </c>
      <c r="I11" s="14">
        <v>6.748466</v>
      </c>
      <c r="J11" s="45"/>
      <c r="K11" s="41">
        <v>3.067484662576687</v>
      </c>
      <c r="L11" s="14">
        <v>49.693251533742334</v>
      </c>
    </row>
    <row r="12" spans="1:12" ht="13.5" customHeight="1">
      <c r="A12" s="205"/>
      <c r="B12" s="10" t="s">
        <v>48</v>
      </c>
      <c r="C12" s="11">
        <v>107</v>
      </c>
      <c r="D12" s="12">
        <v>0.934579</v>
      </c>
      <c r="E12" s="13">
        <v>11.214953</v>
      </c>
      <c r="F12" s="13">
        <v>17.757009</v>
      </c>
      <c r="G12" s="13">
        <v>27.102804</v>
      </c>
      <c r="H12" s="13">
        <v>39.252336</v>
      </c>
      <c r="I12" s="14">
        <v>3.738318</v>
      </c>
      <c r="J12" s="45"/>
      <c r="K12" s="41">
        <v>12.149532710280374</v>
      </c>
      <c r="L12" s="14">
        <v>57.009345794392516</v>
      </c>
    </row>
    <row r="13" spans="1:12" ht="13.5" customHeight="1">
      <c r="A13" s="206"/>
      <c r="B13" s="15" t="s">
        <v>49</v>
      </c>
      <c r="C13" s="16">
        <v>5</v>
      </c>
      <c r="D13" s="17">
        <v>0</v>
      </c>
      <c r="E13" s="18">
        <v>0</v>
      </c>
      <c r="F13" s="18">
        <v>20</v>
      </c>
      <c r="G13" s="18">
        <v>0</v>
      </c>
      <c r="H13" s="18">
        <v>40</v>
      </c>
      <c r="I13" s="19">
        <v>40</v>
      </c>
      <c r="J13" s="45"/>
      <c r="K13" s="42">
        <v>0</v>
      </c>
      <c r="L13" s="19">
        <v>20</v>
      </c>
    </row>
    <row r="14" spans="1:12" ht="13.5" customHeight="1">
      <c r="A14" s="204" t="s">
        <v>71</v>
      </c>
      <c r="B14" s="5" t="s">
        <v>82</v>
      </c>
      <c r="C14" s="6">
        <v>1337</v>
      </c>
      <c r="D14" s="7">
        <v>0.373972</v>
      </c>
      <c r="E14" s="8">
        <v>6.656694</v>
      </c>
      <c r="F14" s="8">
        <v>19.296933</v>
      </c>
      <c r="G14" s="8">
        <v>24.382947</v>
      </c>
      <c r="H14" s="8">
        <v>43.455497</v>
      </c>
      <c r="I14" s="9">
        <v>5.833957</v>
      </c>
      <c r="J14" s="45"/>
      <c r="K14" s="40">
        <v>7.030665669409125</v>
      </c>
      <c r="L14" s="9">
        <v>50.71054599850411</v>
      </c>
    </row>
    <row r="15" spans="1:12" ht="13.5" customHeight="1">
      <c r="A15" s="205"/>
      <c r="B15" s="10" t="s">
        <v>83</v>
      </c>
      <c r="C15" s="11">
        <v>1585</v>
      </c>
      <c r="D15" s="12">
        <v>0.378549</v>
      </c>
      <c r="E15" s="13">
        <v>3.596215</v>
      </c>
      <c r="F15" s="13">
        <v>18.233438</v>
      </c>
      <c r="G15" s="13">
        <v>22.776025</v>
      </c>
      <c r="H15" s="13">
        <v>50.157729</v>
      </c>
      <c r="I15" s="14">
        <v>4.858044</v>
      </c>
      <c r="J15" s="45"/>
      <c r="K15" s="41">
        <v>3.974763406940063</v>
      </c>
      <c r="L15" s="14">
        <v>44.98422712933754</v>
      </c>
    </row>
    <row r="16" spans="1:12" ht="13.5" customHeight="1">
      <c r="A16" s="206"/>
      <c r="B16" s="162" t="s">
        <v>401</v>
      </c>
      <c r="C16" s="16">
        <v>18</v>
      </c>
      <c r="D16" s="17">
        <v>0</v>
      </c>
      <c r="E16" s="18">
        <v>22.22222222222222</v>
      </c>
      <c r="F16" s="18">
        <v>16.666666666666664</v>
      </c>
      <c r="G16" s="18">
        <v>11.11111111111111</v>
      </c>
      <c r="H16" s="18">
        <v>33.33333333333333</v>
      </c>
      <c r="I16" s="19">
        <v>16.666666666666664</v>
      </c>
      <c r="J16" s="45"/>
      <c r="K16" s="42">
        <v>22.22222222222222</v>
      </c>
      <c r="L16" s="19">
        <v>50</v>
      </c>
    </row>
    <row r="17" spans="1:12" ht="13.5" customHeight="1">
      <c r="A17" s="204" t="s">
        <v>50</v>
      </c>
      <c r="B17" s="5" t="s">
        <v>195</v>
      </c>
      <c r="C17" s="6">
        <v>32</v>
      </c>
      <c r="D17" s="7">
        <v>0</v>
      </c>
      <c r="E17" s="8">
        <v>0</v>
      </c>
      <c r="F17" s="8">
        <v>6.25</v>
      </c>
      <c r="G17" s="8">
        <v>25</v>
      </c>
      <c r="H17" s="8">
        <v>62.5</v>
      </c>
      <c r="I17" s="9">
        <v>6.25</v>
      </c>
      <c r="J17" s="45"/>
      <c r="K17" s="40">
        <v>0</v>
      </c>
      <c r="L17" s="9">
        <v>31.25</v>
      </c>
    </row>
    <row r="18" spans="1:12" ht="13.5" customHeight="1">
      <c r="A18" s="205"/>
      <c r="B18" s="10" t="s">
        <v>196</v>
      </c>
      <c r="C18" s="11">
        <v>317</v>
      </c>
      <c r="D18" s="12">
        <v>0</v>
      </c>
      <c r="E18" s="13">
        <v>1.892744</v>
      </c>
      <c r="F18" s="13">
        <v>11.987382</v>
      </c>
      <c r="G18" s="13">
        <v>18.29653</v>
      </c>
      <c r="H18" s="13">
        <v>65.299685</v>
      </c>
      <c r="I18" s="14">
        <v>2.523659</v>
      </c>
      <c r="J18" s="45"/>
      <c r="K18" s="41">
        <v>1.8927444794952681</v>
      </c>
      <c r="L18" s="14">
        <v>32.17665615141956</v>
      </c>
    </row>
    <row r="19" spans="1:12" ht="13.5" customHeight="1">
      <c r="A19" s="205"/>
      <c r="B19" s="10" t="s">
        <v>197</v>
      </c>
      <c r="C19" s="11">
        <v>615</v>
      </c>
      <c r="D19" s="12">
        <v>0</v>
      </c>
      <c r="E19" s="13">
        <v>2.926829</v>
      </c>
      <c r="F19" s="13">
        <v>17.235772</v>
      </c>
      <c r="G19" s="13">
        <v>23.252033</v>
      </c>
      <c r="H19" s="13">
        <v>55.609756</v>
      </c>
      <c r="I19" s="14">
        <v>0.97561</v>
      </c>
      <c r="J19" s="45"/>
      <c r="K19" s="41">
        <v>2.9268292682926833</v>
      </c>
      <c r="L19" s="14">
        <v>43.41463414634146</v>
      </c>
    </row>
    <row r="20" spans="1:12" ht="13.5" customHeight="1">
      <c r="A20" s="205"/>
      <c r="B20" s="10" t="s">
        <v>198</v>
      </c>
      <c r="C20" s="11">
        <v>770</v>
      </c>
      <c r="D20" s="12">
        <v>0.649351</v>
      </c>
      <c r="E20" s="13">
        <v>4.155844</v>
      </c>
      <c r="F20" s="13">
        <v>18.571429</v>
      </c>
      <c r="G20" s="13">
        <v>27.922078</v>
      </c>
      <c r="H20" s="13">
        <v>46.883117</v>
      </c>
      <c r="I20" s="14">
        <v>1.818182</v>
      </c>
      <c r="J20" s="45"/>
      <c r="K20" s="41">
        <v>4.805194805194805</v>
      </c>
      <c r="L20" s="14">
        <v>51.298701298701296</v>
      </c>
    </row>
    <row r="21" spans="1:12" ht="13.5" customHeight="1">
      <c r="A21" s="205"/>
      <c r="B21" s="10" t="s">
        <v>199</v>
      </c>
      <c r="C21" s="11">
        <v>615</v>
      </c>
      <c r="D21" s="12">
        <v>0</v>
      </c>
      <c r="E21" s="13">
        <v>8.455285</v>
      </c>
      <c r="F21" s="13">
        <v>23.577236</v>
      </c>
      <c r="G21" s="13">
        <v>28.780488</v>
      </c>
      <c r="H21" s="13">
        <v>35.121951</v>
      </c>
      <c r="I21" s="14">
        <v>4.065041</v>
      </c>
      <c r="J21" s="45"/>
      <c r="K21" s="41">
        <v>8.455284552845528</v>
      </c>
      <c r="L21" s="14">
        <v>60.8130081300813</v>
      </c>
    </row>
    <row r="22" spans="1:12" ht="13.5" customHeight="1">
      <c r="A22" s="205"/>
      <c r="B22" s="10" t="s">
        <v>201</v>
      </c>
      <c r="C22" s="11">
        <v>586</v>
      </c>
      <c r="D22" s="12">
        <v>1.023891</v>
      </c>
      <c r="E22" s="13">
        <v>6.825939</v>
      </c>
      <c r="F22" s="13">
        <v>19.283276</v>
      </c>
      <c r="G22" s="13">
        <v>15.017065</v>
      </c>
      <c r="H22" s="13">
        <v>40.273038</v>
      </c>
      <c r="I22" s="14">
        <v>17.576792</v>
      </c>
      <c r="J22" s="45"/>
      <c r="K22" s="41">
        <v>7.849829351535837</v>
      </c>
      <c r="L22" s="14">
        <v>42.15017064846416</v>
      </c>
    </row>
    <row r="23" spans="1:12" ht="13.5" customHeight="1">
      <c r="A23" s="206"/>
      <c r="B23" s="15" t="s">
        <v>49</v>
      </c>
      <c r="C23" s="16">
        <v>5</v>
      </c>
      <c r="D23" s="17">
        <v>0</v>
      </c>
      <c r="E23" s="18">
        <v>40</v>
      </c>
      <c r="F23" s="18">
        <v>60</v>
      </c>
      <c r="G23" s="18">
        <v>0</v>
      </c>
      <c r="H23" s="18">
        <v>0</v>
      </c>
      <c r="I23" s="19">
        <v>0</v>
      </c>
      <c r="J23" s="45"/>
      <c r="K23" s="42">
        <v>40</v>
      </c>
      <c r="L23" s="19">
        <v>100</v>
      </c>
    </row>
    <row r="24" spans="1:12" ht="13.5" customHeight="1">
      <c r="A24" s="204" t="s">
        <v>51</v>
      </c>
      <c r="B24" s="5" t="s">
        <v>202</v>
      </c>
      <c r="C24" s="6">
        <v>22</v>
      </c>
      <c r="D24" s="7">
        <v>0</v>
      </c>
      <c r="E24" s="8">
        <v>0</v>
      </c>
      <c r="F24" s="8">
        <v>9.090909</v>
      </c>
      <c r="G24" s="8">
        <v>18.181818</v>
      </c>
      <c r="H24" s="8">
        <v>72.727273</v>
      </c>
      <c r="I24" s="9">
        <v>0</v>
      </c>
      <c r="J24" s="45"/>
      <c r="K24" s="40">
        <v>0</v>
      </c>
      <c r="L24" s="9">
        <v>27.27272727272727</v>
      </c>
    </row>
    <row r="25" spans="1:12" ht="13.5" customHeight="1">
      <c r="A25" s="205"/>
      <c r="B25" s="10" t="s">
        <v>204</v>
      </c>
      <c r="C25" s="11">
        <v>143</v>
      </c>
      <c r="D25" s="12">
        <v>0</v>
      </c>
      <c r="E25" s="13">
        <v>2.797203</v>
      </c>
      <c r="F25" s="13">
        <v>10.48951</v>
      </c>
      <c r="G25" s="13">
        <v>20.27972</v>
      </c>
      <c r="H25" s="13">
        <v>65.034965</v>
      </c>
      <c r="I25" s="14">
        <v>1.398601</v>
      </c>
      <c r="J25" s="45"/>
      <c r="K25" s="41">
        <v>2.797202797202797</v>
      </c>
      <c r="L25" s="14">
        <v>33.56643356643357</v>
      </c>
    </row>
    <row r="26" spans="1:12" ht="13.5" customHeight="1">
      <c r="A26" s="205"/>
      <c r="B26" s="10" t="s">
        <v>203</v>
      </c>
      <c r="C26" s="11">
        <v>276</v>
      </c>
      <c r="D26" s="12">
        <v>0</v>
      </c>
      <c r="E26" s="13">
        <v>3.985507</v>
      </c>
      <c r="F26" s="13">
        <v>19.202899</v>
      </c>
      <c r="G26" s="13">
        <v>21.376812</v>
      </c>
      <c r="H26" s="13">
        <v>53.985507</v>
      </c>
      <c r="I26" s="14">
        <v>1.449275</v>
      </c>
      <c r="J26" s="45"/>
      <c r="K26" s="41">
        <v>3.985507246376811</v>
      </c>
      <c r="L26" s="14">
        <v>44.565217391304344</v>
      </c>
    </row>
    <row r="27" spans="1:12" ht="13.5" customHeight="1">
      <c r="A27" s="205"/>
      <c r="B27" s="10" t="s">
        <v>205</v>
      </c>
      <c r="C27" s="11">
        <v>338</v>
      </c>
      <c r="D27" s="12">
        <v>0.887574</v>
      </c>
      <c r="E27" s="13">
        <v>5.91716</v>
      </c>
      <c r="F27" s="13">
        <v>18.639053</v>
      </c>
      <c r="G27" s="13">
        <v>31.360947</v>
      </c>
      <c r="H27" s="13">
        <v>40.236686</v>
      </c>
      <c r="I27" s="14">
        <v>2.95858</v>
      </c>
      <c r="J27" s="45"/>
      <c r="K27" s="41">
        <v>6.804733727810651</v>
      </c>
      <c r="L27" s="14">
        <v>56.80473372781065</v>
      </c>
    </row>
    <row r="28" spans="1:12" ht="13.5" customHeight="1">
      <c r="A28" s="205"/>
      <c r="B28" s="10" t="s">
        <v>206</v>
      </c>
      <c r="C28" s="11">
        <v>298</v>
      </c>
      <c r="D28" s="12">
        <v>0</v>
      </c>
      <c r="E28" s="13">
        <v>10.402685</v>
      </c>
      <c r="F28" s="13">
        <v>21.812081</v>
      </c>
      <c r="G28" s="13">
        <v>26.510067</v>
      </c>
      <c r="H28" s="13">
        <v>36.577181</v>
      </c>
      <c r="I28" s="14">
        <v>4.697987</v>
      </c>
      <c r="J28" s="45"/>
      <c r="K28" s="41">
        <v>10.40268456375839</v>
      </c>
      <c r="L28" s="14">
        <v>58.7248322147651</v>
      </c>
    </row>
    <row r="29" spans="1:12" ht="13.5" customHeight="1">
      <c r="A29" s="205"/>
      <c r="B29" s="10" t="s">
        <v>207</v>
      </c>
      <c r="C29" s="11">
        <v>260</v>
      </c>
      <c r="D29" s="12">
        <v>0.769231</v>
      </c>
      <c r="E29" s="13">
        <v>8.846154</v>
      </c>
      <c r="F29" s="13">
        <v>23.076923</v>
      </c>
      <c r="G29" s="13">
        <v>18.846154</v>
      </c>
      <c r="H29" s="13">
        <v>30</v>
      </c>
      <c r="I29" s="14">
        <v>18.461538</v>
      </c>
      <c r="J29" s="45"/>
      <c r="K29" s="41">
        <v>9.615384615384617</v>
      </c>
      <c r="L29" s="14">
        <v>51.53846153846153</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1.149425</v>
      </c>
      <c r="F32" s="13">
        <v>13.218391</v>
      </c>
      <c r="G32" s="13">
        <v>16.666667</v>
      </c>
      <c r="H32" s="13">
        <v>65.517241</v>
      </c>
      <c r="I32" s="14">
        <v>3.448276</v>
      </c>
      <c r="J32" s="45"/>
      <c r="K32" s="41">
        <v>1.1494252873563218</v>
      </c>
      <c r="L32" s="14">
        <v>31.03448275862069</v>
      </c>
    </row>
    <row r="33" spans="1:12" ht="13.5" customHeight="1">
      <c r="A33" s="205"/>
      <c r="B33" s="10" t="s">
        <v>210</v>
      </c>
      <c r="C33" s="11">
        <v>337</v>
      </c>
      <c r="D33" s="12">
        <v>0</v>
      </c>
      <c r="E33" s="13">
        <v>2.077151</v>
      </c>
      <c r="F33" s="13">
        <v>15.727003</v>
      </c>
      <c r="G33" s="13">
        <v>24.332344</v>
      </c>
      <c r="H33" s="13">
        <v>57.27003</v>
      </c>
      <c r="I33" s="14">
        <v>0.593472</v>
      </c>
      <c r="J33" s="45"/>
      <c r="K33" s="41">
        <v>2.0771513353115725</v>
      </c>
      <c r="L33" s="14">
        <v>42.13649851632047</v>
      </c>
    </row>
    <row r="34" spans="1:12" ht="13.5" customHeight="1">
      <c r="A34" s="205"/>
      <c r="B34" s="10" t="s">
        <v>211</v>
      </c>
      <c r="C34" s="11">
        <v>427</v>
      </c>
      <c r="D34" s="12">
        <v>0.468384</v>
      </c>
      <c r="E34" s="13">
        <v>2.810304</v>
      </c>
      <c r="F34" s="13">
        <v>18.735363</v>
      </c>
      <c r="G34" s="13">
        <v>25.526932</v>
      </c>
      <c r="H34" s="13">
        <v>51.990632</v>
      </c>
      <c r="I34" s="14">
        <v>0.468384</v>
      </c>
      <c r="J34" s="45"/>
      <c r="K34" s="41">
        <v>3.278688524590164</v>
      </c>
      <c r="L34" s="14">
        <v>47.540983606557376</v>
      </c>
    </row>
    <row r="35" spans="1:12" ht="13.5" customHeight="1">
      <c r="A35" s="205"/>
      <c r="B35" s="10" t="s">
        <v>212</v>
      </c>
      <c r="C35" s="11">
        <v>315</v>
      </c>
      <c r="D35" s="12">
        <v>0</v>
      </c>
      <c r="E35" s="13">
        <v>6.031746</v>
      </c>
      <c r="F35" s="13">
        <v>25.396825</v>
      </c>
      <c r="G35" s="13">
        <v>31.111111</v>
      </c>
      <c r="H35" s="13">
        <v>33.968254</v>
      </c>
      <c r="I35" s="14">
        <v>3.492063</v>
      </c>
      <c r="J35" s="45"/>
      <c r="K35" s="41">
        <v>6.031746031746032</v>
      </c>
      <c r="L35" s="14">
        <v>62.53968253968254</v>
      </c>
    </row>
    <row r="36" spans="1:12" ht="13.5" customHeight="1">
      <c r="A36" s="205"/>
      <c r="B36" s="10" t="s">
        <v>213</v>
      </c>
      <c r="C36" s="11">
        <v>322</v>
      </c>
      <c r="D36" s="12">
        <v>1.242236</v>
      </c>
      <c r="E36" s="13">
        <v>5.279503</v>
      </c>
      <c r="F36" s="13">
        <v>16.459627</v>
      </c>
      <c r="G36" s="13">
        <v>12.111801</v>
      </c>
      <c r="H36" s="13">
        <v>48.136646</v>
      </c>
      <c r="I36" s="14">
        <v>16.770186</v>
      </c>
      <c r="J36" s="45"/>
      <c r="K36" s="41">
        <v>6.521739130434782</v>
      </c>
      <c r="L36" s="14">
        <v>35.09316770186335</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22.222222</v>
      </c>
      <c r="F38" s="18">
        <v>16.666667</v>
      </c>
      <c r="G38" s="18">
        <v>11.111111</v>
      </c>
      <c r="H38" s="18">
        <v>33.333333</v>
      </c>
      <c r="I38" s="19">
        <v>16.666667</v>
      </c>
      <c r="J38" s="45"/>
      <c r="K38" s="42">
        <v>22.22222222222222</v>
      </c>
      <c r="L38" s="19">
        <v>50</v>
      </c>
    </row>
    <row r="39" spans="1:12" ht="13.5" customHeight="1">
      <c r="A39" s="204" t="s">
        <v>54</v>
      </c>
      <c r="B39" s="5" t="s">
        <v>214</v>
      </c>
      <c r="C39" s="6">
        <v>68</v>
      </c>
      <c r="D39" s="7">
        <v>2.941176</v>
      </c>
      <c r="E39" s="8">
        <v>20.588235</v>
      </c>
      <c r="F39" s="8">
        <v>13.235294</v>
      </c>
      <c r="G39" s="8">
        <v>19.117647</v>
      </c>
      <c r="H39" s="8">
        <v>35.294118</v>
      </c>
      <c r="I39" s="9">
        <v>8.823529</v>
      </c>
      <c r="J39" s="45"/>
      <c r="K39" s="40">
        <v>23.52941176470588</v>
      </c>
      <c r="L39" s="9">
        <v>55.88235294117647</v>
      </c>
    </row>
    <row r="40" spans="1:12" ht="13.5" customHeight="1">
      <c r="A40" s="205"/>
      <c r="B40" s="10" t="s">
        <v>215</v>
      </c>
      <c r="C40" s="11">
        <v>224</v>
      </c>
      <c r="D40" s="12">
        <v>0</v>
      </c>
      <c r="E40" s="13">
        <v>8.482143</v>
      </c>
      <c r="F40" s="13">
        <v>22.321429</v>
      </c>
      <c r="G40" s="13">
        <v>29.017857</v>
      </c>
      <c r="H40" s="13">
        <v>39.285714</v>
      </c>
      <c r="I40" s="14">
        <v>0.892857</v>
      </c>
      <c r="J40" s="45"/>
      <c r="K40" s="41">
        <v>8.482142857142858</v>
      </c>
      <c r="L40" s="14">
        <v>59.82142857142857</v>
      </c>
    </row>
    <row r="41" spans="1:12" ht="13.5" customHeight="1">
      <c r="A41" s="205"/>
      <c r="B41" s="10" t="s">
        <v>216</v>
      </c>
      <c r="C41" s="11">
        <v>754</v>
      </c>
      <c r="D41" s="12">
        <v>0.265252</v>
      </c>
      <c r="E41" s="13">
        <v>2.519894</v>
      </c>
      <c r="F41" s="13">
        <v>15.782493</v>
      </c>
      <c r="G41" s="13">
        <v>23.872679</v>
      </c>
      <c r="H41" s="13">
        <v>55.96817</v>
      </c>
      <c r="I41" s="14">
        <v>1.591512</v>
      </c>
      <c r="J41" s="45"/>
      <c r="K41" s="41">
        <v>2.7851458885941645</v>
      </c>
      <c r="L41" s="14">
        <v>42.44031830238727</v>
      </c>
    </row>
    <row r="42" spans="1:12" ht="13.5" customHeight="1">
      <c r="A42" s="205"/>
      <c r="B42" s="10" t="s">
        <v>217</v>
      </c>
      <c r="C42" s="11">
        <v>482</v>
      </c>
      <c r="D42" s="12">
        <v>0.414938</v>
      </c>
      <c r="E42" s="13">
        <v>3.526971</v>
      </c>
      <c r="F42" s="13">
        <v>14.522822</v>
      </c>
      <c r="G42" s="13">
        <v>29.460581</v>
      </c>
      <c r="H42" s="13">
        <v>49.170124</v>
      </c>
      <c r="I42" s="14">
        <v>2.904564</v>
      </c>
      <c r="J42" s="45"/>
      <c r="K42" s="41">
        <v>3.941908713692946</v>
      </c>
      <c r="L42" s="14">
        <v>47.9253112033195</v>
      </c>
    </row>
    <row r="43" spans="1:12" ht="13.5" customHeight="1">
      <c r="A43" s="205"/>
      <c r="B43" s="10" t="s">
        <v>218</v>
      </c>
      <c r="C43" s="11">
        <v>155</v>
      </c>
      <c r="D43" s="12">
        <v>0</v>
      </c>
      <c r="E43" s="13">
        <v>7.741935</v>
      </c>
      <c r="F43" s="13">
        <v>27.741935</v>
      </c>
      <c r="G43" s="13">
        <v>27.741935</v>
      </c>
      <c r="H43" s="13">
        <v>32.903226</v>
      </c>
      <c r="I43" s="14">
        <v>3.870968</v>
      </c>
      <c r="J43" s="45"/>
      <c r="K43" s="41">
        <v>7.741935483870968</v>
      </c>
      <c r="L43" s="14">
        <v>63.2258064516129</v>
      </c>
    </row>
    <row r="44" spans="1:12" ht="13.5" customHeight="1">
      <c r="A44" s="205"/>
      <c r="B44" s="10" t="s">
        <v>219</v>
      </c>
      <c r="C44" s="11">
        <v>56</v>
      </c>
      <c r="D44" s="12">
        <v>0</v>
      </c>
      <c r="E44" s="13">
        <v>0</v>
      </c>
      <c r="F44" s="13">
        <v>7.142857</v>
      </c>
      <c r="G44" s="13">
        <v>17.857143</v>
      </c>
      <c r="H44" s="13">
        <v>71.428571</v>
      </c>
      <c r="I44" s="14">
        <v>3.571429</v>
      </c>
      <c r="J44" s="45"/>
      <c r="K44" s="41">
        <v>0</v>
      </c>
      <c r="L44" s="14">
        <v>25</v>
      </c>
    </row>
    <row r="45" spans="1:12" ht="13.5" customHeight="1">
      <c r="A45" s="205"/>
      <c r="B45" s="10" t="s">
        <v>55</v>
      </c>
      <c r="C45" s="11">
        <v>412</v>
      </c>
      <c r="D45" s="12">
        <v>0</v>
      </c>
      <c r="E45" s="13">
        <v>3.398058</v>
      </c>
      <c r="F45" s="13">
        <v>23.058252</v>
      </c>
      <c r="G45" s="13">
        <v>24.514563</v>
      </c>
      <c r="H45" s="13">
        <v>45.145631</v>
      </c>
      <c r="I45" s="14">
        <v>3.883495</v>
      </c>
      <c r="J45" s="45"/>
      <c r="K45" s="41">
        <v>3.3980582524271843</v>
      </c>
      <c r="L45" s="14">
        <v>50.970873786407765</v>
      </c>
    </row>
    <row r="46" spans="1:12" ht="13.5" customHeight="1">
      <c r="A46" s="205"/>
      <c r="B46" s="10" t="s">
        <v>222</v>
      </c>
      <c r="C46" s="11">
        <v>777</v>
      </c>
      <c r="D46" s="12">
        <v>0.643501</v>
      </c>
      <c r="E46" s="13">
        <v>7.078507</v>
      </c>
      <c r="F46" s="13">
        <v>20.46332</v>
      </c>
      <c r="G46" s="13">
        <v>16.602317</v>
      </c>
      <c r="H46" s="13">
        <v>42.471042</v>
      </c>
      <c r="I46" s="14">
        <v>12.741313</v>
      </c>
      <c r="J46" s="45"/>
      <c r="K46" s="41">
        <v>7.722007722007722</v>
      </c>
      <c r="L46" s="14">
        <v>44.78764478764479</v>
      </c>
    </row>
    <row r="47" spans="1:12" ht="13.5" customHeight="1">
      <c r="A47" s="206"/>
      <c r="B47" s="15" t="s">
        <v>49</v>
      </c>
      <c r="C47" s="16">
        <v>12</v>
      </c>
      <c r="D47" s="17">
        <v>0</v>
      </c>
      <c r="E47" s="18">
        <v>0</v>
      </c>
      <c r="F47" s="18">
        <v>8.333333</v>
      </c>
      <c r="G47" s="18">
        <v>50</v>
      </c>
      <c r="H47" s="18">
        <v>33.333333</v>
      </c>
      <c r="I47" s="19">
        <v>8.333333</v>
      </c>
      <c r="J47" s="45"/>
      <c r="K47" s="42">
        <v>0</v>
      </c>
      <c r="L47" s="19">
        <v>58.333333333333336</v>
      </c>
    </row>
    <row r="48" spans="1:12" ht="13.5" customHeight="1">
      <c r="A48" s="208" t="s">
        <v>56</v>
      </c>
      <c r="B48" s="5" t="s">
        <v>57</v>
      </c>
      <c r="C48" s="6">
        <v>281</v>
      </c>
      <c r="D48" s="7">
        <v>0.711744</v>
      </c>
      <c r="E48" s="8">
        <v>7.47331</v>
      </c>
      <c r="F48" s="8">
        <v>18.86121</v>
      </c>
      <c r="G48" s="8">
        <v>25.266904</v>
      </c>
      <c r="H48" s="8">
        <v>43.41637</v>
      </c>
      <c r="I48" s="9">
        <v>4.270463</v>
      </c>
      <c r="J48" s="45"/>
      <c r="K48" s="40">
        <v>8.185053380782918</v>
      </c>
      <c r="L48" s="9">
        <v>52.313167259786475</v>
      </c>
    </row>
    <row r="49" spans="1:12" ht="13.5" customHeight="1">
      <c r="A49" s="209"/>
      <c r="B49" s="10" t="s">
        <v>58</v>
      </c>
      <c r="C49" s="11">
        <v>675</v>
      </c>
      <c r="D49" s="12">
        <v>0.296296</v>
      </c>
      <c r="E49" s="13">
        <v>4.148148</v>
      </c>
      <c r="F49" s="13">
        <v>17.62963</v>
      </c>
      <c r="G49" s="13">
        <v>28.444444</v>
      </c>
      <c r="H49" s="13">
        <v>47.703704</v>
      </c>
      <c r="I49" s="14">
        <v>1.777778</v>
      </c>
      <c r="J49" s="45"/>
      <c r="K49" s="41">
        <v>4.444444444444445</v>
      </c>
      <c r="L49" s="14">
        <v>50.51851851851852</v>
      </c>
    </row>
    <row r="50" spans="1:12" ht="13.5" customHeight="1">
      <c r="A50" s="209"/>
      <c r="B50" s="10" t="s">
        <v>59</v>
      </c>
      <c r="C50" s="11">
        <v>524</v>
      </c>
      <c r="D50" s="12">
        <v>0.381679</v>
      </c>
      <c r="E50" s="13">
        <v>4.961832</v>
      </c>
      <c r="F50" s="13">
        <v>19.274809</v>
      </c>
      <c r="G50" s="13">
        <v>24.427481</v>
      </c>
      <c r="H50" s="13">
        <v>49.045802</v>
      </c>
      <c r="I50" s="14">
        <v>1.908397</v>
      </c>
      <c r="J50" s="45"/>
      <c r="K50" s="41">
        <v>5.343511450381679</v>
      </c>
      <c r="L50" s="14">
        <v>49.04580152671756</v>
      </c>
    </row>
    <row r="51" spans="1:12" ht="13.5" customHeight="1">
      <c r="A51" s="209"/>
      <c r="B51" s="10" t="s">
        <v>60</v>
      </c>
      <c r="C51" s="11">
        <v>242</v>
      </c>
      <c r="D51" s="12">
        <v>0</v>
      </c>
      <c r="E51" s="13">
        <v>1.652893</v>
      </c>
      <c r="F51" s="13">
        <v>8.264463</v>
      </c>
      <c r="G51" s="13">
        <v>23.553719</v>
      </c>
      <c r="H51" s="13">
        <v>63.22314</v>
      </c>
      <c r="I51" s="14">
        <v>3.305785</v>
      </c>
      <c r="J51" s="45"/>
      <c r="K51" s="41">
        <v>1.6528925619834711</v>
      </c>
      <c r="L51" s="14">
        <v>33.47107438016529</v>
      </c>
    </row>
    <row r="52" spans="1:12" ht="13.5" customHeight="1">
      <c r="A52" s="210"/>
      <c r="B52" s="15" t="s">
        <v>49</v>
      </c>
      <c r="C52" s="16">
        <v>17</v>
      </c>
      <c r="D52" s="17">
        <v>0</v>
      </c>
      <c r="E52" s="18">
        <v>11.764706</v>
      </c>
      <c r="F52" s="18">
        <v>11.764706</v>
      </c>
      <c r="G52" s="18">
        <v>29.411765</v>
      </c>
      <c r="H52" s="18">
        <v>47.058824</v>
      </c>
      <c r="I52" s="19">
        <v>0</v>
      </c>
      <c r="J52" s="45"/>
      <c r="K52" s="42">
        <v>11.76470588235294</v>
      </c>
      <c r="L52" s="19">
        <v>52.94117647058824</v>
      </c>
    </row>
    <row r="53" spans="1:12" ht="13.5" customHeight="1">
      <c r="A53" s="204" t="s">
        <v>61</v>
      </c>
      <c r="B53" s="5" t="s">
        <v>62</v>
      </c>
      <c r="C53" s="6">
        <v>1290</v>
      </c>
      <c r="D53" s="7">
        <v>0.542636</v>
      </c>
      <c r="E53" s="8">
        <v>6.434109</v>
      </c>
      <c r="F53" s="8">
        <v>20.930233</v>
      </c>
      <c r="G53" s="8">
        <v>22.790698</v>
      </c>
      <c r="H53" s="8">
        <v>42.945736</v>
      </c>
      <c r="I53" s="9">
        <v>6.356589</v>
      </c>
      <c r="J53" s="45"/>
      <c r="K53" s="40">
        <v>6.976744186046512</v>
      </c>
      <c r="L53" s="9">
        <v>50.697674418604656</v>
      </c>
    </row>
    <row r="54" spans="1:12" ht="13.5" customHeight="1">
      <c r="A54" s="205"/>
      <c r="B54" s="10" t="s">
        <v>63</v>
      </c>
      <c r="C54" s="11">
        <v>499</v>
      </c>
      <c r="D54" s="12">
        <v>0</v>
      </c>
      <c r="E54" s="13">
        <v>5.811623</v>
      </c>
      <c r="F54" s="13">
        <v>19.038076</v>
      </c>
      <c r="G54" s="13">
        <v>26.252505</v>
      </c>
      <c r="H54" s="13">
        <v>44.88978</v>
      </c>
      <c r="I54" s="14">
        <v>4.008016</v>
      </c>
      <c r="J54" s="45"/>
      <c r="K54" s="41">
        <v>5.811623246492986</v>
      </c>
      <c r="L54" s="14">
        <v>51.10220440881763</v>
      </c>
    </row>
    <row r="55" spans="1:12" ht="13.5" customHeight="1">
      <c r="A55" s="205"/>
      <c r="B55" s="10" t="s">
        <v>64</v>
      </c>
      <c r="C55" s="11">
        <v>1141</v>
      </c>
      <c r="D55" s="12">
        <v>0.35057</v>
      </c>
      <c r="E55" s="13">
        <v>3.330412</v>
      </c>
      <c r="F55" s="13">
        <v>15.95092</v>
      </c>
      <c r="G55" s="13">
        <v>23.137599</v>
      </c>
      <c r="H55" s="13">
        <v>52.585451</v>
      </c>
      <c r="I55" s="14">
        <v>4.645048</v>
      </c>
      <c r="J55" s="45"/>
      <c r="K55" s="41">
        <v>3.6809815950920246</v>
      </c>
      <c r="L55" s="14">
        <v>42.76950043821209</v>
      </c>
    </row>
    <row r="56" spans="1:12" ht="13.5" customHeight="1">
      <c r="A56" s="206"/>
      <c r="B56" s="15" t="s">
        <v>49</v>
      </c>
      <c r="C56" s="16">
        <v>10</v>
      </c>
      <c r="D56" s="17">
        <v>0</v>
      </c>
      <c r="E56" s="18">
        <v>0</v>
      </c>
      <c r="F56" s="18">
        <v>30</v>
      </c>
      <c r="G56" s="18">
        <v>0</v>
      </c>
      <c r="H56" s="18">
        <v>40</v>
      </c>
      <c r="I56" s="19">
        <v>30</v>
      </c>
      <c r="J56" s="45"/>
      <c r="K56" s="42">
        <v>0</v>
      </c>
      <c r="L56" s="19">
        <v>30</v>
      </c>
    </row>
    <row r="57" spans="1:12" ht="13.5" customHeight="1">
      <c r="A57" s="208" t="s">
        <v>65</v>
      </c>
      <c r="B57" s="5" t="s">
        <v>66</v>
      </c>
      <c r="C57" s="6">
        <v>72</v>
      </c>
      <c r="D57" s="7">
        <v>0</v>
      </c>
      <c r="E57" s="8">
        <v>2.777778</v>
      </c>
      <c r="F57" s="8">
        <v>16.666667</v>
      </c>
      <c r="G57" s="8">
        <v>11.111111</v>
      </c>
      <c r="H57" s="8">
        <v>69.444444</v>
      </c>
      <c r="I57" s="9">
        <v>0</v>
      </c>
      <c r="J57" s="45"/>
      <c r="K57" s="40">
        <v>2.7777777777777777</v>
      </c>
      <c r="L57" s="9">
        <v>30.555555555555557</v>
      </c>
    </row>
    <row r="58" spans="1:12" ht="13.5" customHeight="1">
      <c r="A58" s="209"/>
      <c r="B58" s="10" t="s">
        <v>67</v>
      </c>
      <c r="C58" s="11">
        <v>222</v>
      </c>
      <c r="D58" s="12">
        <v>0</v>
      </c>
      <c r="E58" s="13">
        <v>1.801802</v>
      </c>
      <c r="F58" s="13">
        <v>12.162162</v>
      </c>
      <c r="G58" s="13">
        <v>20.720721</v>
      </c>
      <c r="H58" s="13">
        <v>63.513514</v>
      </c>
      <c r="I58" s="14">
        <v>1.801802</v>
      </c>
      <c r="J58" s="45"/>
      <c r="K58" s="41">
        <v>1.8018018018018018</v>
      </c>
      <c r="L58" s="14">
        <v>34.68468468468468</v>
      </c>
    </row>
    <row r="59" spans="1:12" ht="13.5" customHeight="1">
      <c r="A59" s="209"/>
      <c r="B59" s="10" t="s">
        <v>68</v>
      </c>
      <c r="C59" s="11">
        <v>1332</v>
      </c>
      <c r="D59" s="12">
        <v>0.3003</v>
      </c>
      <c r="E59" s="13">
        <v>4.57958</v>
      </c>
      <c r="F59" s="13">
        <v>17.342342</v>
      </c>
      <c r="G59" s="13">
        <v>25.600601</v>
      </c>
      <c r="H59" s="13">
        <v>46.996997</v>
      </c>
      <c r="I59" s="14">
        <v>5.18018</v>
      </c>
      <c r="J59" s="45"/>
      <c r="K59" s="41">
        <v>4.87987987987988</v>
      </c>
      <c r="L59" s="14">
        <v>47.82282282282282</v>
      </c>
    </row>
    <row r="60" spans="1:12" ht="13.5" customHeight="1" thickBot="1">
      <c r="A60" s="225"/>
      <c r="B60" s="25" t="s">
        <v>49</v>
      </c>
      <c r="C60" s="26">
        <v>14</v>
      </c>
      <c r="D60" s="27">
        <v>0</v>
      </c>
      <c r="E60" s="28">
        <v>0</v>
      </c>
      <c r="F60" s="28">
        <v>50</v>
      </c>
      <c r="G60" s="28">
        <v>0</v>
      </c>
      <c r="H60" s="28">
        <v>50</v>
      </c>
      <c r="I60" s="29">
        <v>0</v>
      </c>
      <c r="J60" s="45"/>
      <c r="K60" s="43">
        <v>0</v>
      </c>
      <c r="L60" s="29">
        <v>50</v>
      </c>
    </row>
    <row r="61" ht="13.5" customHeight="1"/>
  </sheetData>
  <mergeCells count="14">
    <mergeCell ref="A39:A47"/>
    <mergeCell ref="A48:A52"/>
    <mergeCell ref="A53:A56"/>
    <mergeCell ref="A57:A60"/>
    <mergeCell ref="A1:M1"/>
    <mergeCell ref="A3:B3"/>
    <mergeCell ref="C3:C4"/>
    <mergeCell ref="I3:I4"/>
    <mergeCell ref="A4:B4"/>
    <mergeCell ref="A5:B5"/>
    <mergeCell ref="A6:A13"/>
    <mergeCell ref="A14:A16"/>
    <mergeCell ref="A17:A23"/>
    <mergeCell ref="A24:A38"/>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294</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0.408163</v>
      </c>
      <c r="E5" s="3">
        <v>2.244898</v>
      </c>
      <c r="F5" s="3">
        <v>13.639456</v>
      </c>
      <c r="G5" s="3">
        <v>23.639456</v>
      </c>
      <c r="H5" s="3">
        <v>54.965986</v>
      </c>
      <c r="I5" s="4">
        <v>5.102041</v>
      </c>
      <c r="J5" s="45"/>
      <c r="K5" s="39">
        <v>2.6530612244897958</v>
      </c>
      <c r="L5" s="4">
        <v>39.93197278911565</v>
      </c>
    </row>
    <row r="6" spans="1:12" ht="13.5" customHeight="1">
      <c r="A6" s="204" t="s">
        <v>41</v>
      </c>
      <c r="B6" s="5" t="s">
        <v>42</v>
      </c>
      <c r="C6" s="6">
        <v>742</v>
      </c>
      <c r="D6" s="7">
        <v>0</v>
      </c>
      <c r="E6" s="8">
        <v>1.886792</v>
      </c>
      <c r="F6" s="8">
        <v>12.398922</v>
      </c>
      <c r="G6" s="8">
        <v>22.911051</v>
      </c>
      <c r="H6" s="8">
        <v>58.221024</v>
      </c>
      <c r="I6" s="9">
        <v>4.58221</v>
      </c>
      <c r="J6" s="45"/>
      <c r="K6" s="40">
        <v>1.8867924528301887</v>
      </c>
      <c r="L6" s="9">
        <v>37.19676549865229</v>
      </c>
    </row>
    <row r="7" spans="1:12" ht="13.5" customHeight="1">
      <c r="A7" s="205"/>
      <c r="B7" s="10" t="s">
        <v>43</v>
      </c>
      <c r="C7" s="11">
        <v>682</v>
      </c>
      <c r="D7" s="12">
        <v>0.58651</v>
      </c>
      <c r="E7" s="13">
        <v>3.225806</v>
      </c>
      <c r="F7" s="13">
        <v>16.129032</v>
      </c>
      <c r="G7" s="13">
        <v>24.926686</v>
      </c>
      <c r="H7" s="13">
        <v>51.026393</v>
      </c>
      <c r="I7" s="14">
        <v>4.105572</v>
      </c>
      <c r="J7" s="45"/>
      <c r="K7" s="41">
        <v>3.812316715542522</v>
      </c>
      <c r="L7" s="14">
        <v>44.868035190615835</v>
      </c>
    </row>
    <row r="8" spans="1:12" ht="13.5" customHeight="1">
      <c r="A8" s="205"/>
      <c r="B8" s="10" t="s">
        <v>44</v>
      </c>
      <c r="C8" s="11">
        <v>274</v>
      </c>
      <c r="D8" s="12">
        <v>0.729927</v>
      </c>
      <c r="E8" s="13">
        <v>0.729927</v>
      </c>
      <c r="F8" s="13">
        <v>10.218978</v>
      </c>
      <c r="G8" s="13">
        <v>24.087591</v>
      </c>
      <c r="H8" s="13">
        <v>59.854015</v>
      </c>
      <c r="I8" s="14">
        <v>4.379562</v>
      </c>
      <c r="J8" s="45"/>
      <c r="K8" s="41">
        <v>1.4598540145985401</v>
      </c>
      <c r="L8" s="14">
        <v>35.76642335766424</v>
      </c>
    </row>
    <row r="9" spans="1:12" ht="13.5" customHeight="1">
      <c r="A9" s="205"/>
      <c r="B9" s="10" t="s">
        <v>45</v>
      </c>
      <c r="C9" s="11">
        <v>506</v>
      </c>
      <c r="D9" s="12">
        <v>0.790514</v>
      </c>
      <c r="E9" s="13">
        <v>2.766798</v>
      </c>
      <c r="F9" s="13">
        <v>12.252964</v>
      </c>
      <c r="G9" s="13">
        <v>24.901186</v>
      </c>
      <c r="H9" s="13">
        <v>52.173913</v>
      </c>
      <c r="I9" s="14">
        <v>7.114625</v>
      </c>
      <c r="J9" s="45"/>
      <c r="K9" s="41">
        <v>3.557312252964427</v>
      </c>
      <c r="L9" s="14">
        <v>40.71146245059288</v>
      </c>
    </row>
    <row r="10" spans="1:12" ht="13.5" customHeight="1">
      <c r="A10" s="205"/>
      <c r="B10" s="10" t="s">
        <v>46</v>
      </c>
      <c r="C10" s="11">
        <v>298</v>
      </c>
      <c r="D10" s="12">
        <v>0</v>
      </c>
      <c r="E10" s="13">
        <v>0.671141</v>
      </c>
      <c r="F10" s="13">
        <v>16.778523</v>
      </c>
      <c r="G10" s="13">
        <v>18.791946</v>
      </c>
      <c r="H10" s="13">
        <v>59.731544</v>
      </c>
      <c r="I10" s="14">
        <v>4.026846</v>
      </c>
      <c r="J10" s="45"/>
      <c r="K10" s="41">
        <v>0.6711409395973155</v>
      </c>
      <c r="L10" s="14">
        <v>36.241610738255034</v>
      </c>
    </row>
    <row r="11" spans="1:12" ht="13.5" customHeight="1">
      <c r="A11" s="205"/>
      <c r="B11" s="10" t="s">
        <v>47</v>
      </c>
      <c r="C11" s="11">
        <v>326</v>
      </c>
      <c r="D11" s="12">
        <v>0.613497</v>
      </c>
      <c r="E11" s="13">
        <v>2.453988</v>
      </c>
      <c r="F11" s="13">
        <v>14.723926</v>
      </c>
      <c r="G11" s="13">
        <v>23.92638</v>
      </c>
      <c r="H11" s="13">
        <v>51.533742</v>
      </c>
      <c r="I11" s="14">
        <v>6.748466</v>
      </c>
      <c r="J11" s="45"/>
      <c r="K11" s="41">
        <v>3.067484662576687</v>
      </c>
      <c r="L11" s="14">
        <v>41.717791411042946</v>
      </c>
    </row>
    <row r="12" spans="1:12" ht="13.5" customHeight="1">
      <c r="A12" s="205"/>
      <c r="B12" s="10" t="s">
        <v>48</v>
      </c>
      <c r="C12" s="11">
        <v>107</v>
      </c>
      <c r="D12" s="12">
        <v>0</v>
      </c>
      <c r="E12" s="13">
        <v>3.738318</v>
      </c>
      <c r="F12" s="13">
        <v>9.345794</v>
      </c>
      <c r="G12" s="13">
        <v>27.102804</v>
      </c>
      <c r="H12" s="13">
        <v>56.074766</v>
      </c>
      <c r="I12" s="14">
        <v>3.738318</v>
      </c>
      <c r="J12" s="45"/>
      <c r="K12" s="41">
        <v>3.7383177570093453</v>
      </c>
      <c r="L12" s="14">
        <v>40.18691588785047</v>
      </c>
    </row>
    <row r="13" spans="1:12" ht="13.5" customHeight="1">
      <c r="A13" s="206"/>
      <c r="B13" s="15" t="s">
        <v>49</v>
      </c>
      <c r="C13" s="16">
        <v>5</v>
      </c>
      <c r="D13" s="17">
        <v>0</v>
      </c>
      <c r="E13" s="18">
        <v>0</v>
      </c>
      <c r="F13" s="18">
        <v>20</v>
      </c>
      <c r="G13" s="18">
        <v>0</v>
      </c>
      <c r="H13" s="18">
        <v>40</v>
      </c>
      <c r="I13" s="19">
        <v>40</v>
      </c>
      <c r="J13" s="45"/>
      <c r="K13" s="42">
        <v>0</v>
      </c>
      <c r="L13" s="19">
        <v>20</v>
      </c>
    </row>
    <row r="14" spans="1:12" ht="13.5" customHeight="1">
      <c r="A14" s="204" t="s">
        <v>71</v>
      </c>
      <c r="B14" s="5" t="s">
        <v>82</v>
      </c>
      <c r="C14" s="6">
        <v>1337</v>
      </c>
      <c r="D14" s="7">
        <v>0.598355</v>
      </c>
      <c r="E14" s="8">
        <v>3.590127</v>
      </c>
      <c r="F14" s="8">
        <v>14.884069</v>
      </c>
      <c r="G14" s="8">
        <v>22.961855</v>
      </c>
      <c r="H14" s="8">
        <v>52.879581</v>
      </c>
      <c r="I14" s="9">
        <v>5.086013</v>
      </c>
      <c r="J14" s="45"/>
      <c r="K14" s="40">
        <v>4.18848167539267</v>
      </c>
      <c r="L14" s="9">
        <v>42.03440538519072</v>
      </c>
    </row>
    <row r="15" spans="1:12" ht="13.5" customHeight="1">
      <c r="A15" s="205"/>
      <c r="B15" s="10" t="s">
        <v>83</v>
      </c>
      <c r="C15" s="11">
        <v>1585</v>
      </c>
      <c r="D15" s="12">
        <v>0.252366</v>
      </c>
      <c r="E15" s="13">
        <v>1.135647</v>
      </c>
      <c r="F15" s="13">
        <v>12.555205</v>
      </c>
      <c r="G15" s="13">
        <v>24.479495</v>
      </c>
      <c r="H15" s="13">
        <v>56.59306</v>
      </c>
      <c r="I15" s="14">
        <v>4.984227</v>
      </c>
      <c r="J15" s="45"/>
      <c r="K15" s="41">
        <v>1.38801261829653</v>
      </c>
      <c r="L15" s="14">
        <v>38.42271293375394</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0</v>
      </c>
      <c r="F17" s="8">
        <v>6.25</v>
      </c>
      <c r="G17" s="8">
        <v>31.25</v>
      </c>
      <c r="H17" s="8">
        <v>56.25</v>
      </c>
      <c r="I17" s="9">
        <v>6.25</v>
      </c>
      <c r="J17" s="45"/>
      <c r="K17" s="40">
        <v>0</v>
      </c>
      <c r="L17" s="9">
        <v>37.5</v>
      </c>
    </row>
    <row r="18" spans="1:12" ht="13.5" customHeight="1">
      <c r="A18" s="205"/>
      <c r="B18" s="10" t="s">
        <v>196</v>
      </c>
      <c r="C18" s="11">
        <v>317</v>
      </c>
      <c r="D18" s="12">
        <v>0</v>
      </c>
      <c r="E18" s="13">
        <v>1.892744</v>
      </c>
      <c r="F18" s="13">
        <v>10.410095</v>
      </c>
      <c r="G18" s="13">
        <v>22.082019</v>
      </c>
      <c r="H18" s="13">
        <v>64.353312</v>
      </c>
      <c r="I18" s="14">
        <v>1.26183</v>
      </c>
      <c r="J18" s="45"/>
      <c r="K18" s="41">
        <v>1.8927444794952681</v>
      </c>
      <c r="L18" s="14">
        <v>34.38485804416404</v>
      </c>
    </row>
    <row r="19" spans="1:12" ht="13.5" customHeight="1">
      <c r="A19" s="205"/>
      <c r="B19" s="10" t="s">
        <v>197</v>
      </c>
      <c r="C19" s="11">
        <v>615</v>
      </c>
      <c r="D19" s="12">
        <v>0.325203</v>
      </c>
      <c r="E19" s="13">
        <v>0.813008</v>
      </c>
      <c r="F19" s="13">
        <v>12.682927</v>
      </c>
      <c r="G19" s="13">
        <v>24.065041</v>
      </c>
      <c r="H19" s="13">
        <v>61.463415</v>
      </c>
      <c r="I19" s="14">
        <v>0.650407</v>
      </c>
      <c r="J19" s="45"/>
      <c r="K19" s="41">
        <v>1.1382113821138211</v>
      </c>
      <c r="L19" s="14">
        <v>37.886178861788615</v>
      </c>
    </row>
    <row r="20" spans="1:12" ht="13.5" customHeight="1">
      <c r="A20" s="205"/>
      <c r="B20" s="10" t="s">
        <v>198</v>
      </c>
      <c r="C20" s="11">
        <v>770</v>
      </c>
      <c r="D20" s="12">
        <v>0.519481</v>
      </c>
      <c r="E20" s="13">
        <v>1.688312</v>
      </c>
      <c r="F20" s="13">
        <v>13.896104</v>
      </c>
      <c r="G20" s="13">
        <v>25.714286</v>
      </c>
      <c r="H20" s="13">
        <v>56.103896</v>
      </c>
      <c r="I20" s="14">
        <v>2.077922</v>
      </c>
      <c r="J20" s="45"/>
      <c r="K20" s="41">
        <v>2.207792207792208</v>
      </c>
      <c r="L20" s="14">
        <v>41.81818181818181</v>
      </c>
    </row>
    <row r="21" spans="1:12" ht="13.5" customHeight="1">
      <c r="A21" s="205"/>
      <c r="B21" s="10" t="s">
        <v>199</v>
      </c>
      <c r="C21" s="11">
        <v>615</v>
      </c>
      <c r="D21" s="12">
        <v>0.325203</v>
      </c>
      <c r="E21" s="13">
        <v>4.227642</v>
      </c>
      <c r="F21" s="13">
        <v>15.284553</v>
      </c>
      <c r="G21" s="13">
        <v>28.455285</v>
      </c>
      <c r="H21" s="13">
        <v>46.99187</v>
      </c>
      <c r="I21" s="14">
        <v>4.715447</v>
      </c>
      <c r="J21" s="45"/>
      <c r="K21" s="41">
        <v>4.5528455284552845</v>
      </c>
      <c r="L21" s="14">
        <v>48.292682926829265</v>
      </c>
    </row>
    <row r="22" spans="1:12" ht="13.5" customHeight="1">
      <c r="A22" s="205"/>
      <c r="B22" s="10" t="s">
        <v>201</v>
      </c>
      <c r="C22" s="11">
        <v>586</v>
      </c>
      <c r="D22" s="12">
        <v>0.682594</v>
      </c>
      <c r="E22" s="13">
        <v>2.730375</v>
      </c>
      <c r="F22" s="13">
        <v>14.334471</v>
      </c>
      <c r="G22" s="13">
        <v>16.040956</v>
      </c>
      <c r="H22" s="13">
        <v>50</v>
      </c>
      <c r="I22" s="14">
        <v>16.211604</v>
      </c>
      <c r="J22" s="45"/>
      <c r="K22" s="41">
        <v>3.4129692832764507</v>
      </c>
      <c r="L22" s="14">
        <v>33.78839590443686</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0</v>
      </c>
      <c r="F24" s="8">
        <v>9.090909</v>
      </c>
      <c r="G24" s="8">
        <v>27.272727</v>
      </c>
      <c r="H24" s="8">
        <v>63.636364</v>
      </c>
      <c r="I24" s="9">
        <v>0</v>
      </c>
      <c r="J24" s="45"/>
      <c r="K24" s="40">
        <v>0</v>
      </c>
      <c r="L24" s="9">
        <v>36.36363636363637</v>
      </c>
    </row>
    <row r="25" spans="1:12" ht="13.5" customHeight="1">
      <c r="A25" s="205"/>
      <c r="B25" s="10" t="s">
        <v>204</v>
      </c>
      <c r="C25" s="11">
        <v>143</v>
      </c>
      <c r="D25" s="12">
        <v>0</v>
      </c>
      <c r="E25" s="13">
        <v>2.797203</v>
      </c>
      <c r="F25" s="13">
        <v>10.48951</v>
      </c>
      <c r="G25" s="13">
        <v>18.881119</v>
      </c>
      <c r="H25" s="13">
        <v>66.433566</v>
      </c>
      <c r="I25" s="14">
        <v>1.398601</v>
      </c>
      <c r="J25" s="45"/>
      <c r="K25" s="41">
        <v>2.797202797202797</v>
      </c>
      <c r="L25" s="14">
        <v>32.16783216783217</v>
      </c>
    </row>
    <row r="26" spans="1:12" ht="13.5" customHeight="1">
      <c r="A26" s="205"/>
      <c r="B26" s="10" t="s">
        <v>203</v>
      </c>
      <c r="C26" s="11">
        <v>276</v>
      </c>
      <c r="D26" s="12">
        <v>0.724638</v>
      </c>
      <c r="E26" s="13">
        <v>0.724638</v>
      </c>
      <c r="F26" s="13">
        <v>14.492754</v>
      </c>
      <c r="G26" s="13">
        <v>19.927536</v>
      </c>
      <c r="H26" s="13">
        <v>63.405797</v>
      </c>
      <c r="I26" s="14">
        <v>0.724638</v>
      </c>
      <c r="J26" s="45"/>
      <c r="K26" s="41">
        <v>1.4492753623188406</v>
      </c>
      <c r="L26" s="14">
        <v>35.869565217391305</v>
      </c>
    </row>
    <row r="27" spans="1:12" ht="13.5" customHeight="1">
      <c r="A27" s="205"/>
      <c r="B27" s="10" t="s">
        <v>205</v>
      </c>
      <c r="C27" s="11">
        <v>338</v>
      </c>
      <c r="D27" s="12">
        <v>0</v>
      </c>
      <c r="E27" s="13">
        <v>3.254438</v>
      </c>
      <c r="F27" s="13">
        <v>14.792899</v>
      </c>
      <c r="G27" s="13">
        <v>29.881657</v>
      </c>
      <c r="H27" s="13">
        <v>49.112426</v>
      </c>
      <c r="I27" s="14">
        <v>2.95858</v>
      </c>
      <c r="J27" s="45"/>
      <c r="K27" s="41">
        <v>3.2544378698224854</v>
      </c>
      <c r="L27" s="14">
        <v>47.928994082840234</v>
      </c>
    </row>
    <row r="28" spans="1:12" ht="13.5" customHeight="1">
      <c r="A28" s="205"/>
      <c r="B28" s="10" t="s">
        <v>206</v>
      </c>
      <c r="C28" s="11">
        <v>298</v>
      </c>
      <c r="D28" s="12">
        <v>0.671141</v>
      </c>
      <c r="E28" s="13">
        <v>6.711409</v>
      </c>
      <c r="F28" s="13">
        <v>15.771812</v>
      </c>
      <c r="G28" s="13">
        <v>23.154362</v>
      </c>
      <c r="H28" s="13">
        <v>48.993289</v>
      </c>
      <c r="I28" s="14">
        <v>4.697987</v>
      </c>
      <c r="J28" s="45"/>
      <c r="K28" s="41">
        <v>7.38255033557047</v>
      </c>
      <c r="L28" s="14">
        <v>46.308724832214764</v>
      </c>
    </row>
    <row r="29" spans="1:12" ht="13.5" customHeight="1">
      <c r="A29" s="205"/>
      <c r="B29" s="10" t="s">
        <v>207</v>
      </c>
      <c r="C29" s="11">
        <v>260</v>
      </c>
      <c r="D29" s="12">
        <v>1.538462</v>
      </c>
      <c r="E29" s="13">
        <v>4.230769</v>
      </c>
      <c r="F29" s="13">
        <v>17.307692</v>
      </c>
      <c r="G29" s="13">
        <v>18.846154</v>
      </c>
      <c r="H29" s="13">
        <v>42.692308</v>
      </c>
      <c r="I29" s="14">
        <v>15.384615</v>
      </c>
      <c r="J29" s="45"/>
      <c r="K29" s="41">
        <v>5.769230769230769</v>
      </c>
      <c r="L29" s="14">
        <v>41.92307692307693</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1.149425</v>
      </c>
      <c r="F32" s="13">
        <v>10.344828</v>
      </c>
      <c r="G32" s="13">
        <v>24.712644</v>
      </c>
      <c r="H32" s="13">
        <v>62.643678</v>
      </c>
      <c r="I32" s="14">
        <v>1.149425</v>
      </c>
      <c r="J32" s="45"/>
      <c r="K32" s="41">
        <v>1.1494252873563218</v>
      </c>
      <c r="L32" s="14">
        <v>36.206896551724135</v>
      </c>
    </row>
    <row r="33" spans="1:12" ht="13.5" customHeight="1">
      <c r="A33" s="205"/>
      <c r="B33" s="10" t="s">
        <v>210</v>
      </c>
      <c r="C33" s="11">
        <v>337</v>
      </c>
      <c r="D33" s="12">
        <v>0</v>
      </c>
      <c r="E33" s="13">
        <v>0.890208</v>
      </c>
      <c r="F33" s="13">
        <v>11.275964</v>
      </c>
      <c r="G33" s="13">
        <v>27.596439</v>
      </c>
      <c r="H33" s="13">
        <v>59.643917</v>
      </c>
      <c r="I33" s="14">
        <v>0.593472</v>
      </c>
      <c r="J33" s="45"/>
      <c r="K33" s="41">
        <v>0.8902077151335311</v>
      </c>
      <c r="L33" s="14">
        <v>39.762611275964396</v>
      </c>
    </row>
    <row r="34" spans="1:12" ht="13.5" customHeight="1">
      <c r="A34" s="205"/>
      <c r="B34" s="10" t="s">
        <v>211</v>
      </c>
      <c r="C34" s="11">
        <v>427</v>
      </c>
      <c r="D34" s="12">
        <v>0.936768</v>
      </c>
      <c r="E34" s="13">
        <v>0.468384</v>
      </c>
      <c r="F34" s="13">
        <v>13.348946</v>
      </c>
      <c r="G34" s="13">
        <v>22.716628</v>
      </c>
      <c r="H34" s="13">
        <v>61.592506</v>
      </c>
      <c r="I34" s="14">
        <v>0.936768</v>
      </c>
      <c r="J34" s="45"/>
      <c r="K34" s="41">
        <v>1.405152224824356</v>
      </c>
      <c r="L34" s="14">
        <v>37.470725995316165</v>
      </c>
    </row>
    <row r="35" spans="1:12" ht="13.5" customHeight="1">
      <c r="A35" s="205"/>
      <c r="B35" s="10" t="s">
        <v>212</v>
      </c>
      <c r="C35" s="11">
        <v>315</v>
      </c>
      <c r="D35" s="12">
        <v>0</v>
      </c>
      <c r="E35" s="13">
        <v>1.904762</v>
      </c>
      <c r="F35" s="13">
        <v>14.920635</v>
      </c>
      <c r="G35" s="13">
        <v>33.650794</v>
      </c>
      <c r="H35" s="13">
        <v>44.761905</v>
      </c>
      <c r="I35" s="14">
        <v>4.761905</v>
      </c>
      <c r="J35" s="45"/>
      <c r="K35" s="41">
        <v>1.9047619047619049</v>
      </c>
      <c r="L35" s="14">
        <v>50.476190476190474</v>
      </c>
    </row>
    <row r="36" spans="1:12" ht="13.5" customHeight="1">
      <c r="A36" s="205"/>
      <c r="B36" s="10" t="s">
        <v>213</v>
      </c>
      <c r="C36" s="11">
        <v>322</v>
      </c>
      <c r="D36" s="12">
        <v>0</v>
      </c>
      <c r="E36" s="13">
        <v>1.552795</v>
      </c>
      <c r="F36" s="13">
        <v>12.111801</v>
      </c>
      <c r="G36" s="13">
        <v>13.975155</v>
      </c>
      <c r="H36" s="13">
        <v>55.590062</v>
      </c>
      <c r="I36" s="14">
        <v>16.770186</v>
      </c>
      <c r="J36" s="45"/>
      <c r="K36" s="41">
        <v>1.5527950310559007</v>
      </c>
      <c r="L36" s="14">
        <v>27.639751552795033</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5.882353</v>
      </c>
      <c r="E39" s="8">
        <v>5.882353</v>
      </c>
      <c r="F39" s="8">
        <v>14.705882</v>
      </c>
      <c r="G39" s="8">
        <v>23.529412</v>
      </c>
      <c r="H39" s="8">
        <v>44.117647</v>
      </c>
      <c r="I39" s="9">
        <v>5.882353</v>
      </c>
      <c r="J39" s="45"/>
      <c r="K39" s="40">
        <v>11.76470588235294</v>
      </c>
      <c r="L39" s="9">
        <v>50</v>
      </c>
    </row>
    <row r="40" spans="1:12" ht="13.5" customHeight="1">
      <c r="A40" s="205"/>
      <c r="B40" s="10" t="s">
        <v>215</v>
      </c>
      <c r="C40" s="11">
        <v>224</v>
      </c>
      <c r="D40" s="12">
        <v>0</v>
      </c>
      <c r="E40" s="13">
        <v>2.232143</v>
      </c>
      <c r="F40" s="13">
        <v>17.857143</v>
      </c>
      <c r="G40" s="13">
        <v>29.464286</v>
      </c>
      <c r="H40" s="13">
        <v>49.553571</v>
      </c>
      <c r="I40" s="14">
        <v>0.892857</v>
      </c>
      <c r="J40" s="45"/>
      <c r="K40" s="41">
        <v>2.232142857142857</v>
      </c>
      <c r="L40" s="14">
        <v>49.55357142857143</v>
      </c>
    </row>
    <row r="41" spans="1:12" ht="13.5" customHeight="1">
      <c r="A41" s="205"/>
      <c r="B41" s="10" t="s">
        <v>216</v>
      </c>
      <c r="C41" s="11">
        <v>754</v>
      </c>
      <c r="D41" s="12">
        <v>0.265252</v>
      </c>
      <c r="E41" s="13">
        <v>1.591512</v>
      </c>
      <c r="F41" s="13">
        <v>12.334218</v>
      </c>
      <c r="G41" s="13">
        <v>25.066313</v>
      </c>
      <c r="H41" s="13">
        <v>59.416446</v>
      </c>
      <c r="I41" s="14">
        <v>1.32626</v>
      </c>
      <c r="J41" s="45"/>
      <c r="K41" s="41">
        <v>1.8567639257294428</v>
      </c>
      <c r="L41" s="14">
        <v>39.257294429708224</v>
      </c>
    </row>
    <row r="42" spans="1:12" ht="13.5" customHeight="1">
      <c r="A42" s="205"/>
      <c r="B42" s="10" t="s">
        <v>217</v>
      </c>
      <c r="C42" s="11">
        <v>482</v>
      </c>
      <c r="D42" s="12">
        <v>0.829876</v>
      </c>
      <c r="E42" s="13">
        <v>2.904564</v>
      </c>
      <c r="F42" s="13">
        <v>12.033195</v>
      </c>
      <c r="G42" s="13">
        <v>25.93361</v>
      </c>
      <c r="H42" s="13">
        <v>54.564315</v>
      </c>
      <c r="I42" s="14">
        <v>3.73444</v>
      </c>
      <c r="J42" s="45"/>
      <c r="K42" s="41">
        <v>3.7344398340248963</v>
      </c>
      <c r="L42" s="14">
        <v>41.70124481327801</v>
      </c>
    </row>
    <row r="43" spans="1:12" ht="13.5" customHeight="1">
      <c r="A43" s="205"/>
      <c r="B43" s="10" t="s">
        <v>218</v>
      </c>
      <c r="C43" s="11">
        <v>155</v>
      </c>
      <c r="D43" s="12">
        <v>0</v>
      </c>
      <c r="E43" s="13">
        <v>2.580645</v>
      </c>
      <c r="F43" s="13">
        <v>20</v>
      </c>
      <c r="G43" s="13">
        <v>25.806452</v>
      </c>
      <c r="H43" s="13">
        <v>49.032258</v>
      </c>
      <c r="I43" s="14">
        <v>2.580645</v>
      </c>
      <c r="J43" s="45"/>
      <c r="K43" s="41">
        <v>2.5806451612903225</v>
      </c>
      <c r="L43" s="14">
        <v>48.38709677419355</v>
      </c>
    </row>
    <row r="44" spans="1:12" ht="13.5" customHeight="1">
      <c r="A44" s="205"/>
      <c r="B44" s="10" t="s">
        <v>219</v>
      </c>
      <c r="C44" s="11">
        <v>56</v>
      </c>
      <c r="D44" s="12">
        <v>0</v>
      </c>
      <c r="E44" s="13">
        <v>0</v>
      </c>
      <c r="F44" s="13">
        <v>7.142857</v>
      </c>
      <c r="G44" s="13">
        <v>17.857143</v>
      </c>
      <c r="H44" s="13">
        <v>71.428571</v>
      </c>
      <c r="I44" s="14">
        <v>3.571429</v>
      </c>
      <c r="J44" s="45"/>
      <c r="K44" s="41">
        <v>0</v>
      </c>
      <c r="L44" s="14">
        <v>25</v>
      </c>
    </row>
    <row r="45" spans="1:12" ht="13.5" customHeight="1">
      <c r="A45" s="205"/>
      <c r="B45" s="10" t="s">
        <v>55</v>
      </c>
      <c r="C45" s="11">
        <v>412</v>
      </c>
      <c r="D45" s="12">
        <v>0</v>
      </c>
      <c r="E45" s="13">
        <v>0.485437</v>
      </c>
      <c r="F45" s="13">
        <v>14.320388</v>
      </c>
      <c r="G45" s="13">
        <v>24.029126</v>
      </c>
      <c r="H45" s="13">
        <v>57.281553</v>
      </c>
      <c r="I45" s="14">
        <v>3.883495</v>
      </c>
      <c r="J45" s="45"/>
      <c r="K45" s="41">
        <v>0.48543689320388345</v>
      </c>
      <c r="L45" s="14">
        <v>38.83495145631068</v>
      </c>
    </row>
    <row r="46" spans="1:12" ht="13.5" customHeight="1">
      <c r="A46" s="205"/>
      <c r="B46" s="10" t="s">
        <v>222</v>
      </c>
      <c r="C46" s="11">
        <v>777</v>
      </c>
      <c r="D46" s="12">
        <v>0.2574</v>
      </c>
      <c r="E46" s="13">
        <v>3.217503</v>
      </c>
      <c r="F46" s="13">
        <v>13.513514</v>
      </c>
      <c r="G46" s="13">
        <v>18.790219</v>
      </c>
      <c r="H46" s="13">
        <v>52.252252</v>
      </c>
      <c r="I46" s="14">
        <v>11.969112</v>
      </c>
      <c r="J46" s="45"/>
      <c r="K46" s="41">
        <v>3.474903474903475</v>
      </c>
      <c r="L46" s="14">
        <v>35.77863577863578</v>
      </c>
    </row>
    <row r="47" spans="1:12" ht="13.5" customHeight="1">
      <c r="A47" s="206"/>
      <c r="B47" s="15" t="s">
        <v>49</v>
      </c>
      <c r="C47" s="16">
        <v>12</v>
      </c>
      <c r="D47" s="17">
        <v>0</v>
      </c>
      <c r="E47" s="18">
        <v>0</v>
      </c>
      <c r="F47" s="18">
        <v>8.333333</v>
      </c>
      <c r="G47" s="18">
        <v>33.333333</v>
      </c>
      <c r="H47" s="18">
        <v>50</v>
      </c>
      <c r="I47" s="19">
        <v>8.333333</v>
      </c>
      <c r="J47" s="45"/>
      <c r="K47" s="42">
        <v>0</v>
      </c>
      <c r="L47" s="19">
        <v>41.66666666666667</v>
      </c>
    </row>
    <row r="48" spans="1:12" ht="13.5" customHeight="1">
      <c r="A48" s="208" t="s">
        <v>56</v>
      </c>
      <c r="B48" s="5" t="s">
        <v>57</v>
      </c>
      <c r="C48" s="6">
        <v>281</v>
      </c>
      <c r="D48" s="7">
        <v>1.423488</v>
      </c>
      <c r="E48" s="8">
        <v>2.491103</v>
      </c>
      <c r="F48" s="8">
        <v>17.081851</v>
      </c>
      <c r="G48" s="8">
        <v>27.046263</v>
      </c>
      <c r="H48" s="8">
        <v>49.11032</v>
      </c>
      <c r="I48" s="9">
        <v>2.846975</v>
      </c>
      <c r="J48" s="45"/>
      <c r="K48" s="40">
        <v>3.9145907473309607</v>
      </c>
      <c r="L48" s="9">
        <v>48.04270462633452</v>
      </c>
    </row>
    <row r="49" spans="1:12" ht="13.5" customHeight="1">
      <c r="A49" s="209"/>
      <c r="B49" s="10" t="s">
        <v>58</v>
      </c>
      <c r="C49" s="11">
        <v>675</v>
      </c>
      <c r="D49" s="12">
        <v>0.296296</v>
      </c>
      <c r="E49" s="13">
        <v>0.888889</v>
      </c>
      <c r="F49" s="13">
        <v>14.666667</v>
      </c>
      <c r="G49" s="13">
        <v>25.481481</v>
      </c>
      <c r="H49" s="13">
        <v>56.296296</v>
      </c>
      <c r="I49" s="14">
        <v>2.37037</v>
      </c>
      <c r="J49" s="45"/>
      <c r="K49" s="41">
        <v>1.1851851851851851</v>
      </c>
      <c r="L49" s="14">
        <v>41.333333333333336</v>
      </c>
    </row>
    <row r="50" spans="1:12" ht="13.5" customHeight="1">
      <c r="A50" s="209"/>
      <c r="B50" s="10" t="s">
        <v>59</v>
      </c>
      <c r="C50" s="11">
        <v>524</v>
      </c>
      <c r="D50" s="12">
        <v>0.763359</v>
      </c>
      <c r="E50" s="13">
        <v>3.435115</v>
      </c>
      <c r="F50" s="13">
        <v>13.740458</v>
      </c>
      <c r="G50" s="13">
        <v>25.954198</v>
      </c>
      <c r="H50" s="13">
        <v>54.580153</v>
      </c>
      <c r="I50" s="14">
        <v>1.526718</v>
      </c>
      <c r="J50" s="45"/>
      <c r="K50" s="41">
        <v>4.198473282442748</v>
      </c>
      <c r="L50" s="14">
        <v>43.89312977099237</v>
      </c>
    </row>
    <row r="51" spans="1:12" ht="13.5" customHeight="1">
      <c r="A51" s="209"/>
      <c r="B51" s="10" t="s">
        <v>60</v>
      </c>
      <c r="C51" s="11">
        <v>242</v>
      </c>
      <c r="D51" s="12">
        <v>0</v>
      </c>
      <c r="E51" s="13">
        <v>1.652893</v>
      </c>
      <c r="F51" s="13">
        <v>7.024793</v>
      </c>
      <c r="G51" s="13">
        <v>24.793388</v>
      </c>
      <c r="H51" s="13">
        <v>63.22314</v>
      </c>
      <c r="I51" s="14">
        <v>3.305785</v>
      </c>
      <c r="J51" s="45"/>
      <c r="K51" s="41">
        <v>1.6528925619834711</v>
      </c>
      <c r="L51" s="14">
        <v>33.47107438016529</v>
      </c>
    </row>
    <row r="52" spans="1:12" ht="13.5" customHeight="1">
      <c r="A52" s="210"/>
      <c r="B52" s="15" t="s">
        <v>49</v>
      </c>
      <c r="C52" s="16">
        <v>17</v>
      </c>
      <c r="D52" s="17">
        <v>0</v>
      </c>
      <c r="E52" s="18">
        <v>23.529412</v>
      </c>
      <c r="F52" s="18">
        <v>0</v>
      </c>
      <c r="G52" s="18">
        <v>11.764706</v>
      </c>
      <c r="H52" s="18">
        <v>64.705882</v>
      </c>
      <c r="I52" s="19">
        <v>0</v>
      </c>
      <c r="J52" s="45"/>
      <c r="K52" s="42">
        <v>23.52941176470588</v>
      </c>
      <c r="L52" s="19">
        <v>35.294117647058826</v>
      </c>
    </row>
    <row r="53" spans="1:12" ht="13.5" customHeight="1">
      <c r="A53" s="204" t="s">
        <v>61</v>
      </c>
      <c r="B53" s="5" t="s">
        <v>62</v>
      </c>
      <c r="C53" s="6">
        <v>1290</v>
      </c>
      <c r="D53" s="7">
        <v>0.465116</v>
      </c>
      <c r="E53" s="8">
        <v>2.48062</v>
      </c>
      <c r="F53" s="8">
        <v>14.806202</v>
      </c>
      <c r="G53" s="8">
        <v>22.015504</v>
      </c>
      <c r="H53" s="8">
        <v>54.031008</v>
      </c>
      <c r="I53" s="9">
        <v>6.20155</v>
      </c>
      <c r="J53" s="45"/>
      <c r="K53" s="40">
        <v>2.945736434108527</v>
      </c>
      <c r="L53" s="9">
        <v>39.76744186046511</v>
      </c>
    </row>
    <row r="54" spans="1:12" ht="13.5" customHeight="1">
      <c r="A54" s="205"/>
      <c r="B54" s="10" t="s">
        <v>63</v>
      </c>
      <c r="C54" s="11">
        <v>499</v>
      </c>
      <c r="D54" s="12">
        <v>0.400802</v>
      </c>
      <c r="E54" s="13">
        <v>2.805611</v>
      </c>
      <c r="F54" s="13">
        <v>12.224449</v>
      </c>
      <c r="G54" s="13">
        <v>29.458918</v>
      </c>
      <c r="H54" s="13">
        <v>50.701403</v>
      </c>
      <c r="I54" s="14">
        <v>4.408818</v>
      </c>
      <c r="J54" s="45"/>
      <c r="K54" s="41">
        <v>3.2064128256513023</v>
      </c>
      <c r="L54" s="14">
        <v>44.88977955911824</v>
      </c>
    </row>
    <row r="55" spans="1:12" ht="13.5" customHeight="1">
      <c r="A55" s="205"/>
      <c r="B55" s="10" t="s">
        <v>64</v>
      </c>
      <c r="C55" s="11">
        <v>1141</v>
      </c>
      <c r="D55" s="12">
        <v>0.35057</v>
      </c>
      <c r="E55" s="13">
        <v>1.752848</v>
      </c>
      <c r="F55" s="13">
        <v>12.795793</v>
      </c>
      <c r="G55" s="13">
        <v>22.962314</v>
      </c>
      <c r="H55" s="13">
        <v>58.194566</v>
      </c>
      <c r="I55" s="14">
        <v>3.943909</v>
      </c>
      <c r="J55" s="45"/>
      <c r="K55" s="41">
        <v>2.1034180543382996</v>
      </c>
      <c r="L55" s="14">
        <v>37.86152497808939</v>
      </c>
    </row>
    <row r="56" spans="1:12" ht="13.5" customHeight="1">
      <c r="A56" s="206"/>
      <c r="B56" s="15" t="s">
        <v>49</v>
      </c>
      <c r="C56" s="16">
        <v>10</v>
      </c>
      <c r="D56" s="17">
        <v>0</v>
      </c>
      <c r="E56" s="18">
        <v>0</v>
      </c>
      <c r="F56" s="18">
        <v>30</v>
      </c>
      <c r="G56" s="18">
        <v>20</v>
      </c>
      <c r="H56" s="18">
        <v>20</v>
      </c>
      <c r="I56" s="19">
        <v>30</v>
      </c>
      <c r="J56" s="45"/>
      <c r="K56" s="42">
        <v>0</v>
      </c>
      <c r="L56" s="19">
        <v>50</v>
      </c>
    </row>
    <row r="57" spans="1:12" ht="13.5" customHeight="1">
      <c r="A57" s="208" t="s">
        <v>65</v>
      </c>
      <c r="B57" s="5" t="s">
        <v>66</v>
      </c>
      <c r="C57" s="6">
        <v>72</v>
      </c>
      <c r="D57" s="7">
        <v>0</v>
      </c>
      <c r="E57" s="8">
        <v>2.777778</v>
      </c>
      <c r="F57" s="8">
        <v>8.333333</v>
      </c>
      <c r="G57" s="8">
        <v>23.611111</v>
      </c>
      <c r="H57" s="8">
        <v>65.277778</v>
      </c>
      <c r="I57" s="9">
        <v>0</v>
      </c>
      <c r="J57" s="45"/>
      <c r="K57" s="40">
        <v>2.7777777777777777</v>
      </c>
      <c r="L57" s="9">
        <v>34.72222222222222</v>
      </c>
    </row>
    <row r="58" spans="1:12" ht="13.5" customHeight="1">
      <c r="A58" s="209"/>
      <c r="B58" s="10" t="s">
        <v>67</v>
      </c>
      <c r="C58" s="11">
        <v>222</v>
      </c>
      <c r="D58" s="12">
        <v>0</v>
      </c>
      <c r="E58" s="13">
        <v>3.603604</v>
      </c>
      <c r="F58" s="13">
        <v>11.711712</v>
      </c>
      <c r="G58" s="13">
        <v>17.117117</v>
      </c>
      <c r="H58" s="13">
        <v>64.864865</v>
      </c>
      <c r="I58" s="14">
        <v>2.702703</v>
      </c>
      <c r="J58" s="45"/>
      <c r="K58" s="41">
        <v>3.6036036036036037</v>
      </c>
      <c r="L58" s="14">
        <v>32.432432432432435</v>
      </c>
    </row>
    <row r="59" spans="1:12" ht="13.5" customHeight="1">
      <c r="A59" s="209"/>
      <c r="B59" s="10" t="s">
        <v>68</v>
      </c>
      <c r="C59" s="11">
        <v>1332</v>
      </c>
      <c r="D59" s="12">
        <v>0.45045</v>
      </c>
      <c r="E59" s="13">
        <v>1.801802</v>
      </c>
      <c r="F59" s="13">
        <v>12.987988</v>
      </c>
      <c r="G59" s="13">
        <v>26.276276</v>
      </c>
      <c r="H59" s="13">
        <v>53.903904</v>
      </c>
      <c r="I59" s="14">
        <v>4.57958</v>
      </c>
      <c r="J59" s="45"/>
      <c r="K59" s="41">
        <v>2.2522522522522523</v>
      </c>
      <c r="L59" s="14">
        <v>41.51651651651652</v>
      </c>
    </row>
    <row r="60" spans="1:12" ht="13.5" customHeight="1" thickBot="1">
      <c r="A60" s="225"/>
      <c r="B60" s="25" t="s">
        <v>49</v>
      </c>
      <c r="C60" s="26">
        <v>14</v>
      </c>
      <c r="D60" s="27">
        <v>0</v>
      </c>
      <c r="E60" s="28">
        <v>0</v>
      </c>
      <c r="F60" s="28">
        <v>14.285714</v>
      </c>
      <c r="G60" s="28">
        <v>28.571429</v>
      </c>
      <c r="H60" s="28">
        <v>57.142857</v>
      </c>
      <c r="I60" s="29">
        <v>0</v>
      </c>
      <c r="J60" s="45"/>
      <c r="K60" s="43">
        <v>0</v>
      </c>
      <c r="L60" s="29">
        <v>42.857142857142854</v>
      </c>
    </row>
    <row r="61" ht="13.5" customHeight="1"/>
  </sheetData>
  <mergeCells count="14">
    <mergeCell ref="A53:A56"/>
    <mergeCell ref="A57:A60"/>
    <mergeCell ref="A6:A13"/>
    <mergeCell ref="A14:A16"/>
    <mergeCell ref="A17:A23"/>
    <mergeCell ref="A24:A38"/>
    <mergeCell ref="A39:A47"/>
    <mergeCell ref="A48:A52"/>
    <mergeCell ref="A5:B5"/>
    <mergeCell ref="A1:M1"/>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M60"/>
  <sheetViews>
    <sheetView workbookViewId="0" topLeftCell="A1">
      <pane ySplit="2" topLeftCell="A3"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10" max="10" width="0.71875" style="0" customWidth="1"/>
  </cols>
  <sheetData>
    <row r="1" spans="1:13" ht="36.75" customHeight="1" thickBot="1">
      <c r="A1" s="237" t="s">
        <v>295</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229" t="s">
        <v>9</v>
      </c>
      <c r="K3" s="126" t="s">
        <v>176</v>
      </c>
      <c r="L3" s="127" t="s">
        <v>177</v>
      </c>
    </row>
    <row r="4" spans="1:12" s="50" customFormat="1" ht="84.75" thickBot="1">
      <c r="A4" s="261"/>
      <c r="B4" s="262"/>
      <c r="C4" s="241"/>
      <c r="D4" s="71" t="s">
        <v>31</v>
      </c>
      <c r="E4" s="77" t="s">
        <v>103</v>
      </c>
      <c r="F4" s="72" t="s">
        <v>102</v>
      </c>
      <c r="G4" s="72" t="s">
        <v>32</v>
      </c>
      <c r="H4" s="72" t="s">
        <v>33</v>
      </c>
      <c r="I4" s="242"/>
      <c r="J4" s="53"/>
      <c r="K4" s="128" t="s">
        <v>34</v>
      </c>
      <c r="L4" s="129" t="s">
        <v>35</v>
      </c>
    </row>
    <row r="5" spans="1:12" ht="13.5" customHeight="1" thickBot="1">
      <c r="A5" s="215" t="s">
        <v>40</v>
      </c>
      <c r="B5" s="216"/>
      <c r="C5" s="1">
        <v>2940</v>
      </c>
      <c r="D5" s="2">
        <v>0.204082</v>
      </c>
      <c r="E5" s="3">
        <v>0.952381</v>
      </c>
      <c r="F5" s="3">
        <v>12.07483</v>
      </c>
      <c r="G5" s="3">
        <v>21.870748</v>
      </c>
      <c r="H5" s="3">
        <v>59.52381</v>
      </c>
      <c r="I5" s="4">
        <v>5.37415</v>
      </c>
      <c r="J5" s="45"/>
      <c r="K5" s="39">
        <v>1.1564625850340136</v>
      </c>
      <c r="L5" s="4">
        <v>35.10204081632653</v>
      </c>
    </row>
    <row r="6" spans="1:12" ht="13.5" customHeight="1">
      <c r="A6" s="204" t="s">
        <v>41</v>
      </c>
      <c r="B6" s="5" t="s">
        <v>42</v>
      </c>
      <c r="C6" s="6">
        <v>742</v>
      </c>
      <c r="D6" s="7">
        <v>0</v>
      </c>
      <c r="E6" s="8">
        <v>0.539084</v>
      </c>
      <c r="F6" s="8">
        <v>10.512129</v>
      </c>
      <c r="G6" s="8">
        <v>23.450135</v>
      </c>
      <c r="H6" s="8">
        <v>60.916442</v>
      </c>
      <c r="I6" s="9">
        <v>4.58221</v>
      </c>
      <c r="J6" s="45"/>
      <c r="K6" s="40">
        <v>0.5390835579514826</v>
      </c>
      <c r="L6" s="9">
        <v>34.50134770889488</v>
      </c>
    </row>
    <row r="7" spans="1:12" ht="13.5" customHeight="1">
      <c r="A7" s="205"/>
      <c r="B7" s="10" t="s">
        <v>43</v>
      </c>
      <c r="C7" s="11">
        <v>682</v>
      </c>
      <c r="D7" s="12">
        <v>0.293255</v>
      </c>
      <c r="E7" s="13">
        <v>1.759531</v>
      </c>
      <c r="F7" s="13">
        <v>13.489736</v>
      </c>
      <c r="G7" s="13">
        <v>22.580645</v>
      </c>
      <c r="H7" s="13">
        <v>57.478006</v>
      </c>
      <c r="I7" s="14">
        <v>4.398827</v>
      </c>
      <c r="J7" s="45"/>
      <c r="K7" s="41">
        <v>2.0527859237536656</v>
      </c>
      <c r="L7" s="14">
        <v>38.12316715542522</v>
      </c>
    </row>
    <row r="8" spans="1:12" ht="13.5" customHeight="1">
      <c r="A8" s="205"/>
      <c r="B8" s="10" t="s">
        <v>44</v>
      </c>
      <c r="C8" s="11">
        <v>274</v>
      </c>
      <c r="D8" s="12">
        <v>0.729927</v>
      </c>
      <c r="E8" s="13">
        <v>0</v>
      </c>
      <c r="F8" s="13">
        <v>10.218978</v>
      </c>
      <c r="G8" s="13">
        <v>22.627737</v>
      </c>
      <c r="H8" s="13">
        <v>61.313869</v>
      </c>
      <c r="I8" s="14">
        <v>5.109489</v>
      </c>
      <c r="J8" s="45"/>
      <c r="K8" s="41">
        <v>0.7299270072992701</v>
      </c>
      <c r="L8" s="14">
        <v>33.57664233576642</v>
      </c>
    </row>
    <row r="9" spans="1:12" ht="13.5" customHeight="1">
      <c r="A9" s="205"/>
      <c r="B9" s="10" t="s">
        <v>45</v>
      </c>
      <c r="C9" s="11">
        <v>506</v>
      </c>
      <c r="D9" s="12">
        <v>0</v>
      </c>
      <c r="E9" s="13">
        <v>1.185771</v>
      </c>
      <c r="F9" s="13">
        <v>13.043478</v>
      </c>
      <c r="G9" s="13">
        <v>21.343874</v>
      </c>
      <c r="H9" s="13">
        <v>56.521739</v>
      </c>
      <c r="I9" s="14">
        <v>7.905138</v>
      </c>
      <c r="J9" s="45"/>
      <c r="K9" s="41">
        <v>1.185770750988142</v>
      </c>
      <c r="L9" s="14">
        <v>35.573122529644266</v>
      </c>
    </row>
    <row r="10" spans="1:12" ht="13.5" customHeight="1">
      <c r="A10" s="205"/>
      <c r="B10" s="10" t="s">
        <v>46</v>
      </c>
      <c r="C10" s="11">
        <v>298</v>
      </c>
      <c r="D10" s="12">
        <v>0.671141</v>
      </c>
      <c r="E10" s="13">
        <v>0</v>
      </c>
      <c r="F10" s="13">
        <v>12.080537</v>
      </c>
      <c r="G10" s="13">
        <v>16.778523</v>
      </c>
      <c r="H10" s="13">
        <v>66.442953</v>
      </c>
      <c r="I10" s="14">
        <v>4.026846</v>
      </c>
      <c r="J10" s="45"/>
      <c r="K10" s="41">
        <v>0.6711409395973155</v>
      </c>
      <c r="L10" s="14">
        <v>29.53020134228188</v>
      </c>
    </row>
    <row r="11" spans="1:12" ht="13.5" customHeight="1">
      <c r="A11" s="205"/>
      <c r="B11" s="10" t="s">
        <v>47</v>
      </c>
      <c r="C11" s="11">
        <v>326</v>
      </c>
      <c r="D11" s="12">
        <v>0</v>
      </c>
      <c r="E11" s="13">
        <v>0.613497</v>
      </c>
      <c r="F11" s="13">
        <v>14.110429</v>
      </c>
      <c r="G11" s="13">
        <v>21.472393</v>
      </c>
      <c r="H11" s="13">
        <v>57.055215</v>
      </c>
      <c r="I11" s="14">
        <v>6.748466</v>
      </c>
      <c r="J11" s="45"/>
      <c r="K11" s="41">
        <v>0.6134969325153374</v>
      </c>
      <c r="L11" s="14">
        <v>36.19631901840491</v>
      </c>
    </row>
    <row r="12" spans="1:12" ht="13.5" customHeight="1">
      <c r="A12" s="205"/>
      <c r="B12" s="10" t="s">
        <v>48</v>
      </c>
      <c r="C12" s="11">
        <v>107</v>
      </c>
      <c r="D12" s="12">
        <v>0</v>
      </c>
      <c r="E12" s="13">
        <v>3.738318</v>
      </c>
      <c r="F12" s="13">
        <v>7.476636</v>
      </c>
      <c r="G12" s="13">
        <v>23.364486</v>
      </c>
      <c r="H12" s="13">
        <v>61.682243</v>
      </c>
      <c r="I12" s="14">
        <v>3.738318</v>
      </c>
      <c r="J12" s="45"/>
      <c r="K12" s="41">
        <v>3.7383177570093453</v>
      </c>
      <c r="L12" s="14">
        <v>34.57943925233645</v>
      </c>
    </row>
    <row r="13" spans="1:12" ht="13.5" customHeight="1">
      <c r="A13" s="206"/>
      <c r="B13" s="15" t="s">
        <v>49</v>
      </c>
      <c r="C13" s="16">
        <v>5</v>
      </c>
      <c r="D13" s="17">
        <v>0</v>
      </c>
      <c r="E13" s="18">
        <v>0</v>
      </c>
      <c r="F13" s="18">
        <v>20</v>
      </c>
      <c r="G13" s="18">
        <v>0</v>
      </c>
      <c r="H13" s="18">
        <v>40</v>
      </c>
      <c r="I13" s="19">
        <v>40</v>
      </c>
      <c r="J13" s="45"/>
      <c r="K13" s="42">
        <v>0</v>
      </c>
      <c r="L13" s="19">
        <v>20</v>
      </c>
    </row>
    <row r="14" spans="1:12" ht="13.5" customHeight="1">
      <c r="A14" s="204" t="s">
        <v>71</v>
      </c>
      <c r="B14" s="5" t="s">
        <v>82</v>
      </c>
      <c r="C14" s="6">
        <v>1337</v>
      </c>
      <c r="D14" s="7">
        <v>0.149589</v>
      </c>
      <c r="E14" s="8">
        <v>1.495886</v>
      </c>
      <c r="F14" s="8">
        <v>13.238594</v>
      </c>
      <c r="G14" s="8">
        <v>22.438295</v>
      </c>
      <c r="H14" s="8">
        <v>57.142857</v>
      </c>
      <c r="I14" s="9">
        <v>5.534779</v>
      </c>
      <c r="J14" s="45"/>
      <c r="K14" s="40">
        <v>1.6454749439042633</v>
      </c>
      <c r="L14" s="9">
        <v>37.322363500373974</v>
      </c>
    </row>
    <row r="15" spans="1:12" ht="13.5" customHeight="1">
      <c r="A15" s="205"/>
      <c r="B15" s="10" t="s">
        <v>83</v>
      </c>
      <c r="C15" s="11">
        <v>1585</v>
      </c>
      <c r="D15" s="12">
        <v>0.252366</v>
      </c>
      <c r="E15" s="13">
        <v>0.504732</v>
      </c>
      <c r="F15" s="13">
        <v>11.041009</v>
      </c>
      <c r="G15" s="13">
        <v>21.640379</v>
      </c>
      <c r="H15" s="13">
        <v>61.451104</v>
      </c>
      <c r="I15" s="14">
        <v>5.11041</v>
      </c>
      <c r="J15" s="45"/>
      <c r="K15" s="41">
        <v>0.7570977917981072</v>
      </c>
      <c r="L15" s="14">
        <v>33.4384858044164</v>
      </c>
    </row>
    <row r="16" spans="1:12" ht="13.5" customHeight="1">
      <c r="A16" s="206"/>
      <c r="B16" s="162" t="s">
        <v>401</v>
      </c>
      <c r="C16" s="16">
        <v>18</v>
      </c>
      <c r="D16" s="17">
        <v>0</v>
      </c>
      <c r="E16" s="18">
        <v>0</v>
      </c>
      <c r="F16" s="18">
        <v>16.666666666666664</v>
      </c>
      <c r="G16" s="18">
        <v>0</v>
      </c>
      <c r="H16" s="18">
        <v>66.66666666666666</v>
      </c>
      <c r="I16" s="19">
        <v>16.666666666666664</v>
      </c>
      <c r="J16" s="45"/>
      <c r="K16" s="42">
        <v>0</v>
      </c>
      <c r="L16" s="19">
        <v>16.666666666666664</v>
      </c>
    </row>
    <row r="17" spans="1:12" ht="13.5" customHeight="1">
      <c r="A17" s="204" t="s">
        <v>50</v>
      </c>
      <c r="B17" s="5" t="s">
        <v>195</v>
      </c>
      <c r="C17" s="6">
        <v>32</v>
      </c>
      <c r="D17" s="7">
        <v>0</v>
      </c>
      <c r="E17" s="8">
        <v>0</v>
      </c>
      <c r="F17" s="8">
        <v>6.25</v>
      </c>
      <c r="G17" s="8">
        <v>31.25</v>
      </c>
      <c r="H17" s="8">
        <v>56.25</v>
      </c>
      <c r="I17" s="9">
        <v>6.25</v>
      </c>
      <c r="J17" s="45"/>
      <c r="K17" s="40">
        <v>0</v>
      </c>
      <c r="L17" s="9">
        <v>37.5</v>
      </c>
    </row>
    <row r="18" spans="1:12" ht="13.5" customHeight="1">
      <c r="A18" s="205"/>
      <c r="B18" s="10" t="s">
        <v>196</v>
      </c>
      <c r="C18" s="11">
        <v>317</v>
      </c>
      <c r="D18" s="12">
        <v>0</v>
      </c>
      <c r="E18" s="13">
        <v>0.315457</v>
      </c>
      <c r="F18" s="13">
        <v>8.201893</v>
      </c>
      <c r="G18" s="13">
        <v>19.55836</v>
      </c>
      <c r="H18" s="13">
        <v>70.662461</v>
      </c>
      <c r="I18" s="14">
        <v>1.26183</v>
      </c>
      <c r="J18" s="45"/>
      <c r="K18" s="41">
        <v>0.31545741324921134</v>
      </c>
      <c r="L18" s="14">
        <v>28.075709779179807</v>
      </c>
    </row>
    <row r="19" spans="1:12" ht="13.5" customHeight="1">
      <c r="A19" s="205"/>
      <c r="B19" s="10" t="s">
        <v>197</v>
      </c>
      <c r="C19" s="11">
        <v>615</v>
      </c>
      <c r="D19" s="12">
        <v>0</v>
      </c>
      <c r="E19" s="13">
        <v>0.97561</v>
      </c>
      <c r="F19" s="13">
        <v>9.593496</v>
      </c>
      <c r="G19" s="13">
        <v>23.414634</v>
      </c>
      <c r="H19" s="13">
        <v>65.365854</v>
      </c>
      <c r="I19" s="14">
        <v>0.650407</v>
      </c>
      <c r="J19" s="45"/>
      <c r="K19" s="41">
        <v>0.975609756097561</v>
      </c>
      <c r="L19" s="14">
        <v>33.983739837398375</v>
      </c>
    </row>
    <row r="20" spans="1:12" ht="13.5" customHeight="1">
      <c r="A20" s="205"/>
      <c r="B20" s="10" t="s">
        <v>198</v>
      </c>
      <c r="C20" s="11">
        <v>770</v>
      </c>
      <c r="D20" s="12">
        <v>0.25974</v>
      </c>
      <c r="E20" s="13">
        <v>0.909091</v>
      </c>
      <c r="F20" s="13">
        <v>12.857143</v>
      </c>
      <c r="G20" s="13">
        <v>21.038961</v>
      </c>
      <c r="H20" s="13">
        <v>63.116883</v>
      </c>
      <c r="I20" s="14">
        <v>1.818182</v>
      </c>
      <c r="J20" s="45"/>
      <c r="K20" s="41">
        <v>1.1688311688311688</v>
      </c>
      <c r="L20" s="14">
        <v>35.064935064935064</v>
      </c>
    </row>
    <row r="21" spans="1:12" ht="13.5" customHeight="1">
      <c r="A21" s="205"/>
      <c r="B21" s="10" t="s">
        <v>199</v>
      </c>
      <c r="C21" s="11">
        <v>615</v>
      </c>
      <c r="D21" s="12">
        <v>0.650407</v>
      </c>
      <c r="E21" s="13">
        <v>0.162602</v>
      </c>
      <c r="F21" s="13">
        <v>14.634146</v>
      </c>
      <c r="G21" s="13">
        <v>27.804878</v>
      </c>
      <c r="H21" s="13">
        <v>51.707317</v>
      </c>
      <c r="I21" s="14">
        <v>5.04065</v>
      </c>
      <c r="J21" s="45"/>
      <c r="K21" s="41">
        <v>0.8130081300813009</v>
      </c>
      <c r="L21" s="14">
        <v>43.2520325203252</v>
      </c>
    </row>
    <row r="22" spans="1:12" ht="13.5" customHeight="1">
      <c r="A22" s="205"/>
      <c r="B22" s="10" t="s">
        <v>201</v>
      </c>
      <c r="C22" s="11">
        <v>586</v>
      </c>
      <c r="D22" s="12">
        <v>0</v>
      </c>
      <c r="E22" s="13">
        <v>2.21843</v>
      </c>
      <c r="F22" s="13">
        <v>12.969283</v>
      </c>
      <c r="G22" s="13">
        <v>16.040956</v>
      </c>
      <c r="H22" s="13">
        <v>51.194539</v>
      </c>
      <c r="I22" s="14">
        <v>17.576792</v>
      </c>
      <c r="J22" s="45"/>
      <c r="K22" s="41">
        <v>2.218430034129693</v>
      </c>
      <c r="L22" s="14">
        <v>31.22866894197952</v>
      </c>
    </row>
    <row r="23" spans="1:12" ht="13.5" customHeight="1">
      <c r="A23" s="206"/>
      <c r="B23" s="15" t="s">
        <v>49</v>
      </c>
      <c r="C23" s="16">
        <v>5</v>
      </c>
      <c r="D23" s="17">
        <v>0</v>
      </c>
      <c r="E23" s="18">
        <v>0</v>
      </c>
      <c r="F23" s="18">
        <v>60</v>
      </c>
      <c r="G23" s="18">
        <v>0</v>
      </c>
      <c r="H23" s="18">
        <v>40</v>
      </c>
      <c r="I23" s="19">
        <v>0</v>
      </c>
      <c r="J23" s="45"/>
      <c r="K23" s="42">
        <v>0</v>
      </c>
      <c r="L23" s="19">
        <v>60</v>
      </c>
    </row>
    <row r="24" spans="1:12" ht="13.5" customHeight="1">
      <c r="A24" s="204" t="s">
        <v>51</v>
      </c>
      <c r="B24" s="5" t="s">
        <v>202</v>
      </c>
      <c r="C24" s="6">
        <v>22</v>
      </c>
      <c r="D24" s="7">
        <v>0</v>
      </c>
      <c r="E24" s="8">
        <v>0</v>
      </c>
      <c r="F24" s="8">
        <v>9.090909</v>
      </c>
      <c r="G24" s="8">
        <v>27.272727</v>
      </c>
      <c r="H24" s="8">
        <v>63.636364</v>
      </c>
      <c r="I24" s="9">
        <v>0</v>
      </c>
      <c r="J24" s="45"/>
      <c r="K24" s="40">
        <v>0</v>
      </c>
      <c r="L24" s="9">
        <v>36.36363636363637</v>
      </c>
    </row>
    <row r="25" spans="1:12" ht="13.5" customHeight="1">
      <c r="A25" s="205"/>
      <c r="B25" s="10" t="s">
        <v>204</v>
      </c>
      <c r="C25" s="11">
        <v>143</v>
      </c>
      <c r="D25" s="12">
        <v>0</v>
      </c>
      <c r="E25" s="13">
        <v>0.699301</v>
      </c>
      <c r="F25" s="13">
        <v>8.391608</v>
      </c>
      <c r="G25" s="13">
        <v>17.482517</v>
      </c>
      <c r="H25" s="13">
        <v>72.027972</v>
      </c>
      <c r="I25" s="14">
        <v>1.398601</v>
      </c>
      <c r="J25" s="45"/>
      <c r="K25" s="41">
        <v>0.6993006993006993</v>
      </c>
      <c r="L25" s="14">
        <v>26.573426573426573</v>
      </c>
    </row>
    <row r="26" spans="1:12" ht="13.5" customHeight="1">
      <c r="A26" s="205"/>
      <c r="B26" s="10" t="s">
        <v>203</v>
      </c>
      <c r="C26" s="11">
        <v>276</v>
      </c>
      <c r="D26" s="12">
        <v>0</v>
      </c>
      <c r="E26" s="13">
        <v>1.449275</v>
      </c>
      <c r="F26" s="13">
        <v>9.42029</v>
      </c>
      <c r="G26" s="13">
        <v>25</v>
      </c>
      <c r="H26" s="13">
        <v>63.405797</v>
      </c>
      <c r="I26" s="14">
        <v>0.724638</v>
      </c>
      <c r="J26" s="45"/>
      <c r="K26" s="41">
        <v>1.4492753623188406</v>
      </c>
      <c r="L26" s="14">
        <v>35.869565217391305</v>
      </c>
    </row>
    <row r="27" spans="1:12" ht="13.5" customHeight="1">
      <c r="A27" s="205"/>
      <c r="B27" s="10" t="s">
        <v>205</v>
      </c>
      <c r="C27" s="11">
        <v>338</v>
      </c>
      <c r="D27" s="12">
        <v>0</v>
      </c>
      <c r="E27" s="13">
        <v>1.47929</v>
      </c>
      <c r="F27" s="13">
        <v>13.017751</v>
      </c>
      <c r="G27" s="13">
        <v>23.964497</v>
      </c>
      <c r="H27" s="13">
        <v>59.171598</v>
      </c>
      <c r="I27" s="14">
        <v>2.366864</v>
      </c>
      <c r="J27" s="45"/>
      <c r="K27" s="41">
        <v>1.4792899408284024</v>
      </c>
      <c r="L27" s="14">
        <v>38.46153846153847</v>
      </c>
    </row>
    <row r="28" spans="1:12" ht="13.5" customHeight="1">
      <c r="A28" s="205"/>
      <c r="B28" s="10" t="s">
        <v>206</v>
      </c>
      <c r="C28" s="11">
        <v>298</v>
      </c>
      <c r="D28" s="12">
        <v>0.671141</v>
      </c>
      <c r="E28" s="13">
        <v>0.33557</v>
      </c>
      <c r="F28" s="13">
        <v>16.107383</v>
      </c>
      <c r="G28" s="13">
        <v>23.825503</v>
      </c>
      <c r="H28" s="13">
        <v>53.691275</v>
      </c>
      <c r="I28" s="14">
        <v>5.369128</v>
      </c>
      <c r="J28" s="45"/>
      <c r="K28" s="41">
        <v>1.006711409395973</v>
      </c>
      <c r="L28" s="14">
        <v>40.939597315436245</v>
      </c>
    </row>
    <row r="29" spans="1:12" ht="13.5" customHeight="1">
      <c r="A29" s="205"/>
      <c r="B29" s="10" t="s">
        <v>207</v>
      </c>
      <c r="C29" s="11">
        <v>260</v>
      </c>
      <c r="D29" s="12">
        <v>0</v>
      </c>
      <c r="E29" s="13">
        <v>3.461538</v>
      </c>
      <c r="F29" s="13">
        <v>17.307692</v>
      </c>
      <c r="G29" s="13">
        <v>18.461538</v>
      </c>
      <c r="H29" s="13">
        <v>43.076923</v>
      </c>
      <c r="I29" s="14">
        <v>17.692308</v>
      </c>
      <c r="J29" s="45"/>
      <c r="K29" s="41">
        <v>3.4615384615384617</v>
      </c>
      <c r="L29" s="14">
        <v>39.23076923076923</v>
      </c>
    </row>
    <row r="30" spans="1:12" ht="13.5" customHeight="1">
      <c r="A30" s="205"/>
      <c r="B30" s="10" t="s">
        <v>52</v>
      </c>
      <c r="C30" s="11">
        <v>0</v>
      </c>
      <c r="D30" s="164">
        <v>0</v>
      </c>
      <c r="E30" s="165">
        <v>0</v>
      </c>
      <c r="F30" s="165">
        <v>0</v>
      </c>
      <c r="G30" s="165">
        <v>0</v>
      </c>
      <c r="H30" s="165">
        <v>0</v>
      </c>
      <c r="I30" s="166">
        <v>0</v>
      </c>
      <c r="J30" s="45"/>
      <c r="K30" s="188">
        <v>0</v>
      </c>
      <c r="L30" s="166">
        <v>0</v>
      </c>
    </row>
    <row r="31" spans="1:12" ht="13.5" customHeight="1">
      <c r="A31" s="205"/>
      <c r="B31" s="10" t="s">
        <v>208</v>
      </c>
      <c r="C31" s="11">
        <v>10</v>
      </c>
      <c r="D31" s="12">
        <v>0</v>
      </c>
      <c r="E31" s="13">
        <v>0</v>
      </c>
      <c r="F31" s="13">
        <v>0</v>
      </c>
      <c r="G31" s="13">
        <v>40</v>
      </c>
      <c r="H31" s="13">
        <v>40</v>
      </c>
      <c r="I31" s="14">
        <v>20</v>
      </c>
      <c r="J31" s="45"/>
      <c r="K31" s="41">
        <v>0</v>
      </c>
      <c r="L31" s="14">
        <v>40</v>
      </c>
    </row>
    <row r="32" spans="1:12" ht="13.5" customHeight="1">
      <c r="A32" s="205"/>
      <c r="B32" s="10" t="s">
        <v>209</v>
      </c>
      <c r="C32" s="11">
        <v>174</v>
      </c>
      <c r="D32" s="12">
        <v>0</v>
      </c>
      <c r="E32" s="13">
        <v>0</v>
      </c>
      <c r="F32" s="13">
        <v>8.045977</v>
      </c>
      <c r="G32" s="13">
        <v>21.264368</v>
      </c>
      <c r="H32" s="13">
        <v>69.54023</v>
      </c>
      <c r="I32" s="14">
        <v>1.149425</v>
      </c>
      <c r="J32" s="45"/>
      <c r="K32" s="41">
        <v>0</v>
      </c>
      <c r="L32" s="14">
        <v>29.310344827586203</v>
      </c>
    </row>
    <row r="33" spans="1:12" ht="13.5" customHeight="1">
      <c r="A33" s="205"/>
      <c r="B33" s="10" t="s">
        <v>210</v>
      </c>
      <c r="C33" s="11">
        <v>337</v>
      </c>
      <c r="D33" s="12">
        <v>0</v>
      </c>
      <c r="E33" s="13">
        <v>0.593472</v>
      </c>
      <c r="F33" s="13">
        <v>9.792285</v>
      </c>
      <c r="G33" s="13">
        <v>22.255193</v>
      </c>
      <c r="H33" s="13">
        <v>66.765579</v>
      </c>
      <c r="I33" s="14">
        <v>0.593472</v>
      </c>
      <c r="J33" s="45"/>
      <c r="K33" s="41">
        <v>0.5934718100890208</v>
      </c>
      <c r="L33" s="14">
        <v>32.640949554896146</v>
      </c>
    </row>
    <row r="34" spans="1:12" ht="13.5" customHeight="1">
      <c r="A34" s="205"/>
      <c r="B34" s="10" t="s">
        <v>211</v>
      </c>
      <c r="C34" s="11">
        <v>427</v>
      </c>
      <c r="D34" s="12">
        <v>0.468384</v>
      </c>
      <c r="E34" s="13">
        <v>0.468384</v>
      </c>
      <c r="F34" s="13">
        <v>12.880562</v>
      </c>
      <c r="G34" s="13">
        <v>18.969555</v>
      </c>
      <c r="H34" s="13">
        <v>66.276347</v>
      </c>
      <c r="I34" s="14">
        <v>0.936768</v>
      </c>
      <c r="J34" s="45"/>
      <c r="K34" s="41">
        <v>0.936768149882904</v>
      </c>
      <c r="L34" s="14">
        <v>32.78688524590164</v>
      </c>
    </row>
    <row r="35" spans="1:12" ht="13.5" customHeight="1">
      <c r="A35" s="205"/>
      <c r="B35" s="10" t="s">
        <v>212</v>
      </c>
      <c r="C35" s="11">
        <v>315</v>
      </c>
      <c r="D35" s="12">
        <v>0.634921</v>
      </c>
      <c r="E35" s="13">
        <v>0</v>
      </c>
      <c r="F35" s="13">
        <v>13.333333</v>
      </c>
      <c r="G35" s="13">
        <v>31.746032</v>
      </c>
      <c r="H35" s="13">
        <v>49.52381</v>
      </c>
      <c r="I35" s="14">
        <v>4.761905</v>
      </c>
      <c r="J35" s="45"/>
      <c r="K35" s="41">
        <v>0.6349206349206349</v>
      </c>
      <c r="L35" s="14">
        <v>45.714285714285715</v>
      </c>
    </row>
    <row r="36" spans="1:12" ht="13.5" customHeight="1">
      <c r="A36" s="205"/>
      <c r="B36" s="10" t="s">
        <v>213</v>
      </c>
      <c r="C36" s="11">
        <v>322</v>
      </c>
      <c r="D36" s="12">
        <v>0</v>
      </c>
      <c r="E36" s="13">
        <v>1.242236</v>
      </c>
      <c r="F36" s="13">
        <v>9.627329</v>
      </c>
      <c r="G36" s="13">
        <v>14.285714</v>
      </c>
      <c r="H36" s="13">
        <v>57.453416</v>
      </c>
      <c r="I36" s="14">
        <v>17.391304</v>
      </c>
      <c r="J36" s="45"/>
      <c r="K36" s="41">
        <v>1.2422360248447204</v>
      </c>
      <c r="L36" s="14">
        <v>25.15527950310559</v>
      </c>
    </row>
    <row r="37" spans="1:12" ht="13.5" customHeight="1">
      <c r="A37" s="205"/>
      <c r="B37" s="10" t="s">
        <v>53</v>
      </c>
      <c r="C37" s="11">
        <v>0</v>
      </c>
      <c r="D37" s="164">
        <v>0</v>
      </c>
      <c r="E37" s="165">
        <v>0</v>
      </c>
      <c r="F37" s="165">
        <v>0</v>
      </c>
      <c r="G37" s="165">
        <v>0</v>
      </c>
      <c r="H37" s="165">
        <v>0</v>
      </c>
      <c r="I37" s="166">
        <v>0</v>
      </c>
      <c r="J37" s="45"/>
      <c r="K37" s="188">
        <v>0</v>
      </c>
      <c r="L37" s="166">
        <v>0</v>
      </c>
    </row>
    <row r="38" spans="1:12" ht="13.5" customHeight="1">
      <c r="A38" s="206"/>
      <c r="B38" s="15" t="s">
        <v>49</v>
      </c>
      <c r="C38" s="16">
        <v>18</v>
      </c>
      <c r="D38" s="17">
        <v>0</v>
      </c>
      <c r="E38" s="18">
        <v>0</v>
      </c>
      <c r="F38" s="18">
        <v>16.666667</v>
      </c>
      <c r="G38" s="18">
        <v>0</v>
      </c>
      <c r="H38" s="18">
        <v>66.666667</v>
      </c>
      <c r="I38" s="19">
        <v>16.666667</v>
      </c>
      <c r="J38" s="45"/>
      <c r="K38" s="42">
        <v>0</v>
      </c>
      <c r="L38" s="19">
        <v>16.666666666666664</v>
      </c>
    </row>
    <row r="39" spans="1:12" ht="13.5" customHeight="1">
      <c r="A39" s="204" t="s">
        <v>54</v>
      </c>
      <c r="B39" s="5" t="s">
        <v>214</v>
      </c>
      <c r="C39" s="6">
        <v>68</v>
      </c>
      <c r="D39" s="7">
        <v>0</v>
      </c>
      <c r="E39" s="8">
        <v>0</v>
      </c>
      <c r="F39" s="8">
        <v>17.647059</v>
      </c>
      <c r="G39" s="8">
        <v>25</v>
      </c>
      <c r="H39" s="8">
        <v>45.588235</v>
      </c>
      <c r="I39" s="9">
        <v>11.764706</v>
      </c>
      <c r="J39" s="45"/>
      <c r="K39" s="40">
        <v>0</v>
      </c>
      <c r="L39" s="9">
        <v>42.64705882352941</v>
      </c>
    </row>
    <row r="40" spans="1:12" ht="13.5" customHeight="1">
      <c r="A40" s="205"/>
      <c r="B40" s="10" t="s">
        <v>215</v>
      </c>
      <c r="C40" s="11">
        <v>224</v>
      </c>
      <c r="D40" s="12">
        <v>0</v>
      </c>
      <c r="E40" s="13">
        <v>2.678571</v>
      </c>
      <c r="F40" s="13">
        <v>14.732143</v>
      </c>
      <c r="G40" s="13">
        <v>26.339286</v>
      </c>
      <c r="H40" s="13">
        <v>55.357143</v>
      </c>
      <c r="I40" s="14">
        <v>0.892857</v>
      </c>
      <c r="J40" s="45"/>
      <c r="K40" s="41">
        <v>2.6785714285714284</v>
      </c>
      <c r="L40" s="14">
        <v>43.75</v>
      </c>
    </row>
    <row r="41" spans="1:12" ht="13.5" customHeight="1">
      <c r="A41" s="205"/>
      <c r="B41" s="10" t="s">
        <v>216</v>
      </c>
      <c r="C41" s="11">
        <v>754</v>
      </c>
      <c r="D41" s="12">
        <v>0</v>
      </c>
      <c r="E41" s="13">
        <v>0.66313</v>
      </c>
      <c r="F41" s="13">
        <v>8.885942</v>
      </c>
      <c r="G41" s="13">
        <v>22.015915</v>
      </c>
      <c r="H41" s="13">
        <v>67.374005</v>
      </c>
      <c r="I41" s="14">
        <v>1.061008</v>
      </c>
      <c r="J41" s="45"/>
      <c r="K41" s="41">
        <v>0.6631299734748011</v>
      </c>
      <c r="L41" s="14">
        <v>31.56498673740053</v>
      </c>
    </row>
    <row r="42" spans="1:12" ht="13.5" customHeight="1">
      <c r="A42" s="205"/>
      <c r="B42" s="10" t="s">
        <v>217</v>
      </c>
      <c r="C42" s="11">
        <v>482</v>
      </c>
      <c r="D42" s="12">
        <v>0.829876</v>
      </c>
      <c r="E42" s="13">
        <v>0</v>
      </c>
      <c r="F42" s="13">
        <v>12.033195</v>
      </c>
      <c r="G42" s="13">
        <v>22.821577</v>
      </c>
      <c r="H42" s="13">
        <v>60.580913</v>
      </c>
      <c r="I42" s="14">
        <v>3.73444</v>
      </c>
      <c r="J42" s="45"/>
      <c r="K42" s="41">
        <v>0.8298755186721992</v>
      </c>
      <c r="L42" s="14">
        <v>35.684647302904565</v>
      </c>
    </row>
    <row r="43" spans="1:12" ht="13.5" customHeight="1">
      <c r="A43" s="205"/>
      <c r="B43" s="10" t="s">
        <v>218</v>
      </c>
      <c r="C43" s="11">
        <v>155</v>
      </c>
      <c r="D43" s="12">
        <v>0</v>
      </c>
      <c r="E43" s="13">
        <v>0</v>
      </c>
      <c r="F43" s="13">
        <v>20</v>
      </c>
      <c r="G43" s="13">
        <v>26.451613</v>
      </c>
      <c r="H43" s="13">
        <v>50.967742</v>
      </c>
      <c r="I43" s="14">
        <v>2.580645</v>
      </c>
      <c r="J43" s="45"/>
      <c r="K43" s="41">
        <v>0</v>
      </c>
      <c r="L43" s="14">
        <v>46.45161290322581</v>
      </c>
    </row>
    <row r="44" spans="1:12" ht="13.5" customHeight="1">
      <c r="A44" s="205"/>
      <c r="B44" s="10" t="s">
        <v>219</v>
      </c>
      <c r="C44" s="11">
        <v>56</v>
      </c>
      <c r="D44" s="12">
        <v>0</v>
      </c>
      <c r="E44" s="13">
        <v>0</v>
      </c>
      <c r="F44" s="13">
        <v>10.714286</v>
      </c>
      <c r="G44" s="13">
        <v>14.285714</v>
      </c>
      <c r="H44" s="13">
        <v>71.428571</v>
      </c>
      <c r="I44" s="14">
        <v>3.571429</v>
      </c>
      <c r="J44" s="45"/>
      <c r="K44" s="41">
        <v>0</v>
      </c>
      <c r="L44" s="14">
        <v>25</v>
      </c>
    </row>
    <row r="45" spans="1:12" ht="13.5" customHeight="1">
      <c r="A45" s="205"/>
      <c r="B45" s="10" t="s">
        <v>55</v>
      </c>
      <c r="C45" s="11">
        <v>412</v>
      </c>
      <c r="D45" s="12">
        <v>0</v>
      </c>
      <c r="E45" s="13">
        <v>0.485437</v>
      </c>
      <c r="F45" s="13">
        <v>12.135922</v>
      </c>
      <c r="G45" s="13">
        <v>23.543689</v>
      </c>
      <c r="H45" s="13">
        <v>59.951456</v>
      </c>
      <c r="I45" s="14">
        <v>3.883495</v>
      </c>
      <c r="J45" s="45"/>
      <c r="K45" s="41">
        <v>0.48543689320388345</v>
      </c>
      <c r="L45" s="14">
        <v>36.16504854368932</v>
      </c>
    </row>
    <row r="46" spans="1:12" ht="13.5" customHeight="1">
      <c r="A46" s="205"/>
      <c r="B46" s="10" t="s">
        <v>222</v>
      </c>
      <c r="C46" s="11">
        <v>777</v>
      </c>
      <c r="D46" s="12">
        <v>0.2574</v>
      </c>
      <c r="E46" s="13">
        <v>1.930502</v>
      </c>
      <c r="F46" s="13">
        <v>12.483912</v>
      </c>
      <c r="G46" s="13">
        <v>18.146718</v>
      </c>
      <c r="H46" s="13">
        <v>54.440154</v>
      </c>
      <c r="I46" s="14">
        <v>12.741313</v>
      </c>
      <c r="J46" s="45"/>
      <c r="K46" s="41">
        <v>2.187902187902188</v>
      </c>
      <c r="L46" s="14">
        <v>32.818532818532816</v>
      </c>
    </row>
    <row r="47" spans="1:12" ht="13.5" customHeight="1">
      <c r="A47" s="206"/>
      <c r="B47" s="15" t="s">
        <v>49</v>
      </c>
      <c r="C47" s="16">
        <v>12</v>
      </c>
      <c r="D47" s="17">
        <v>0</v>
      </c>
      <c r="E47" s="18">
        <v>0</v>
      </c>
      <c r="F47" s="18">
        <v>8.333333</v>
      </c>
      <c r="G47" s="18">
        <v>33.333333</v>
      </c>
      <c r="H47" s="18">
        <v>50</v>
      </c>
      <c r="I47" s="19">
        <v>8.333333</v>
      </c>
      <c r="J47" s="45"/>
      <c r="K47" s="42">
        <v>0</v>
      </c>
      <c r="L47" s="19">
        <v>41.66666666666667</v>
      </c>
    </row>
    <row r="48" spans="1:12" ht="13.5" customHeight="1">
      <c r="A48" s="208" t="s">
        <v>56</v>
      </c>
      <c r="B48" s="5" t="s">
        <v>57</v>
      </c>
      <c r="C48" s="6">
        <v>281</v>
      </c>
      <c r="D48" s="7">
        <v>0</v>
      </c>
      <c r="E48" s="8">
        <v>0.711744</v>
      </c>
      <c r="F48" s="8">
        <v>14.590747</v>
      </c>
      <c r="G48" s="8">
        <v>23.131673</v>
      </c>
      <c r="H48" s="8">
        <v>57.295374</v>
      </c>
      <c r="I48" s="9">
        <v>4.270463</v>
      </c>
      <c r="J48" s="45"/>
      <c r="K48" s="40">
        <v>0.7117437722419928</v>
      </c>
      <c r="L48" s="9">
        <v>38.43416370106761</v>
      </c>
    </row>
    <row r="49" spans="1:12" ht="13.5" customHeight="1">
      <c r="A49" s="209"/>
      <c r="B49" s="10" t="s">
        <v>58</v>
      </c>
      <c r="C49" s="11">
        <v>675</v>
      </c>
      <c r="D49" s="12">
        <v>0.296296</v>
      </c>
      <c r="E49" s="13">
        <v>0</v>
      </c>
      <c r="F49" s="13">
        <v>11.407407</v>
      </c>
      <c r="G49" s="13">
        <v>25.185185</v>
      </c>
      <c r="H49" s="13">
        <v>60.740741</v>
      </c>
      <c r="I49" s="14">
        <v>2.37037</v>
      </c>
      <c r="J49" s="45"/>
      <c r="K49" s="41">
        <v>0.2962962962962963</v>
      </c>
      <c r="L49" s="14">
        <v>36.888888888888886</v>
      </c>
    </row>
    <row r="50" spans="1:12" ht="13.5" customHeight="1">
      <c r="A50" s="209"/>
      <c r="B50" s="10" t="s">
        <v>59</v>
      </c>
      <c r="C50" s="11">
        <v>524</v>
      </c>
      <c r="D50" s="12">
        <v>0.381679</v>
      </c>
      <c r="E50" s="13">
        <v>1.717557</v>
      </c>
      <c r="F50" s="13">
        <v>14.122137</v>
      </c>
      <c r="G50" s="13">
        <v>21.564885</v>
      </c>
      <c r="H50" s="13">
        <v>60.687023</v>
      </c>
      <c r="I50" s="14">
        <v>1.526718</v>
      </c>
      <c r="J50" s="45"/>
      <c r="K50" s="41">
        <v>2.099236641221374</v>
      </c>
      <c r="L50" s="14">
        <v>37.786259541984734</v>
      </c>
    </row>
    <row r="51" spans="1:12" ht="13.5" customHeight="1">
      <c r="A51" s="209"/>
      <c r="B51" s="10" t="s">
        <v>60</v>
      </c>
      <c r="C51" s="11">
        <v>242</v>
      </c>
      <c r="D51" s="12">
        <v>0</v>
      </c>
      <c r="E51" s="13">
        <v>0</v>
      </c>
      <c r="F51" s="13">
        <v>5.371901</v>
      </c>
      <c r="G51" s="13">
        <v>19.834711</v>
      </c>
      <c r="H51" s="13">
        <v>72.31405</v>
      </c>
      <c r="I51" s="14">
        <v>2.479339</v>
      </c>
      <c r="J51" s="45"/>
      <c r="K51" s="41">
        <v>0</v>
      </c>
      <c r="L51" s="14">
        <v>25.206611570247933</v>
      </c>
    </row>
    <row r="52" spans="1:12" ht="13.5" customHeight="1">
      <c r="A52" s="210"/>
      <c r="B52" s="15" t="s">
        <v>49</v>
      </c>
      <c r="C52" s="16">
        <v>17</v>
      </c>
      <c r="D52" s="17">
        <v>0</v>
      </c>
      <c r="E52" s="18">
        <v>0</v>
      </c>
      <c r="F52" s="18">
        <v>11.764706</v>
      </c>
      <c r="G52" s="18">
        <v>29.411765</v>
      </c>
      <c r="H52" s="18">
        <v>58.823529</v>
      </c>
      <c r="I52" s="19">
        <v>0</v>
      </c>
      <c r="J52" s="45"/>
      <c r="K52" s="42">
        <v>0</v>
      </c>
      <c r="L52" s="19">
        <v>41.17647058823529</v>
      </c>
    </row>
    <row r="53" spans="1:12" ht="13.5" customHeight="1">
      <c r="A53" s="204" t="s">
        <v>61</v>
      </c>
      <c r="B53" s="5" t="s">
        <v>62</v>
      </c>
      <c r="C53" s="6">
        <v>1290</v>
      </c>
      <c r="D53" s="7">
        <v>0.310078</v>
      </c>
      <c r="E53" s="8">
        <v>1.550388</v>
      </c>
      <c r="F53" s="8">
        <v>12.55814</v>
      </c>
      <c r="G53" s="8">
        <v>21.317829</v>
      </c>
      <c r="H53" s="8">
        <v>57.596899</v>
      </c>
      <c r="I53" s="9">
        <v>6.666667</v>
      </c>
      <c r="J53" s="45"/>
      <c r="K53" s="40">
        <v>1.8604651162790697</v>
      </c>
      <c r="L53" s="9">
        <v>35.736434108527135</v>
      </c>
    </row>
    <row r="54" spans="1:12" ht="13.5" customHeight="1">
      <c r="A54" s="205"/>
      <c r="B54" s="10" t="s">
        <v>63</v>
      </c>
      <c r="C54" s="11">
        <v>499</v>
      </c>
      <c r="D54" s="12">
        <v>0</v>
      </c>
      <c r="E54" s="13">
        <v>1.202405</v>
      </c>
      <c r="F54" s="13">
        <v>10.02004</v>
      </c>
      <c r="G54" s="13">
        <v>27.45491</v>
      </c>
      <c r="H54" s="13">
        <v>57.314629</v>
      </c>
      <c r="I54" s="14">
        <v>4.008016</v>
      </c>
      <c r="J54" s="45"/>
      <c r="K54" s="41">
        <v>1.2024048096192386</v>
      </c>
      <c r="L54" s="14">
        <v>38.677354709418836</v>
      </c>
    </row>
    <row r="55" spans="1:12" ht="13.5" customHeight="1">
      <c r="A55" s="205"/>
      <c r="B55" s="10" t="s">
        <v>64</v>
      </c>
      <c r="C55" s="11">
        <v>1141</v>
      </c>
      <c r="D55" s="12">
        <v>0.175285</v>
      </c>
      <c r="E55" s="13">
        <v>0.175285</v>
      </c>
      <c r="F55" s="13">
        <v>12.269939</v>
      </c>
      <c r="G55" s="13">
        <v>20.070114</v>
      </c>
      <c r="H55" s="13">
        <v>63.014899</v>
      </c>
      <c r="I55" s="14">
        <v>4.294479</v>
      </c>
      <c r="J55" s="45"/>
      <c r="K55" s="41">
        <v>0.35056967572305</v>
      </c>
      <c r="L55" s="14">
        <v>32.690622261174404</v>
      </c>
    </row>
    <row r="56" spans="1:12" ht="13.5" customHeight="1">
      <c r="A56" s="206"/>
      <c r="B56" s="15" t="s">
        <v>49</v>
      </c>
      <c r="C56" s="16">
        <v>10</v>
      </c>
      <c r="D56" s="17">
        <v>0</v>
      </c>
      <c r="E56" s="18">
        <v>0</v>
      </c>
      <c r="F56" s="18">
        <v>30</v>
      </c>
      <c r="G56" s="18">
        <v>20</v>
      </c>
      <c r="H56" s="18">
        <v>20</v>
      </c>
      <c r="I56" s="19">
        <v>30</v>
      </c>
      <c r="J56" s="45"/>
      <c r="K56" s="42">
        <v>0</v>
      </c>
      <c r="L56" s="19">
        <v>50</v>
      </c>
    </row>
    <row r="57" spans="1:12" ht="13.5" customHeight="1">
      <c r="A57" s="208" t="s">
        <v>65</v>
      </c>
      <c r="B57" s="5" t="s">
        <v>66</v>
      </c>
      <c r="C57" s="6">
        <v>72</v>
      </c>
      <c r="D57" s="7">
        <v>0</v>
      </c>
      <c r="E57" s="8">
        <v>0</v>
      </c>
      <c r="F57" s="8">
        <v>8.333333</v>
      </c>
      <c r="G57" s="8">
        <v>19.444444</v>
      </c>
      <c r="H57" s="8">
        <v>72.222222</v>
      </c>
      <c r="I57" s="9">
        <v>0</v>
      </c>
      <c r="J57" s="45"/>
      <c r="K57" s="40">
        <v>0</v>
      </c>
      <c r="L57" s="9">
        <v>27.77777777777778</v>
      </c>
    </row>
    <row r="58" spans="1:12" ht="13.5" customHeight="1">
      <c r="A58" s="209"/>
      <c r="B58" s="10" t="s">
        <v>67</v>
      </c>
      <c r="C58" s="11">
        <v>222</v>
      </c>
      <c r="D58" s="12">
        <v>0</v>
      </c>
      <c r="E58" s="13">
        <v>0</v>
      </c>
      <c r="F58" s="13">
        <v>7.207207</v>
      </c>
      <c r="G58" s="13">
        <v>19.81982</v>
      </c>
      <c r="H58" s="13">
        <v>70.27027</v>
      </c>
      <c r="I58" s="14">
        <v>2.702703</v>
      </c>
      <c r="J58" s="45"/>
      <c r="K58" s="41">
        <v>0</v>
      </c>
      <c r="L58" s="14">
        <v>27.027027027027028</v>
      </c>
    </row>
    <row r="59" spans="1:12" ht="13.5" customHeight="1">
      <c r="A59" s="209"/>
      <c r="B59" s="10" t="s">
        <v>68</v>
      </c>
      <c r="C59" s="11">
        <v>1332</v>
      </c>
      <c r="D59" s="12">
        <v>0.15015</v>
      </c>
      <c r="E59" s="13">
        <v>0.600601</v>
      </c>
      <c r="F59" s="13">
        <v>12.462462</v>
      </c>
      <c r="G59" s="13">
        <v>22.822823</v>
      </c>
      <c r="H59" s="13">
        <v>59.234234</v>
      </c>
      <c r="I59" s="14">
        <v>4.72973</v>
      </c>
      <c r="J59" s="45"/>
      <c r="K59" s="41">
        <v>0.7507507507507507</v>
      </c>
      <c r="L59" s="14">
        <v>36.03603603603604</v>
      </c>
    </row>
    <row r="60" spans="1:12" ht="13.5" customHeight="1" thickBot="1">
      <c r="A60" s="225"/>
      <c r="B60" s="25" t="s">
        <v>49</v>
      </c>
      <c r="C60" s="26">
        <v>14</v>
      </c>
      <c r="D60" s="27">
        <v>0</v>
      </c>
      <c r="E60" s="28">
        <v>0</v>
      </c>
      <c r="F60" s="28">
        <v>14.285714</v>
      </c>
      <c r="G60" s="28">
        <v>28.571429</v>
      </c>
      <c r="H60" s="28">
        <v>57.142857</v>
      </c>
      <c r="I60" s="29">
        <v>0</v>
      </c>
      <c r="J60" s="45"/>
      <c r="K60" s="43">
        <v>0</v>
      </c>
      <c r="L60" s="29">
        <v>42.857142857142854</v>
      </c>
    </row>
    <row r="61" ht="13.5" customHeight="1"/>
  </sheetData>
  <mergeCells count="14">
    <mergeCell ref="A53:A56"/>
    <mergeCell ref="A57:A60"/>
    <mergeCell ref="A6:A13"/>
    <mergeCell ref="A14:A16"/>
    <mergeCell ref="A17:A23"/>
    <mergeCell ref="A24:A38"/>
    <mergeCell ref="A39:A47"/>
    <mergeCell ref="A48:A52"/>
    <mergeCell ref="A5:B5"/>
    <mergeCell ref="A1:M1"/>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7" width="9.140625" style="0" customWidth="1"/>
    <col min="9" max="9" width="9.140625" style="0" customWidth="1"/>
    <col min="12" max="12" width="9.140625" style="0" customWidth="1"/>
  </cols>
  <sheetData>
    <row r="1" spans="1:13" ht="20.25" customHeight="1" thickBot="1">
      <c r="A1" s="237" t="s">
        <v>297</v>
      </c>
      <c r="B1" s="238"/>
      <c r="C1" s="238"/>
      <c r="D1" s="238"/>
      <c r="E1" s="238"/>
      <c r="F1" s="238"/>
      <c r="G1" s="238"/>
      <c r="H1" s="238"/>
      <c r="I1" s="238"/>
      <c r="J1" s="238"/>
      <c r="K1" s="238"/>
      <c r="L1" s="239"/>
      <c r="M1" s="135"/>
    </row>
    <row r="2" ht="13.5" customHeight="1" thickBot="1"/>
    <row r="3" spans="1:6" s="50" customFormat="1" ht="12">
      <c r="A3" s="232"/>
      <c r="B3" s="233"/>
      <c r="C3" s="221" t="s">
        <v>93</v>
      </c>
      <c r="D3" s="54">
        <v>1</v>
      </c>
      <c r="E3" s="51">
        <v>2</v>
      </c>
      <c r="F3" s="229" t="s">
        <v>7</v>
      </c>
    </row>
    <row r="4" spans="1:6" s="50" customFormat="1" ht="36.75" customHeight="1" thickBot="1">
      <c r="A4" s="234"/>
      <c r="B4" s="235"/>
      <c r="C4" s="222"/>
      <c r="D4" s="76" t="s">
        <v>298</v>
      </c>
      <c r="E4" s="77" t="s">
        <v>299</v>
      </c>
      <c r="F4" s="230"/>
    </row>
    <row r="5" spans="1:6" ht="13.5" customHeight="1" thickBot="1">
      <c r="A5" s="215" t="s">
        <v>40</v>
      </c>
      <c r="B5" s="216"/>
      <c r="C5" s="1">
        <v>2940</v>
      </c>
      <c r="D5" s="2">
        <v>45.714286</v>
      </c>
      <c r="E5" s="3">
        <v>51.768707</v>
      </c>
      <c r="F5" s="4">
        <v>2.517007</v>
      </c>
    </row>
    <row r="6" spans="1:6" ht="13.5" customHeight="1">
      <c r="A6" s="204" t="s">
        <v>41</v>
      </c>
      <c r="B6" s="5" t="s">
        <v>42</v>
      </c>
      <c r="C6" s="6">
        <v>742</v>
      </c>
      <c r="D6" s="7">
        <v>43.126685</v>
      </c>
      <c r="E6" s="8">
        <v>54.986523</v>
      </c>
      <c r="F6" s="9">
        <v>1.886792</v>
      </c>
    </row>
    <row r="7" spans="1:6" ht="13.5" customHeight="1">
      <c r="A7" s="205"/>
      <c r="B7" s="10" t="s">
        <v>43</v>
      </c>
      <c r="C7" s="11">
        <v>682</v>
      </c>
      <c r="D7" s="12">
        <v>44.868035</v>
      </c>
      <c r="E7" s="13">
        <v>52.199413</v>
      </c>
      <c r="F7" s="14">
        <v>2.932551</v>
      </c>
    </row>
    <row r="8" spans="1:6" ht="13.5" customHeight="1">
      <c r="A8" s="205"/>
      <c r="B8" s="10" t="s">
        <v>44</v>
      </c>
      <c r="C8" s="11">
        <v>274</v>
      </c>
      <c r="D8" s="12">
        <v>48.905109</v>
      </c>
      <c r="E8" s="13">
        <v>48.905109</v>
      </c>
      <c r="F8" s="14">
        <v>2.189781</v>
      </c>
    </row>
    <row r="9" spans="1:6" ht="13.5" customHeight="1">
      <c r="A9" s="205"/>
      <c r="B9" s="10" t="s">
        <v>45</v>
      </c>
      <c r="C9" s="11">
        <v>506</v>
      </c>
      <c r="D9" s="12">
        <v>49.802372</v>
      </c>
      <c r="E9" s="13">
        <v>48.221344</v>
      </c>
      <c r="F9" s="14">
        <v>1.976285</v>
      </c>
    </row>
    <row r="10" spans="1:6" ht="13.5" customHeight="1">
      <c r="A10" s="205"/>
      <c r="B10" s="10" t="s">
        <v>46</v>
      </c>
      <c r="C10" s="11">
        <v>298</v>
      </c>
      <c r="D10" s="12">
        <v>39.597315</v>
      </c>
      <c r="E10" s="13">
        <v>56.375839</v>
      </c>
      <c r="F10" s="14">
        <v>4.026846</v>
      </c>
    </row>
    <row r="11" spans="1:6" ht="13.5" customHeight="1">
      <c r="A11" s="205"/>
      <c r="B11" s="10" t="s">
        <v>47</v>
      </c>
      <c r="C11" s="11">
        <v>326</v>
      </c>
      <c r="D11" s="12">
        <v>48.466258</v>
      </c>
      <c r="E11" s="13">
        <v>49.079755</v>
      </c>
      <c r="F11" s="14">
        <v>2.453988</v>
      </c>
    </row>
    <row r="12" spans="1:6" ht="13.5" customHeight="1">
      <c r="A12" s="205"/>
      <c r="B12" s="10" t="s">
        <v>48</v>
      </c>
      <c r="C12" s="11">
        <v>107</v>
      </c>
      <c r="D12" s="12">
        <v>51.401869</v>
      </c>
      <c r="E12" s="13">
        <v>45.794393</v>
      </c>
      <c r="F12" s="14">
        <v>2.803738</v>
      </c>
    </row>
    <row r="13" spans="1:6" ht="13.5" customHeight="1">
      <c r="A13" s="206"/>
      <c r="B13" s="15" t="s">
        <v>49</v>
      </c>
      <c r="C13" s="16">
        <v>5</v>
      </c>
      <c r="D13" s="17">
        <v>20</v>
      </c>
      <c r="E13" s="18">
        <v>60</v>
      </c>
      <c r="F13" s="19">
        <v>20</v>
      </c>
    </row>
    <row r="14" spans="1:6" ht="13.5" customHeight="1">
      <c r="A14" s="204" t="s">
        <v>71</v>
      </c>
      <c r="B14" s="5" t="s">
        <v>82</v>
      </c>
      <c r="C14" s="6">
        <v>1337</v>
      </c>
      <c r="D14" s="7">
        <v>41.136874</v>
      </c>
      <c r="E14" s="8">
        <v>56.918474</v>
      </c>
      <c r="F14" s="9">
        <v>1.944652</v>
      </c>
    </row>
    <row r="15" spans="1:6" ht="13.5" customHeight="1">
      <c r="A15" s="205"/>
      <c r="B15" s="10" t="s">
        <v>83</v>
      </c>
      <c r="C15" s="11">
        <v>1585</v>
      </c>
      <c r="D15" s="12">
        <v>49.842271</v>
      </c>
      <c r="E15" s="13">
        <v>47.129338</v>
      </c>
      <c r="F15" s="14">
        <v>3.028391</v>
      </c>
    </row>
    <row r="16" spans="1:6" ht="13.5" customHeight="1">
      <c r="A16" s="206"/>
      <c r="B16" s="162" t="s">
        <v>401</v>
      </c>
      <c r="C16" s="16">
        <v>18</v>
      </c>
      <c r="D16" s="17">
        <v>22.22222222222222</v>
      </c>
      <c r="E16" s="18">
        <v>77.77777777777779</v>
      </c>
      <c r="F16" s="19">
        <v>0</v>
      </c>
    </row>
    <row r="17" spans="1:6" ht="13.5" customHeight="1">
      <c r="A17" s="204" t="s">
        <v>50</v>
      </c>
      <c r="B17" s="5" t="s">
        <v>195</v>
      </c>
      <c r="C17" s="6">
        <v>32</v>
      </c>
      <c r="D17" s="7">
        <v>56.25</v>
      </c>
      <c r="E17" s="8">
        <v>43.75</v>
      </c>
      <c r="F17" s="9">
        <v>0</v>
      </c>
    </row>
    <row r="18" spans="1:6" ht="13.5" customHeight="1">
      <c r="A18" s="205"/>
      <c r="B18" s="10" t="s">
        <v>196</v>
      </c>
      <c r="C18" s="11">
        <v>317</v>
      </c>
      <c r="D18" s="12">
        <v>36.59306</v>
      </c>
      <c r="E18" s="13">
        <v>63.40694</v>
      </c>
      <c r="F18" s="14">
        <v>0</v>
      </c>
    </row>
    <row r="19" spans="1:6" ht="13.5" customHeight="1">
      <c r="A19" s="205"/>
      <c r="B19" s="10" t="s">
        <v>197</v>
      </c>
      <c r="C19" s="11">
        <v>615</v>
      </c>
      <c r="D19" s="12">
        <v>45.528455</v>
      </c>
      <c r="E19" s="13">
        <v>53.658537</v>
      </c>
      <c r="F19" s="14">
        <v>0.813008</v>
      </c>
    </row>
    <row r="20" spans="1:6" ht="13.5" customHeight="1">
      <c r="A20" s="205"/>
      <c r="B20" s="10" t="s">
        <v>198</v>
      </c>
      <c r="C20" s="11">
        <v>770</v>
      </c>
      <c r="D20" s="12">
        <v>48.571429</v>
      </c>
      <c r="E20" s="13">
        <v>50.12987</v>
      </c>
      <c r="F20" s="14">
        <v>1.298701</v>
      </c>
    </row>
    <row r="21" spans="1:6" ht="13.5" customHeight="1">
      <c r="A21" s="205"/>
      <c r="B21" s="10" t="s">
        <v>199</v>
      </c>
      <c r="C21" s="11">
        <v>615</v>
      </c>
      <c r="D21" s="12">
        <v>48.130081</v>
      </c>
      <c r="E21" s="13">
        <v>51.219512</v>
      </c>
      <c r="F21" s="14">
        <v>0.650407</v>
      </c>
    </row>
    <row r="22" spans="1:6" ht="13.5" customHeight="1">
      <c r="A22" s="205"/>
      <c r="B22" s="10" t="s">
        <v>201</v>
      </c>
      <c r="C22" s="11">
        <v>586</v>
      </c>
      <c r="D22" s="12">
        <v>44.368601</v>
      </c>
      <c r="E22" s="13">
        <v>46.245734</v>
      </c>
      <c r="F22" s="14">
        <v>9.385666</v>
      </c>
    </row>
    <row r="23" spans="1:6" ht="13.5" customHeight="1">
      <c r="A23" s="206"/>
      <c r="B23" s="15" t="s">
        <v>49</v>
      </c>
      <c r="C23" s="16">
        <v>5</v>
      </c>
      <c r="D23" s="17">
        <v>0</v>
      </c>
      <c r="E23" s="18">
        <v>100</v>
      </c>
      <c r="F23" s="19">
        <v>0</v>
      </c>
    </row>
    <row r="24" spans="1:6" ht="13.5" customHeight="1">
      <c r="A24" s="204" t="s">
        <v>51</v>
      </c>
      <c r="B24" s="5" t="s">
        <v>202</v>
      </c>
      <c r="C24" s="6">
        <v>22</v>
      </c>
      <c r="D24" s="7">
        <v>63.636364</v>
      </c>
      <c r="E24" s="8">
        <v>36.363636</v>
      </c>
      <c r="F24" s="9">
        <v>0</v>
      </c>
    </row>
    <row r="25" spans="1:6" ht="13.5" customHeight="1">
      <c r="A25" s="205"/>
      <c r="B25" s="10" t="s">
        <v>204</v>
      </c>
      <c r="C25" s="11">
        <v>143</v>
      </c>
      <c r="D25" s="12">
        <v>29.370629</v>
      </c>
      <c r="E25" s="13">
        <v>70.629371</v>
      </c>
      <c r="F25" s="14">
        <v>0</v>
      </c>
    </row>
    <row r="26" spans="1:6" ht="13.5" customHeight="1">
      <c r="A26" s="205"/>
      <c r="B26" s="10" t="s">
        <v>203</v>
      </c>
      <c r="C26" s="11">
        <v>276</v>
      </c>
      <c r="D26" s="12">
        <v>38.043478</v>
      </c>
      <c r="E26" s="13">
        <v>61.956522</v>
      </c>
      <c r="F26" s="14">
        <v>0</v>
      </c>
    </row>
    <row r="27" spans="1:6" ht="13.5" customHeight="1">
      <c r="A27" s="205"/>
      <c r="B27" s="10" t="s">
        <v>205</v>
      </c>
      <c r="C27" s="11">
        <v>338</v>
      </c>
      <c r="D27" s="12">
        <v>43.786982</v>
      </c>
      <c r="E27" s="13">
        <v>55.621302</v>
      </c>
      <c r="F27" s="14">
        <v>0.591716</v>
      </c>
    </row>
    <row r="28" spans="1:6" ht="13.5" customHeight="1">
      <c r="A28" s="205"/>
      <c r="B28" s="10" t="s">
        <v>206</v>
      </c>
      <c r="C28" s="11">
        <v>298</v>
      </c>
      <c r="D28" s="12">
        <v>39.597315</v>
      </c>
      <c r="E28" s="13">
        <v>59.731544</v>
      </c>
      <c r="F28" s="14">
        <v>0.671141</v>
      </c>
    </row>
    <row r="29" spans="1:6" ht="13.5" customHeight="1">
      <c r="A29" s="205"/>
      <c r="B29" s="10" t="s">
        <v>207</v>
      </c>
      <c r="C29" s="11">
        <v>260</v>
      </c>
      <c r="D29" s="12">
        <v>47.307692</v>
      </c>
      <c r="E29" s="13">
        <v>44.230769</v>
      </c>
      <c r="F29" s="14">
        <v>8.461538</v>
      </c>
    </row>
    <row r="30" spans="1:6" ht="13.5" customHeight="1">
      <c r="A30" s="205"/>
      <c r="B30" s="10" t="s">
        <v>52</v>
      </c>
      <c r="C30" s="11">
        <v>0</v>
      </c>
      <c r="D30" s="164">
        <v>0</v>
      </c>
      <c r="E30" s="165">
        <v>0</v>
      </c>
      <c r="F30" s="166">
        <v>0</v>
      </c>
    </row>
    <row r="31" spans="1:6" ht="13.5" customHeight="1">
      <c r="A31" s="205"/>
      <c r="B31" s="10" t="s">
        <v>208</v>
      </c>
      <c r="C31" s="11">
        <v>10</v>
      </c>
      <c r="D31" s="12">
        <v>40</v>
      </c>
      <c r="E31" s="13">
        <v>60</v>
      </c>
      <c r="F31" s="14">
        <v>0</v>
      </c>
    </row>
    <row r="32" spans="1:6" ht="13.5" customHeight="1">
      <c r="A32" s="205"/>
      <c r="B32" s="10" t="s">
        <v>209</v>
      </c>
      <c r="C32" s="11">
        <v>174</v>
      </c>
      <c r="D32" s="12">
        <v>42.528736</v>
      </c>
      <c r="E32" s="13">
        <v>57.471264</v>
      </c>
      <c r="F32" s="14">
        <v>0</v>
      </c>
    </row>
    <row r="33" spans="1:6" ht="13.5" customHeight="1">
      <c r="A33" s="205"/>
      <c r="B33" s="10" t="s">
        <v>210</v>
      </c>
      <c r="C33" s="11">
        <v>337</v>
      </c>
      <c r="D33" s="12">
        <v>51.928783</v>
      </c>
      <c r="E33" s="13">
        <v>46.587537</v>
      </c>
      <c r="F33" s="14">
        <v>1.48368</v>
      </c>
    </row>
    <row r="34" spans="1:6" ht="13.5" customHeight="1">
      <c r="A34" s="205"/>
      <c r="B34" s="10" t="s">
        <v>211</v>
      </c>
      <c r="C34" s="11">
        <v>427</v>
      </c>
      <c r="D34" s="12">
        <v>52.459016</v>
      </c>
      <c r="E34" s="13">
        <v>45.667447</v>
      </c>
      <c r="F34" s="14">
        <v>1.873536</v>
      </c>
    </row>
    <row r="35" spans="1:6" ht="13.5" customHeight="1">
      <c r="A35" s="205"/>
      <c r="B35" s="10" t="s">
        <v>212</v>
      </c>
      <c r="C35" s="11">
        <v>315</v>
      </c>
      <c r="D35" s="12">
        <v>56.507937</v>
      </c>
      <c r="E35" s="13">
        <v>42.857143</v>
      </c>
      <c r="F35" s="14">
        <v>0.634921</v>
      </c>
    </row>
    <row r="36" spans="1:6" ht="13.5" customHeight="1">
      <c r="A36" s="205"/>
      <c r="B36" s="10" t="s">
        <v>213</v>
      </c>
      <c r="C36" s="11">
        <v>322</v>
      </c>
      <c r="D36" s="12">
        <v>41.925466</v>
      </c>
      <c r="E36" s="13">
        <v>47.826087</v>
      </c>
      <c r="F36" s="14">
        <v>10.248447</v>
      </c>
    </row>
    <row r="37" spans="1:6" ht="13.5" customHeight="1">
      <c r="A37" s="205"/>
      <c r="B37" s="10" t="s">
        <v>53</v>
      </c>
      <c r="C37" s="11">
        <v>0</v>
      </c>
      <c r="D37" s="164">
        <v>0</v>
      </c>
      <c r="E37" s="165">
        <v>0</v>
      </c>
      <c r="F37" s="166">
        <v>0</v>
      </c>
    </row>
    <row r="38" spans="1:6" ht="13.5" customHeight="1">
      <c r="A38" s="206"/>
      <c r="B38" s="15" t="s">
        <v>49</v>
      </c>
      <c r="C38" s="16">
        <v>18</v>
      </c>
      <c r="D38" s="17">
        <v>22.222222</v>
      </c>
      <c r="E38" s="18">
        <v>77.777778</v>
      </c>
      <c r="F38" s="19">
        <v>0</v>
      </c>
    </row>
    <row r="39" spans="1:6" ht="13.5" customHeight="1">
      <c r="A39" s="204" t="s">
        <v>54</v>
      </c>
      <c r="B39" s="5" t="s">
        <v>214</v>
      </c>
      <c r="C39" s="6">
        <v>68</v>
      </c>
      <c r="D39" s="7">
        <v>85.294118</v>
      </c>
      <c r="E39" s="8">
        <v>8.823529</v>
      </c>
      <c r="F39" s="9">
        <v>5.882353</v>
      </c>
    </row>
    <row r="40" spans="1:6" ht="13.5" customHeight="1">
      <c r="A40" s="205"/>
      <c r="B40" s="10" t="s">
        <v>215</v>
      </c>
      <c r="C40" s="11">
        <v>224</v>
      </c>
      <c r="D40" s="12">
        <v>50.892857</v>
      </c>
      <c r="E40" s="13">
        <v>47.321429</v>
      </c>
      <c r="F40" s="14">
        <v>1.785714</v>
      </c>
    </row>
    <row r="41" spans="1:6" ht="13.5" customHeight="1">
      <c r="A41" s="205"/>
      <c r="B41" s="10" t="s">
        <v>216</v>
      </c>
      <c r="C41" s="11">
        <v>754</v>
      </c>
      <c r="D41" s="12">
        <v>36.206897</v>
      </c>
      <c r="E41" s="13">
        <v>63.262599</v>
      </c>
      <c r="F41" s="14">
        <v>0.530504</v>
      </c>
    </row>
    <row r="42" spans="1:6" ht="13.5" customHeight="1">
      <c r="A42" s="205"/>
      <c r="B42" s="10" t="s">
        <v>217</v>
      </c>
      <c r="C42" s="11">
        <v>482</v>
      </c>
      <c r="D42" s="12">
        <v>48.340249</v>
      </c>
      <c r="E42" s="13">
        <v>50</v>
      </c>
      <c r="F42" s="14">
        <v>1.659751</v>
      </c>
    </row>
    <row r="43" spans="1:6" ht="13.5" customHeight="1">
      <c r="A43" s="205"/>
      <c r="B43" s="10" t="s">
        <v>218</v>
      </c>
      <c r="C43" s="11">
        <v>155</v>
      </c>
      <c r="D43" s="12">
        <v>49.032258</v>
      </c>
      <c r="E43" s="13">
        <v>50.967742</v>
      </c>
      <c r="F43" s="14">
        <v>0</v>
      </c>
    </row>
    <row r="44" spans="1:6" ht="13.5" customHeight="1">
      <c r="A44" s="205"/>
      <c r="B44" s="10" t="s">
        <v>219</v>
      </c>
      <c r="C44" s="11">
        <v>56</v>
      </c>
      <c r="D44" s="12">
        <v>46.428571</v>
      </c>
      <c r="E44" s="13">
        <v>53.571429</v>
      </c>
      <c r="F44" s="14">
        <v>0</v>
      </c>
    </row>
    <row r="45" spans="1:6" ht="13.5" customHeight="1">
      <c r="A45" s="205"/>
      <c r="B45" s="10" t="s">
        <v>55</v>
      </c>
      <c r="C45" s="11">
        <v>412</v>
      </c>
      <c r="D45" s="12">
        <v>58.737864</v>
      </c>
      <c r="E45" s="13">
        <v>39.320388</v>
      </c>
      <c r="F45" s="14">
        <v>1.941748</v>
      </c>
    </row>
    <row r="46" spans="1:6" ht="13.5" customHeight="1">
      <c r="A46" s="205"/>
      <c r="B46" s="10" t="s">
        <v>222</v>
      </c>
      <c r="C46" s="11">
        <v>777</v>
      </c>
      <c r="D46" s="12">
        <v>40.669241</v>
      </c>
      <c r="E46" s="13">
        <v>53.410553</v>
      </c>
      <c r="F46" s="14">
        <v>5.920206</v>
      </c>
    </row>
    <row r="47" spans="1:6" ht="13.5" customHeight="1">
      <c r="A47" s="206"/>
      <c r="B47" s="15" t="s">
        <v>49</v>
      </c>
      <c r="C47" s="16">
        <v>12</v>
      </c>
      <c r="D47" s="17">
        <v>50</v>
      </c>
      <c r="E47" s="18">
        <v>50</v>
      </c>
      <c r="F47" s="19">
        <v>0</v>
      </c>
    </row>
    <row r="48" spans="1:6" ht="13.5" customHeight="1">
      <c r="A48" s="208" t="s">
        <v>56</v>
      </c>
      <c r="B48" s="5" t="s">
        <v>57</v>
      </c>
      <c r="C48" s="6">
        <v>281</v>
      </c>
      <c r="D48" s="7">
        <v>45.551601</v>
      </c>
      <c r="E48" s="8">
        <v>51.601423</v>
      </c>
      <c r="F48" s="9">
        <v>2.846975</v>
      </c>
    </row>
    <row r="49" spans="1:6" ht="13.5" customHeight="1">
      <c r="A49" s="209"/>
      <c r="B49" s="10" t="s">
        <v>58</v>
      </c>
      <c r="C49" s="11">
        <v>675</v>
      </c>
      <c r="D49" s="12">
        <v>46.518519</v>
      </c>
      <c r="E49" s="13">
        <v>52.296296</v>
      </c>
      <c r="F49" s="14">
        <v>1.185185</v>
      </c>
    </row>
    <row r="50" spans="1:6" ht="13.5" customHeight="1">
      <c r="A50" s="209"/>
      <c r="B50" s="10" t="s">
        <v>59</v>
      </c>
      <c r="C50" s="11">
        <v>524</v>
      </c>
      <c r="D50" s="12">
        <v>44.847328</v>
      </c>
      <c r="E50" s="13">
        <v>54.389313</v>
      </c>
      <c r="F50" s="14">
        <v>0.763359</v>
      </c>
    </row>
    <row r="51" spans="1:6" ht="13.5" customHeight="1">
      <c r="A51" s="209"/>
      <c r="B51" s="10" t="s">
        <v>60</v>
      </c>
      <c r="C51" s="11">
        <v>242</v>
      </c>
      <c r="D51" s="12">
        <v>41.322314</v>
      </c>
      <c r="E51" s="13">
        <v>58.677686</v>
      </c>
      <c r="F51" s="14">
        <v>0</v>
      </c>
    </row>
    <row r="52" spans="1:6" ht="13.5" customHeight="1">
      <c r="A52" s="210"/>
      <c r="B52" s="15" t="s">
        <v>49</v>
      </c>
      <c r="C52" s="16">
        <v>17</v>
      </c>
      <c r="D52" s="17">
        <v>17.647059</v>
      </c>
      <c r="E52" s="18">
        <v>82.352941</v>
      </c>
      <c r="F52" s="19">
        <v>0</v>
      </c>
    </row>
    <row r="53" spans="1:6" ht="13.5" customHeight="1">
      <c r="A53" s="204" t="s">
        <v>61</v>
      </c>
      <c r="B53" s="5" t="s">
        <v>62</v>
      </c>
      <c r="C53" s="6">
        <v>1290</v>
      </c>
      <c r="D53" s="7">
        <v>51.860465</v>
      </c>
      <c r="E53" s="8">
        <v>44.728682</v>
      </c>
      <c r="F53" s="9">
        <v>3.410853</v>
      </c>
    </row>
    <row r="54" spans="1:6" ht="13.5" customHeight="1">
      <c r="A54" s="205"/>
      <c r="B54" s="10" t="s">
        <v>63</v>
      </c>
      <c r="C54" s="11">
        <v>499</v>
      </c>
      <c r="D54" s="12">
        <v>44.88978</v>
      </c>
      <c r="E54" s="13">
        <v>53.907816</v>
      </c>
      <c r="F54" s="14">
        <v>1.202405</v>
      </c>
    </row>
    <row r="55" spans="1:6" ht="13.5" customHeight="1">
      <c r="A55" s="205"/>
      <c r="B55" s="10" t="s">
        <v>64</v>
      </c>
      <c r="C55" s="11">
        <v>1141</v>
      </c>
      <c r="D55" s="12">
        <v>39.351446</v>
      </c>
      <c r="E55" s="13">
        <v>58.545136</v>
      </c>
      <c r="F55" s="14">
        <v>2.103418</v>
      </c>
    </row>
    <row r="56" spans="1:6" ht="13.5" customHeight="1">
      <c r="A56" s="206"/>
      <c r="B56" s="15" t="s">
        <v>49</v>
      </c>
      <c r="C56" s="16">
        <v>10</v>
      </c>
      <c r="D56" s="17">
        <v>20</v>
      </c>
      <c r="E56" s="18">
        <v>80</v>
      </c>
      <c r="F56" s="19">
        <v>0</v>
      </c>
    </row>
    <row r="57" spans="1:6" ht="13.5" customHeight="1">
      <c r="A57" s="208" t="s">
        <v>65</v>
      </c>
      <c r="B57" s="5" t="s">
        <v>66</v>
      </c>
      <c r="C57" s="6">
        <v>72</v>
      </c>
      <c r="D57" s="7">
        <v>33.333333</v>
      </c>
      <c r="E57" s="8">
        <v>65.277778</v>
      </c>
      <c r="F57" s="9">
        <v>1.388889</v>
      </c>
    </row>
    <row r="58" spans="1:6" ht="13.5" customHeight="1">
      <c r="A58" s="209"/>
      <c r="B58" s="10" t="s">
        <v>67</v>
      </c>
      <c r="C58" s="11">
        <v>222</v>
      </c>
      <c r="D58" s="12">
        <v>39.189189</v>
      </c>
      <c r="E58" s="13">
        <v>60.810811</v>
      </c>
      <c r="F58" s="14">
        <v>0</v>
      </c>
    </row>
    <row r="59" spans="1:6" ht="13.5" customHeight="1">
      <c r="A59" s="209"/>
      <c r="B59" s="10" t="s">
        <v>68</v>
      </c>
      <c r="C59" s="11">
        <v>1332</v>
      </c>
      <c r="D59" s="12">
        <v>41.591592</v>
      </c>
      <c r="E59" s="13">
        <v>56.231231</v>
      </c>
      <c r="F59" s="14">
        <v>2.177177</v>
      </c>
    </row>
    <row r="60" spans="1:6" ht="13.5" customHeight="1" thickBot="1">
      <c r="A60" s="225"/>
      <c r="B60" s="25" t="s">
        <v>49</v>
      </c>
      <c r="C60" s="26">
        <v>14</v>
      </c>
      <c r="D60" s="27">
        <v>57.142857</v>
      </c>
      <c r="E60" s="28">
        <v>42.857143</v>
      </c>
      <c r="F60" s="29">
        <v>0</v>
      </c>
    </row>
    <row r="61" ht="13.5" customHeight="1"/>
    <row r="62" ht="13.5" customHeight="1"/>
    <row r="63" ht="13.5" customHeight="1"/>
    <row r="64" ht="13.5" customHeight="1"/>
    <row r="65" ht="13.5" customHeight="1"/>
    <row r="66" ht="13.5" customHeight="1"/>
    <row r="67" ht="13.5" customHeight="1"/>
  </sheetData>
  <mergeCells count="13">
    <mergeCell ref="A57:A60"/>
    <mergeCell ref="A14:A16"/>
    <mergeCell ref="A17:A23"/>
    <mergeCell ref="A24:A38"/>
    <mergeCell ref="A39:A47"/>
    <mergeCell ref="A48:A52"/>
    <mergeCell ref="A53:A56"/>
    <mergeCell ref="A6:A13"/>
    <mergeCell ref="A1:L1"/>
    <mergeCell ref="A3:B4"/>
    <mergeCell ref="C3:C4"/>
    <mergeCell ref="F3:F4"/>
    <mergeCell ref="A5:B5"/>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61"/>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8" max="8" width="9.140625" style="0" customWidth="1"/>
    <col min="9" max="9" width="0.71875" style="0" customWidth="1"/>
    <col min="11" max="11" width="3.7109375" style="0" customWidth="1"/>
  </cols>
  <sheetData>
    <row r="1" spans="1:14" ht="27.75" customHeight="1" thickBot="1">
      <c r="A1" s="237" t="s">
        <v>415</v>
      </c>
      <c r="B1" s="213"/>
      <c r="C1" s="213"/>
      <c r="D1" s="213"/>
      <c r="E1" s="213"/>
      <c r="F1" s="213"/>
      <c r="G1" s="213"/>
      <c r="H1" s="213"/>
      <c r="I1" s="213"/>
      <c r="J1" s="213"/>
      <c r="K1" s="213"/>
      <c r="L1" s="213"/>
      <c r="M1" s="213"/>
      <c r="N1" s="214"/>
    </row>
    <row r="2" ht="13.5" customHeight="1" thickBot="1"/>
    <row r="3" spans="1:13" s="50" customFormat="1" ht="12">
      <c r="A3" s="240" t="s">
        <v>414</v>
      </c>
      <c r="B3" s="218"/>
      <c r="C3" s="221" t="s">
        <v>93</v>
      </c>
      <c r="D3" s="54">
        <v>1</v>
      </c>
      <c r="E3" s="51">
        <v>2</v>
      </c>
      <c r="F3" s="51">
        <v>3</v>
      </c>
      <c r="G3" s="51">
        <v>4</v>
      </c>
      <c r="H3" s="229" t="s">
        <v>7</v>
      </c>
      <c r="J3" s="155" t="s">
        <v>305</v>
      </c>
      <c r="L3" s="263" t="s">
        <v>417</v>
      </c>
      <c r="M3" s="264"/>
    </row>
    <row r="4" spans="1:13" s="50" customFormat="1" ht="60.75" thickBot="1">
      <c r="A4" s="219"/>
      <c r="B4" s="220"/>
      <c r="C4" s="222"/>
      <c r="D4" s="71" t="s">
        <v>300</v>
      </c>
      <c r="E4" s="72" t="s">
        <v>301</v>
      </c>
      <c r="F4" s="72" t="s">
        <v>302</v>
      </c>
      <c r="G4" s="72" t="s">
        <v>303</v>
      </c>
      <c r="H4" s="230"/>
      <c r="J4" s="154" t="s">
        <v>304</v>
      </c>
      <c r="L4" s="179" t="s">
        <v>460</v>
      </c>
      <c r="M4" s="180" t="s">
        <v>419</v>
      </c>
    </row>
    <row r="5" spans="1:13" ht="13.5" customHeight="1" thickBot="1">
      <c r="A5" s="215" t="s">
        <v>40</v>
      </c>
      <c r="B5" s="216"/>
      <c r="C5" s="1">
        <v>1344</v>
      </c>
      <c r="D5" s="2">
        <v>9.300595</v>
      </c>
      <c r="E5" s="3">
        <v>50.818452</v>
      </c>
      <c r="F5" s="3">
        <v>27.752976</v>
      </c>
      <c r="G5" s="3">
        <v>11.383929</v>
      </c>
      <c r="H5" s="4">
        <v>0.744048</v>
      </c>
      <c r="J5" s="138">
        <v>87.8720238095238</v>
      </c>
      <c r="L5" s="181">
        <v>2940</v>
      </c>
      <c r="M5" s="130">
        <v>40.17006802721089</v>
      </c>
    </row>
    <row r="6" spans="1:13" ht="13.5" customHeight="1">
      <c r="A6" s="204" t="s">
        <v>41</v>
      </c>
      <c r="B6" s="5" t="s">
        <v>42</v>
      </c>
      <c r="C6" s="6">
        <v>320</v>
      </c>
      <c r="D6" s="7">
        <v>11.25</v>
      </c>
      <c r="E6" s="8">
        <v>55</v>
      </c>
      <c r="F6" s="8">
        <v>25.625</v>
      </c>
      <c r="G6" s="8">
        <v>7.5</v>
      </c>
      <c r="H6" s="9">
        <v>0.625</v>
      </c>
      <c r="J6" s="139">
        <v>91.875</v>
      </c>
      <c r="L6" s="182">
        <v>742</v>
      </c>
      <c r="M6" s="131">
        <v>39.62264150943396</v>
      </c>
    </row>
    <row r="7" spans="1:13" ht="13.5" customHeight="1">
      <c r="A7" s="205"/>
      <c r="B7" s="10" t="s">
        <v>43</v>
      </c>
      <c r="C7" s="11">
        <v>306</v>
      </c>
      <c r="D7" s="12">
        <v>10.457516</v>
      </c>
      <c r="E7" s="13">
        <v>52.287582</v>
      </c>
      <c r="F7" s="13">
        <v>28.104575</v>
      </c>
      <c r="G7" s="13">
        <v>8.496732</v>
      </c>
      <c r="H7" s="14">
        <v>0.653595</v>
      </c>
      <c r="J7" s="140">
        <v>90.84967320261438</v>
      </c>
      <c r="L7" s="183">
        <v>682</v>
      </c>
      <c r="M7" s="132">
        <v>40.76246334310851</v>
      </c>
    </row>
    <row r="8" spans="1:13" ht="13.5" customHeight="1">
      <c r="A8" s="205"/>
      <c r="B8" s="10" t="s">
        <v>44</v>
      </c>
      <c r="C8" s="11">
        <v>134</v>
      </c>
      <c r="D8" s="12">
        <v>7.462687</v>
      </c>
      <c r="E8" s="13">
        <v>50.746269</v>
      </c>
      <c r="F8" s="13">
        <v>26.865672</v>
      </c>
      <c r="G8" s="13">
        <v>13.432836</v>
      </c>
      <c r="H8" s="14">
        <v>1.492537</v>
      </c>
      <c r="J8" s="140">
        <v>85.07462686567165</v>
      </c>
      <c r="L8" s="183">
        <v>274</v>
      </c>
      <c r="M8" s="132">
        <v>41.605839416058394</v>
      </c>
    </row>
    <row r="9" spans="1:13" ht="13.5" customHeight="1">
      <c r="A9" s="205"/>
      <c r="B9" s="10" t="s">
        <v>45</v>
      </c>
      <c r="C9" s="11">
        <v>252</v>
      </c>
      <c r="D9" s="12">
        <v>10.31746</v>
      </c>
      <c r="E9" s="13">
        <v>54.761905</v>
      </c>
      <c r="F9" s="13">
        <v>23.809524</v>
      </c>
      <c r="G9" s="13">
        <v>9.52381</v>
      </c>
      <c r="H9" s="14">
        <v>1.587302</v>
      </c>
      <c r="J9" s="140">
        <v>88.88888888888889</v>
      </c>
      <c r="L9" s="183">
        <v>506</v>
      </c>
      <c r="M9" s="132">
        <v>44.26877470355731</v>
      </c>
    </row>
    <row r="10" spans="1:13" ht="13.5" customHeight="1">
      <c r="A10" s="205"/>
      <c r="B10" s="10" t="s">
        <v>46</v>
      </c>
      <c r="C10" s="11">
        <v>118</v>
      </c>
      <c r="D10" s="12">
        <v>3.389831</v>
      </c>
      <c r="E10" s="13">
        <v>42.372881</v>
      </c>
      <c r="F10" s="13">
        <v>38.983051</v>
      </c>
      <c r="G10" s="13">
        <v>15.254237</v>
      </c>
      <c r="H10" s="14">
        <v>0</v>
      </c>
      <c r="J10" s="140">
        <v>84.7457627118644</v>
      </c>
      <c r="L10" s="183">
        <v>298</v>
      </c>
      <c r="M10" s="132">
        <v>33.557046979865774</v>
      </c>
    </row>
    <row r="11" spans="1:13" ht="13.5" customHeight="1">
      <c r="A11" s="205"/>
      <c r="B11" s="10" t="s">
        <v>47</v>
      </c>
      <c r="C11" s="11">
        <v>158</v>
      </c>
      <c r="D11" s="12">
        <v>8.860759</v>
      </c>
      <c r="E11" s="13">
        <v>39.240506</v>
      </c>
      <c r="F11" s="13">
        <v>30.379747</v>
      </c>
      <c r="G11" s="13">
        <v>21.518987</v>
      </c>
      <c r="H11" s="14">
        <v>0</v>
      </c>
      <c r="J11" s="140">
        <v>78.48101265822784</v>
      </c>
      <c r="L11" s="183">
        <v>326</v>
      </c>
      <c r="M11" s="132">
        <v>38.036809815950924</v>
      </c>
    </row>
    <row r="12" spans="1:13" ht="13.5" customHeight="1">
      <c r="A12" s="205"/>
      <c r="B12" s="10" t="s">
        <v>48</v>
      </c>
      <c r="C12" s="11">
        <v>55</v>
      </c>
      <c r="D12" s="12">
        <v>5.454545</v>
      </c>
      <c r="E12" s="13">
        <v>50.909091</v>
      </c>
      <c r="F12" s="13">
        <v>27.272727</v>
      </c>
      <c r="G12" s="13">
        <v>16.363636</v>
      </c>
      <c r="H12" s="14">
        <v>0</v>
      </c>
      <c r="J12" s="140">
        <v>83.63636363636363</v>
      </c>
      <c r="L12" s="183">
        <v>107</v>
      </c>
      <c r="M12" s="132">
        <v>42.99065420560748</v>
      </c>
    </row>
    <row r="13" spans="1:13" ht="13.5" customHeight="1">
      <c r="A13" s="206"/>
      <c r="B13" s="15" t="s">
        <v>49</v>
      </c>
      <c r="C13" s="16">
        <v>1</v>
      </c>
      <c r="D13" s="17">
        <v>0</v>
      </c>
      <c r="E13" s="18">
        <v>100</v>
      </c>
      <c r="F13" s="18">
        <v>0</v>
      </c>
      <c r="G13" s="18">
        <v>0</v>
      </c>
      <c r="H13" s="19">
        <v>0</v>
      </c>
      <c r="J13" s="141">
        <v>100</v>
      </c>
      <c r="L13" s="184">
        <v>5</v>
      </c>
      <c r="M13" s="133">
        <v>20</v>
      </c>
    </row>
    <row r="14" spans="1:13" ht="13.5" customHeight="1">
      <c r="A14" s="204" t="s">
        <v>71</v>
      </c>
      <c r="B14" s="5" t="s">
        <v>82</v>
      </c>
      <c r="C14" s="6">
        <v>550</v>
      </c>
      <c r="D14" s="7">
        <v>9.636364</v>
      </c>
      <c r="E14" s="8">
        <v>41.636364</v>
      </c>
      <c r="F14" s="8">
        <v>32.909091</v>
      </c>
      <c r="G14" s="8">
        <v>15.090909</v>
      </c>
      <c r="H14" s="9">
        <v>0.727273</v>
      </c>
      <c r="J14" s="139">
        <v>84.18181818181819</v>
      </c>
      <c r="L14" s="182">
        <v>1337</v>
      </c>
      <c r="M14" s="131">
        <v>34.62976813762154</v>
      </c>
    </row>
    <row r="15" spans="1:13" ht="13.5" customHeight="1">
      <c r="A15" s="205"/>
      <c r="B15" s="10" t="s">
        <v>83</v>
      </c>
      <c r="C15" s="11">
        <v>790</v>
      </c>
      <c r="D15" s="12">
        <v>9.113924</v>
      </c>
      <c r="E15" s="13">
        <v>57.21519</v>
      </c>
      <c r="F15" s="13">
        <v>24.303797</v>
      </c>
      <c r="G15" s="13">
        <v>8.607595</v>
      </c>
      <c r="H15" s="14">
        <v>0.759494</v>
      </c>
      <c r="J15" s="140">
        <v>90.63291139240506</v>
      </c>
      <c r="L15" s="183">
        <v>1585</v>
      </c>
      <c r="M15" s="132">
        <v>45.17350157728707</v>
      </c>
    </row>
    <row r="16" spans="1:13" ht="13.5" customHeight="1">
      <c r="A16" s="206"/>
      <c r="B16" s="162" t="s">
        <v>401</v>
      </c>
      <c r="C16" s="16">
        <v>4</v>
      </c>
      <c r="D16" s="17">
        <v>0</v>
      </c>
      <c r="E16" s="18">
        <v>50</v>
      </c>
      <c r="F16" s="18">
        <v>0</v>
      </c>
      <c r="G16" s="18">
        <v>50</v>
      </c>
      <c r="H16" s="19">
        <v>0</v>
      </c>
      <c r="J16" s="141">
        <v>50</v>
      </c>
      <c r="L16" s="184">
        <v>18</v>
      </c>
      <c r="M16" s="133">
        <v>11.11111111111111</v>
      </c>
    </row>
    <row r="17" spans="1:13" ht="13.5" customHeight="1">
      <c r="A17" s="204" t="s">
        <v>50</v>
      </c>
      <c r="B17" s="5" t="s">
        <v>195</v>
      </c>
      <c r="C17" s="6">
        <v>18</v>
      </c>
      <c r="D17" s="7">
        <v>0</v>
      </c>
      <c r="E17" s="8">
        <v>44.444444</v>
      </c>
      <c r="F17" s="8">
        <v>22.222222</v>
      </c>
      <c r="G17" s="8">
        <v>33.333333</v>
      </c>
      <c r="H17" s="9">
        <v>0</v>
      </c>
      <c r="J17" s="139">
        <v>66.66666666666666</v>
      </c>
      <c r="L17" s="182">
        <v>32</v>
      </c>
      <c r="M17" s="131">
        <v>37.5</v>
      </c>
    </row>
    <row r="18" spans="1:13" ht="13.5" customHeight="1">
      <c r="A18" s="205"/>
      <c r="B18" s="10" t="s">
        <v>196</v>
      </c>
      <c r="C18" s="11">
        <v>116</v>
      </c>
      <c r="D18" s="12">
        <v>2.586207</v>
      </c>
      <c r="E18" s="13">
        <v>39.655172</v>
      </c>
      <c r="F18" s="13">
        <v>38.793103</v>
      </c>
      <c r="G18" s="13">
        <v>18.965517</v>
      </c>
      <c r="H18" s="14">
        <v>0</v>
      </c>
      <c r="J18" s="140">
        <v>81.03448275862068</v>
      </c>
      <c r="L18" s="183">
        <v>317</v>
      </c>
      <c r="M18" s="132">
        <v>29.652996845425868</v>
      </c>
    </row>
    <row r="19" spans="1:13" ht="13.5" customHeight="1">
      <c r="A19" s="205"/>
      <c r="B19" s="10" t="s">
        <v>197</v>
      </c>
      <c r="C19" s="11">
        <v>280</v>
      </c>
      <c r="D19" s="12">
        <v>4.285714</v>
      </c>
      <c r="E19" s="13">
        <v>51.785714</v>
      </c>
      <c r="F19" s="13">
        <v>32.142857</v>
      </c>
      <c r="G19" s="13">
        <v>11.071429</v>
      </c>
      <c r="H19" s="14">
        <v>0.714286</v>
      </c>
      <c r="J19" s="140">
        <v>88.21428571428571</v>
      </c>
      <c r="L19" s="183">
        <v>615</v>
      </c>
      <c r="M19" s="132">
        <v>40.16260162601626</v>
      </c>
    </row>
    <row r="20" spans="1:13" ht="13.5" customHeight="1">
      <c r="A20" s="205"/>
      <c r="B20" s="10" t="s">
        <v>198</v>
      </c>
      <c r="C20" s="11">
        <v>374</v>
      </c>
      <c r="D20" s="12">
        <v>6.684492</v>
      </c>
      <c r="E20" s="13">
        <v>50.534759</v>
      </c>
      <c r="F20" s="13">
        <v>29.679144</v>
      </c>
      <c r="G20" s="13">
        <v>13.101604</v>
      </c>
      <c r="H20" s="14">
        <v>0</v>
      </c>
      <c r="J20" s="140">
        <v>86.89839572192514</v>
      </c>
      <c r="L20" s="183">
        <v>770</v>
      </c>
      <c r="M20" s="132">
        <v>42.2077922077922</v>
      </c>
    </row>
    <row r="21" spans="1:13" ht="13.5" customHeight="1">
      <c r="A21" s="205"/>
      <c r="B21" s="10" t="s">
        <v>199</v>
      </c>
      <c r="C21" s="11">
        <v>296</v>
      </c>
      <c r="D21" s="12">
        <v>14.527027</v>
      </c>
      <c r="E21" s="13">
        <v>52.027027</v>
      </c>
      <c r="F21" s="13">
        <v>25</v>
      </c>
      <c r="G21" s="13">
        <v>7.77027</v>
      </c>
      <c r="H21" s="14">
        <v>0.675676</v>
      </c>
      <c r="J21" s="140">
        <v>91.55405405405406</v>
      </c>
      <c r="L21" s="183">
        <v>615</v>
      </c>
      <c r="M21" s="132">
        <v>44.06504065040651</v>
      </c>
    </row>
    <row r="22" spans="1:13" ht="13.5" customHeight="1">
      <c r="A22" s="205"/>
      <c r="B22" s="10" t="s">
        <v>201</v>
      </c>
      <c r="C22" s="11">
        <v>260</v>
      </c>
      <c r="D22" s="12">
        <v>16.153846</v>
      </c>
      <c r="E22" s="13">
        <v>54.230769</v>
      </c>
      <c r="F22" s="13">
        <v>18.846154</v>
      </c>
      <c r="G22" s="13">
        <v>8.461538</v>
      </c>
      <c r="H22" s="14">
        <v>2.307692</v>
      </c>
      <c r="J22" s="140">
        <v>89.23076923076924</v>
      </c>
      <c r="L22" s="183">
        <v>586</v>
      </c>
      <c r="M22" s="132">
        <v>39.59044368600683</v>
      </c>
    </row>
    <row r="23" spans="1:13" ht="13.5" customHeight="1">
      <c r="A23" s="206"/>
      <c r="B23" s="15" t="s">
        <v>49</v>
      </c>
      <c r="C23" s="16">
        <v>0</v>
      </c>
      <c r="D23" s="17">
        <v>0</v>
      </c>
      <c r="E23" s="18">
        <v>0</v>
      </c>
      <c r="F23" s="18">
        <v>0</v>
      </c>
      <c r="G23" s="18">
        <v>0</v>
      </c>
      <c r="H23" s="19">
        <v>0</v>
      </c>
      <c r="J23" s="141">
        <v>0</v>
      </c>
      <c r="L23" s="184">
        <v>5</v>
      </c>
      <c r="M23" s="133">
        <v>0</v>
      </c>
    </row>
    <row r="24" spans="1:13" ht="13.5" customHeight="1">
      <c r="A24" s="204" t="s">
        <v>51</v>
      </c>
      <c r="B24" s="5" t="s">
        <v>202</v>
      </c>
      <c r="C24" s="6">
        <v>14</v>
      </c>
      <c r="D24" s="7">
        <v>0</v>
      </c>
      <c r="E24" s="8">
        <v>42.857143</v>
      </c>
      <c r="F24" s="8">
        <v>28.571429</v>
      </c>
      <c r="G24" s="8">
        <v>28.571429</v>
      </c>
      <c r="H24" s="9">
        <v>0</v>
      </c>
      <c r="J24" s="139">
        <v>71.42857142857143</v>
      </c>
      <c r="L24" s="182">
        <v>22</v>
      </c>
      <c r="M24" s="131">
        <v>45.45454545454545</v>
      </c>
    </row>
    <row r="25" spans="1:13" ht="13.5" customHeight="1">
      <c r="A25" s="205"/>
      <c r="B25" s="10" t="s">
        <v>204</v>
      </c>
      <c r="C25" s="11">
        <v>42</v>
      </c>
      <c r="D25" s="12">
        <v>2.380952</v>
      </c>
      <c r="E25" s="13">
        <v>47.619048</v>
      </c>
      <c r="F25" s="13">
        <v>42.857143</v>
      </c>
      <c r="G25" s="13">
        <v>7.142857</v>
      </c>
      <c r="H25" s="14">
        <v>0</v>
      </c>
      <c r="J25" s="140">
        <v>92.85714285714286</v>
      </c>
      <c r="L25" s="183">
        <v>143</v>
      </c>
      <c r="M25" s="132">
        <v>27.27272727272727</v>
      </c>
    </row>
    <row r="26" spans="1:13" ht="13.5" customHeight="1">
      <c r="A26" s="205"/>
      <c r="B26" s="10" t="s">
        <v>203</v>
      </c>
      <c r="C26" s="11">
        <v>105</v>
      </c>
      <c r="D26" s="12">
        <v>5.714286</v>
      </c>
      <c r="E26" s="13">
        <v>38.095238</v>
      </c>
      <c r="F26" s="13">
        <v>38.095238</v>
      </c>
      <c r="G26" s="13">
        <v>18.095238</v>
      </c>
      <c r="H26" s="14">
        <v>0</v>
      </c>
      <c r="J26" s="140">
        <v>81.9047619047619</v>
      </c>
      <c r="L26" s="183">
        <v>276</v>
      </c>
      <c r="M26" s="132">
        <v>31.15942028985507</v>
      </c>
    </row>
    <row r="27" spans="1:13" ht="13.5" customHeight="1">
      <c r="A27" s="205"/>
      <c r="B27" s="10" t="s">
        <v>205</v>
      </c>
      <c r="C27" s="11">
        <v>148</v>
      </c>
      <c r="D27" s="12">
        <v>10.810811</v>
      </c>
      <c r="E27" s="13">
        <v>36.486486</v>
      </c>
      <c r="F27" s="13">
        <v>33.783784</v>
      </c>
      <c r="G27" s="13">
        <v>18.918919</v>
      </c>
      <c r="H27" s="14">
        <v>0</v>
      </c>
      <c r="J27" s="140">
        <v>81.08108108108108</v>
      </c>
      <c r="L27" s="183">
        <v>338</v>
      </c>
      <c r="M27" s="132">
        <v>35.50295857988166</v>
      </c>
    </row>
    <row r="28" spans="1:13" ht="13.5" customHeight="1">
      <c r="A28" s="205"/>
      <c r="B28" s="10" t="s">
        <v>206</v>
      </c>
      <c r="C28" s="11">
        <v>118</v>
      </c>
      <c r="D28" s="12">
        <v>10.169492</v>
      </c>
      <c r="E28" s="13">
        <v>41.525424</v>
      </c>
      <c r="F28" s="13">
        <v>33.050847</v>
      </c>
      <c r="G28" s="13">
        <v>15.254237</v>
      </c>
      <c r="H28" s="14">
        <v>0</v>
      </c>
      <c r="J28" s="140">
        <v>84.7457627118644</v>
      </c>
      <c r="L28" s="183">
        <v>298</v>
      </c>
      <c r="M28" s="132">
        <v>33.557046979865774</v>
      </c>
    </row>
    <row r="29" spans="1:13" ht="13.5" customHeight="1">
      <c r="A29" s="205"/>
      <c r="B29" s="10" t="s">
        <v>207</v>
      </c>
      <c r="C29" s="11">
        <v>123</v>
      </c>
      <c r="D29" s="12">
        <v>14.634146</v>
      </c>
      <c r="E29" s="13">
        <v>48.780488</v>
      </c>
      <c r="F29" s="13">
        <v>24.390244</v>
      </c>
      <c r="G29" s="13">
        <v>8.943089</v>
      </c>
      <c r="H29" s="14">
        <v>3.252033</v>
      </c>
      <c r="J29" s="140">
        <v>87.8048780487805</v>
      </c>
      <c r="L29" s="183">
        <v>260</v>
      </c>
      <c r="M29" s="132">
        <v>41.53846153846154</v>
      </c>
    </row>
    <row r="30" spans="1:13" ht="13.5" customHeight="1">
      <c r="A30" s="205"/>
      <c r="B30" s="10" t="s">
        <v>52</v>
      </c>
      <c r="C30" s="11">
        <v>0</v>
      </c>
      <c r="D30" s="164">
        <v>0</v>
      </c>
      <c r="E30" s="165">
        <v>0</v>
      </c>
      <c r="F30" s="165">
        <v>0</v>
      </c>
      <c r="G30" s="165">
        <v>0</v>
      </c>
      <c r="H30" s="166">
        <v>0</v>
      </c>
      <c r="J30" s="189">
        <v>0</v>
      </c>
      <c r="L30" s="183">
        <v>0</v>
      </c>
      <c r="M30" s="190">
        <v>0</v>
      </c>
    </row>
    <row r="31" spans="1:13" ht="13.5" customHeight="1">
      <c r="A31" s="205"/>
      <c r="B31" s="10" t="s">
        <v>208</v>
      </c>
      <c r="C31" s="11">
        <v>4</v>
      </c>
      <c r="D31" s="12">
        <v>0</v>
      </c>
      <c r="E31" s="13">
        <v>50</v>
      </c>
      <c r="F31" s="13">
        <v>0</v>
      </c>
      <c r="G31" s="13">
        <v>50</v>
      </c>
      <c r="H31" s="14">
        <v>0</v>
      </c>
      <c r="J31" s="140">
        <v>50</v>
      </c>
      <c r="L31" s="183">
        <v>10</v>
      </c>
      <c r="M31" s="132">
        <v>20</v>
      </c>
    </row>
    <row r="32" spans="1:13" ht="13.5" customHeight="1">
      <c r="A32" s="205"/>
      <c r="B32" s="10" t="s">
        <v>209</v>
      </c>
      <c r="C32" s="11">
        <v>74</v>
      </c>
      <c r="D32" s="12">
        <v>2.702703</v>
      </c>
      <c r="E32" s="13">
        <v>35.135135</v>
      </c>
      <c r="F32" s="13">
        <v>36.486486</v>
      </c>
      <c r="G32" s="13">
        <v>25.675676</v>
      </c>
      <c r="H32" s="14">
        <v>0</v>
      </c>
      <c r="J32" s="140">
        <v>74.32432432432432</v>
      </c>
      <c r="L32" s="183">
        <v>174</v>
      </c>
      <c r="M32" s="132">
        <v>31.60919540229885</v>
      </c>
    </row>
    <row r="33" spans="1:13" ht="13.5" customHeight="1">
      <c r="A33" s="205"/>
      <c r="B33" s="10" t="s">
        <v>210</v>
      </c>
      <c r="C33" s="11">
        <v>175</v>
      </c>
      <c r="D33" s="12">
        <v>3.428571</v>
      </c>
      <c r="E33" s="13">
        <v>60</v>
      </c>
      <c r="F33" s="13">
        <v>28.571429</v>
      </c>
      <c r="G33" s="13">
        <v>6.857143</v>
      </c>
      <c r="H33" s="14">
        <v>1.142857</v>
      </c>
      <c r="J33" s="140">
        <v>92</v>
      </c>
      <c r="L33" s="183">
        <v>337</v>
      </c>
      <c r="M33" s="132">
        <v>47.774480712166174</v>
      </c>
    </row>
    <row r="34" spans="1:13" ht="13.5" customHeight="1">
      <c r="A34" s="205"/>
      <c r="B34" s="10" t="s">
        <v>211</v>
      </c>
      <c r="C34" s="11">
        <v>224</v>
      </c>
      <c r="D34" s="12">
        <v>4.017857</v>
      </c>
      <c r="E34" s="13">
        <v>60.267857</v>
      </c>
      <c r="F34" s="13">
        <v>27.232143</v>
      </c>
      <c r="G34" s="13">
        <v>8.482143</v>
      </c>
      <c r="H34" s="14">
        <v>0</v>
      </c>
      <c r="J34" s="140">
        <v>91.51785714285714</v>
      </c>
      <c r="L34" s="183">
        <v>427</v>
      </c>
      <c r="M34" s="132">
        <v>48.00936768149883</v>
      </c>
    </row>
    <row r="35" spans="1:13" ht="13.5" customHeight="1">
      <c r="A35" s="205"/>
      <c r="B35" s="10" t="s">
        <v>212</v>
      </c>
      <c r="C35" s="11">
        <v>178</v>
      </c>
      <c r="D35" s="12">
        <v>17.41573</v>
      </c>
      <c r="E35" s="13">
        <v>58.988764</v>
      </c>
      <c r="F35" s="13">
        <v>19.662921</v>
      </c>
      <c r="G35" s="13">
        <v>2.808989</v>
      </c>
      <c r="H35" s="14">
        <v>1.123596</v>
      </c>
      <c r="J35" s="140">
        <v>96.06741573033707</v>
      </c>
      <c r="L35" s="183">
        <v>315</v>
      </c>
      <c r="M35" s="132">
        <v>54.285714285714285</v>
      </c>
    </row>
    <row r="36" spans="1:13" ht="13.5" customHeight="1">
      <c r="A36" s="205"/>
      <c r="B36" s="10" t="s">
        <v>213</v>
      </c>
      <c r="C36" s="11">
        <v>135</v>
      </c>
      <c r="D36" s="12">
        <v>17.777778</v>
      </c>
      <c r="E36" s="13">
        <v>58.518519</v>
      </c>
      <c r="F36" s="13">
        <v>14.074074</v>
      </c>
      <c r="G36" s="13">
        <v>8.148148</v>
      </c>
      <c r="H36" s="14">
        <v>1.481481</v>
      </c>
      <c r="J36" s="140">
        <v>90.37037037037037</v>
      </c>
      <c r="L36" s="183">
        <v>322</v>
      </c>
      <c r="M36" s="132">
        <v>37.88819875776397</v>
      </c>
    </row>
    <row r="37" spans="1:13" ht="13.5" customHeight="1">
      <c r="A37" s="205"/>
      <c r="B37" s="10" t="s">
        <v>53</v>
      </c>
      <c r="C37" s="11">
        <v>0</v>
      </c>
      <c r="D37" s="164">
        <v>0</v>
      </c>
      <c r="E37" s="165">
        <v>0</v>
      </c>
      <c r="F37" s="165">
        <v>0</v>
      </c>
      <c r="G37" s="165">
        <v>0</v>
      </c>
      <c r="H37" s="166">
        <v>0</v>
      </c>
      <c r="J37" s="189">
        <v>0</v>
      </c>
      <c r="L37" s="183">
        <v>0</v>
      </c>
      <c r="M37" s="190">
        <v>0</v>
      </c>
    </row>
    <row r="38" spans="1:13" ht="13.5" customHeight="1">
      <c r="A38" s="206"/>
      <c r="B38" s="15" t="s">
        <v>49</v>
      </c>
      <c r="C38" s="16">
        <v>4</v>
      </c>
      <c r="D38" s="17">
        <v>0</v>
      </c>
      <c r="E38" s="18">
        <v>50</v>
      </c>
      <c r="F38" s="18">
        <v>0</v>
      </c>
      <c r="G38" s="18">
        <v>50</v>
      </c>
      <c r="H38" s="19">
        <v>0</v>
      </c>
      <c r="J38" s="141">
        <v>50</v>
      </c>
      <c r="L38" s="184">
        <v>18</v>
      </c>
      <c r="M38" s="133">
        <v>11.11111111111111</v>
      </c>
    </row>
    <row r="39" spans="1:13" ht="13.5" customHeight="1">
      <c r="A39" s="204" t="s">
        <v>54</v>
      </c>
      <c r="B39" s="5" t="s">
        <v>214</v>
      </c>
      <c r="C39" s="6">
        <v>58</v>
      </c>
      <c r="D39" s="7">
        <v>13.793103</v>
      </c>
      <c r="E39" s="8">
        <v>34.482759</v>
      </c>
      <c r="F39" s="8">
        <v>24.137931</v>
      </c>
      <c r="G39" s="8">
        <v>20.689655</v>
      </c>
      <c r="H39" s="9">
        <v>6.896552</v>
      </c>
      <c r="J39" s="139">
        <v>72.41379310344827</v>
      </c>
      <c r="L39" s="182">
        <v>68</v>
      </c>
      <c r="M39" s="131">
        <v>61.76470588235294</v>
      </c>
    </row>
    <row r="40" spans="1:13" ht="13.5" customHeight="1">
      <c r="A40" s="205"/>
      <c r="B40" s="10" t="s">
        <v>215</v>
      </c>
      <c r="C40" s="11">
        <v>114</v>
      </c>
      <c r="D40" s="12">
        <v>14.035088</v>
      </c>
      <c r="E40" s="13">
        <v>56.140351</v>
      </c>
      <c r="F40" s="13">
        <v>22.807018</v>
      </c>
      <c r="G40" s="13">
        <v>5.263158</v>
      </c>
      <c r="H40" s="14">
        <v>1.754386</v>
      </c>
      <c r="J40" s="140">
        <v>92.98245614035088</v>
      </c>
      <c r="L40" s="183">
        <v>224</v>
      </c>
      <c r="M40" s="132">
        <v>47.32142857142857</v>
      </c>
    </row>
    <row r="41" spans="1:13" ht="13.5" customHeight="1">
      <c r="A41" s="205"/>
      <c r="B41" s="10" t="s">
        <v>216</v>
      </c>
      <c r="C41" s="11">
        <v>273</v>
      </c>
      <c r="D41" s="12">
        <v>6.959707</v>
      </c>
      <c r="E41" s="13">
        <v>46.520147</v>
      </c>
      <c r="F41" s="13">
        <v>32.967033</v>
      </c>
      <c r="G41" s="13">
        <v>13.553114</v>
      </c>
      <c r="H41" s="14">
        <v>0</v>
      </c>
      <c r="J41" s="140">
        <v>86.44688644688645</v>
      </c>
      <c r="L41" s="183">
        <v>754</v>
      </c>
      <c r="M41" s="132">
        <v>31.29973474801061</v>
      </c>
    </row>
    <row r="42" spans="1:13" ht="13.5" customHeight="1">
      <c r="A42" s="205"/>
      <c r="B42" s="10" t="s">
        <v>217</v>
      </c>
      <c r="C42" s="11">
        <v>233</v>
      </c>
      <c r="D42" s="12">
        <v>1.287554</v>
      </c>
      <c r="E42" s="13">
        <v>58.798283</v>
      </c>
      <c r="F42" s="13">
        <v>27.896996</v>
      </c>
      <c r="G42" s="13">
        <v>12.017167</v>
      </c>
      <c r="H42" s="14">
        <v>0</v>
      </c>
      <c r="J42" s="140">
        <v>87.98283261802575</v>
      </c>
      <c r="L42" s="183">
        <v>482</v>
      </c>
      <c r="M42" s="132">
        <v>42.531120331950206</v>
      </c>
    </row>
    <row r="43" spans="1:13" ht="13.5" customHeight="1">
      <c r="A43" s="205"/>
      <c r="B43" s="10" t="s">
        <v>218</v>
      </c>
      <c r="C43" s="11">
        <v>76</v>
      </c>
      <c r="D43" s="12">
        <v>2.631579</v>
      </c>
      <c r="E43" s="13">
        <v>42.105263</v>
      </c>
      <c r="F43" s="13">
        <v>40.789474</v>
      </c>
      <c r="G43" s="13">
        <v>14.473684</v>
      </c>
      <c r="H43" s="14">
        <v>0</v>
      </c>
      <c r="J43" s="140">
        <v>85.52631578947368</v>
      </c>
      <c r="L43" s="183">
        <v>155</v>
      </c>
      <c r="M43" s="132">
        <v>41.935483870967744</v>
      </c>
    </row>
    <row r="44" spans="1:13" ht="13.5" customHeight="1">
      <c r="A44" s="205"/>
      <c r="B44" s="10" t="s">
        <v>219</v>
      </c>
      <c r="C44" s="11">
        <v>26</v>
      </c>
      <c r="D44" s="12">
        <v>0</v>
      </c>
      <c r="E44" s="13">
        <v>30.769231</v>
      </c>
      <c r="F44" s="13">
        <v>38.461538</v>
      </c>
      <c r="G44" s="13">
        <v>30.769231</v>
      </c>
      <c r="H44" s="14">
        <v>0</v>
      </c>
      <c r="J44" s="140">
        <v>69.23076923076923</v>
      </c>
      <c r="L44" s="183">
        <v>56</v>
      </c>
      <c r="M44" s="132">
        <v>32.142857142857146</v>
      </c>
    </row>
    <row r="45" spans="1:13" ht="13.5" customHeight="1">
      <c r="A45" s="205"/>
      <c r="B45" s="10" t="s">
        <v>55</v>
      </c>
      <c r="C45" s="11">
        <v>242</v>
      </c>
      <c r="D45" s="12">
        <v>9.917355</v>
      </c>
      <c r="E45" s="13">
        <v>61.157025</v>
      </c>
      <c r="F45" s="13">
        <v>20.247934</v>
      </c>
      <c r="G45" s="13">
        <v>7.85124</v>
      </c>
      <c r="H45" s="14">
        <v>0.826446</v>
      </c>
      <c r="J45" s="140">
        <v>91.32231404958677</v>
      </c>
      <c r="L45" s="183">
        <v>412</v>
      </c>
      <c r="M45" s="132">
        <v>53.640776699029125</v>
      </c>
    </row>
    <row r="46" spans="1:13" ht="13.5" customHeight="1">
      <c r="A46" s="205"/>
      <c r="B46" s="10" t="s">
        <v>222</v>
      </c>
      <c r="C46" s="11">
        <v>316</v>
      </c>
      <c r="D46" s="12">
        <v>16.139241</v>
      </c>
      <c r="E46" s="13">
        <v>45.886076</v>
      </c>
      <c r="F46" s="13">
        <v>27.21519</v>
      </c>
      <c r="G46" s="13">
        <v>10.126582</v>
      </c>
      <c r="H46" s="14">
        <v>0.632911</v>
      </c>
      <c r="J46" s="140">
        <v>89.24050632911393</v>
      </c>
      <c r="L46" s="183">
        <v>777</v>
      </c>
      <c r="M46" s="132">
        <v>36.293436293436294</v>
      </c>
    </row>
    <row r="47" spans="1:13" ht="13.5" customHeight="1">
      <c r="A47" s="206"/>
      <c r="B47" s="15" t="s">
        <v>49</v>
      </c>
      <c r="C47" s="16">
        <v>6</v>
      </c>
      <c r="D47" s="17">
        <v>33.333333</v>
      </c>
      <c r="E47" s="18">
        <v>33.333333</v>
      </c>
      <c r="F47" s="18">
        <v>33.333333</v>
      </c>
      <c r="G47" s="18">
        <v>0</v>
      </c>
      <c r="H47" s="19">
        <v>0</v>
      </c>
      <c r="J47" s="141">
        <v>100</v>
      </c>
      <c r="L47" s="184">
        <v>12</v>
      </c>
      <c r="M47" s="133">
        <v>50</v>
      </c>
    </row>
    <row r="48" spans="1:13" ht="13.5" customHeight="1">
      <c r="A48" s="208" t="s">
        <v>56</v>
      </c>
      <c r="B48" s="5" t="s">
        <v>57</v>
      </c>
      <c r="C48" s="6">
        <v>128</v>
      </c>
      <c r="D48" s="7">
        <v>14.0625</v>
      </c>
      <c r="E48" s="8">
        <v>48.4375</v>
      </c>
      <c r="F48" s="8">
        <v>23.4375</v>
      </c>
      <c r="G48" s="8">
        <v>10.9375</v>
      </c>
      <c r="H48" s="9">
        <v>3.125</v>
      </c>
      <c r="J48" s="139">
        <v>85.9375</v>
      </c>
      <c r="L48" s="182">
        <v>281</v>
      </c>
      <c r="M48" s="131">
        <v>39.14590747330961</v>
      </c>
    </row>
    <row r="49" spans="1:13" ht="13.5" customHeight="1">
      <c r="A49" s="209"/>
      <c r="B49" s="10" t="s">
        <v>58</v>
      </c>
      <c r="C49" s="11">
        <v>314</v>
      </c>
      <c r="D49" s="12">
        <v>4.140127</v>
      </c>
      <c r="E49" s="13">
        <v>54.458599</v>
      </c>
      <c r="F49" s="13">
        <v>28.66242</v>
      </c>
      <c r="G49" s="13">
        <v>12.738854</v>
      </c>
      <c r="H49" s="14">
        <v>0</v>
      </c>
      <c r="J49" s="140">
        <v>87.26114649681529</v>
      </c>
      <c r="L49" s="183">
        <v>675</v>
      </c>
      <c r="M49" s="132">
        <v>40.59259259259259</v>
      </c>
    </row>
    <row r="50" spans="1:13" ht="13.5" customHeight="1">
      <c r="A50" s="209"/>
      <c r="B50" s="10" t="s">
        <v>59</v>
      </c>
      <c r="C50" s="11">
        <v>235</v>
      </c>
      <c r="D50" s="12">
        <v>3.829787</v>
      </c>
      <c r="E50" s="13">
        <v>47.234043</v>
      </c>
      <c r="F50" s="13">
        <v>34.042553</v>
      </c>
      <c r="G50" s="13">
        <v>14.893617</v>
      </c>
      <c r="H50" s="14">
        <v>0</v>
      </c>
      <c r="J50" s="140">
        <v>85.1063829787234</v>
      </c>
      <c r="L50" s="183">
        <v>524</v>
      </c>
      <c r="M50" s="132">
        <v>38.16793893129771</v>
      </c>
    </row>
    <row r="51" spans="1:13" ht="13.5" customHeight="1">
      <c r="A51" s="209"/>
      <c r="B51" s="10" t="s">
        <v>60</v>
      </c>
      <c r="C51" s="11">
        <v>100</v>
      </c>
      <c r="D51" s="12">
        <v>8</v>
      </c>
      <c r="E51" s="13">
        <v>43</v>
      </c>
      <c r="F51" s="13">
        <v>36</v>
      </c>
      <c r="G51" s="13">
        <v>11</v>
      </c>
      <c r="H51" s="14">
        <v>2</v>
      </c>
      <c r="J51" s="140">
        <v>87</v>
      </c>
      <c r="L51" s="183">
        <v>242</v>
      </c>
      <c r="M51" s="132">
        <v>35.9504132231405</v>
      </c>
    </row>
    <row r="52" spans="1:13" ht="13.5" customHeight="1">
      <c r="A52" s="210"/>
      <c r="B52" s="15" t="s">
        <v>49</v>
      </c>
      <c r="C52" s="16">
        <v>3</v>
      </c>
      <c r="D52" s="17">
        <v>0</v>
      </c>
      <c r="E52" s="18">
        <v>33.333333</v>
      </c>
      <c r="F52" s="18">
        <v>0</v>
      </c>
      <c r="G52" s="18">
        <v>66.666667</v>
      </c>
      <c r="H52" s="19">
        <v>0</v>
      </c>
      <c r="J52" s="141">
        <v>33.33333333333333</v>
      </c>
      <c r="L52" s="184">
        <v>17</v>
      </c>
      <c r="M52" s="133">
        <v>5.88235294117647</v>
      </c>
    </row>
    <row r="53" spans="1:13" ht="13.5" customHeight="1">
      <c r="A53" s="204" t="s">
        <v>61</v>
      </c>
      <c r="B53" s="5" t="s">
        <v>62</v>
      </c>
      <c r="C53" s="6">
        <v>669</v>
      </c>
      <c r="D53" s="7">
        <v>11.659193</v>
      </c>
      <c r="E53" s="8">
        <v>45.29148</v>
      </c>
      <c r="F53" s="8">
        <v>28.101644</v>
      </c>
      <c r="G53" s="8">
        <v>14.050822</v>
      </c>
      <c r="H53" s="9">
        <v>0.896861</v>
      </c>
      <c r="J53" s="139">
        <v>85.05231689088191</v>
      </c>
      <c r="L53" s="182">
        <v>1290</v>
      </c>
      <c r="M53" s="131">
        <v>44.10852713178294</v>
      </c>
    </row>
    <row r="54" spans="1:13" ht="13.5" customHeight="1">
      <c r="A54" s="205"/>
      <c r="B54" s="10" t="s">
        <v>63</v>
      </c>
      <c r="C54" s="11">
        <v>224</v>
      </c>
      <c r="D54" s="12">
        <v>8.482143</v>
      </c>
      <c r="E54" s="13">
        <v>48.214286</v>
      </c>
      <c r="F54" s="13">
        <v>33.482143</v>
      </c>
      <c r="G54" s="13">
        <v>9.821429</v>
      </c>
      <c r="H54" s="14">
        <v>0</v>
      </c>
      <c r="J54" s="140">
        <v>90.17857142857143</v>
      </c>
      <c r="L54" s="183">
        <v>499</v>
      </c>
      <c r="M54" s="132">
        <v>40.480961923847694</v>
      </c>
    </row>
    <row r="55" spans="1:13" ht="13.5" customHeight="1">
      <c r="A55" s="205"/>
      <c r="B55" s="10" t="s">
        <v>64</v>
      </c>
      <c r="C55" s="11">
        <v>449</v>
      </c>
      <c r="D55" s="12">
        <v>6.23608</v>
      </c>
      <c r="E55" s="13">
        <v>60.13363</v>
      </c>
      <c r="F55" s="13">
        <v>24.498886</v>
      </c>
      <c r="G55" s="13">
        <v>8.240535</v>
      </c>
      <c r="H55" s="14">
        <v>0.890869</v>
      </c>
      <c r="J55" s="140">
        <v>90.8685968819599</v>
      </c>
      <c r="L55" s="183">
        <v>1141</v>
      </c>
      <c r="M55" s="132">
        <v>35.75810692375109</v>
      </c>
    </row>
    <row r="56" spans="1:13" ht="13.5" customHeight="1">
      <c r="A56" s="206"/>
      <c r="B56" s="15" t="s">
        <v>49</v>
      </c>
      <c r="C56" s="16">
        <v>2</v>
      </c>
      <c r="D56" s="17">
        <v>0</v>
      </c>
      <c r="E56" s="18">
        <v>100</v>
      </c>
      <c r="F56" s="18">
        <v>0</v>
      </c>
      <c r="G56" s="18">
        <v>0</v>
      </c>
      <c r="H56" s="19">
        <v>0</v>
      </c>
      <c r="J56" s="141">
        <v>100</v>
      </c>
      <c r="L56" s="184">
        <v>10</v>
      </c>
      <c r="M56" s="133">
        <v>20</v>
      </c>
    </row>
    <row r="57" spans="1:13" ht="13.5" customHeight="1">
      <c r="A57" s="208" t="s">
        <v>65</v>
      </c>
      <c r="B57" s="5" t="s">
        <v>66</v>
      </c>
      <c r="C57" s="6">
        <v>24</v>
      </c>
      <c r="D57" s="7">
        <v>8.333333</v>
      </c>
      <c r="E57" s="8">
        <v>58.333333</v>
      </c>
      <c r="F57" s="8">
        <v>33.333333</v>
      </c>
      <c r="G57" s="8">
        <v>0</v>
      </c>
      <c r="H57" s="9">
        <v>0</v>
      </c>
      <c r="J57" s="139">
        <v>100</v>
      </c>
      <c r="L57" s="182">
        <v>72</v>
      </c>
      <c r="M57" s="131">
        <v>33.33333333333333</v>
      </c>
    </row>
    <row r="58" spans="1:13" ht="13.5" customHeight="1">
      <c r="A58" s="209"/>
      <c r="B58" s="10" t="s">
        <v>67</v>
      </c>
      <c r="C58" s="11">
        <v>87</v>
      </c>
      <c r="D58" s="12">
        <v>2.298851</v>
      </c>
      <c r="E58" s="13">
        <v>56.321839</v>
      </c>
      <c r="F58" s="13">
        <v>36.781609</v>
      </c>
      <c r="G58" s="13">
        <v>4.597701</v>
      </c>
      <c r="H58" s="14">
        <v>0</v>
      </c>
      <c r="J58" s="140">
        <v>95.40229885057471</v>
      </c>
      <c r="L58" s="183">
        <v>222</v>
      </c>
      <c r="M58" s="132">
        <v>37.38738738738739</v>
      </c>
    </row>
    <row r="59" spans="1:13" ht="13.5" customHeight="1">
      <c r="A59" s="209"/>
      <c r="B59" s="10" t="s">
        <v>68</v>
      </c>
      <c r="C59" s="11">
        <v>554</v>
      </c>
      <c r="D59" s="12">
        <v>7.761733</v>
      </c>
      <c r="E59" s="13">
        <v>55.415162</v>
      </c>
      <c r="F59" s="13">
        <v>26.173285</v>
      </c>
      <c r="G59" s="13">
        <v>9.927798</v>
      </c>
      <c r="H59" s="14">
        <v>0.722022</v>
      </c>
      <c r="J59" s="140">
        <v>89.35018050541517</v>
      </c>
      <c r="L59" s="183">
        <v>1332</v>
      </c>
      <c r="M59" s="132">
        <v>37.16216216216216</v>
      </c>
    </row>
    <row r="60" spans="1:13" ht="13.5" customHeight="1" thickBot="1">
      <c r="A60" s="225"/>
      <c r="B60" s="25" t="s">
        <v>49</v>
      </c>
      <c r="C60" s="26">
        <v>8</v>
      </c>
      <c r="D60" s="27">
        <v>0</v>
      </c>
      <c r="E60" s="28">
        <v>100</v>
      </c>
      <c r="F60" s="28">
        <v>0</v>
      </c>
      <c r="G60" s="28">
        <v>0</v>
      </c>
      <c r="H60" s="29">
        <v>0</v>
      </c>
      <c r="J60" s="142">
        <v>100</v>
      </c>
      <c r="L60" s="185">
        <v>14</v>
      </c>
      <c r="M60" s="134">
        <v>57.14285714285714</v>
      </c>
    </row>
    <row r="61" spans="12:13" ht="13.5" customHeight="1">
      <c r="L61" s="167"/>
      <c r="M61" s="167" t="s">
        <v>418</v>
      </c>
    </row>
    <row r="62" ht="13.5" customHeight="1"/>
    <row r="63" ht="13.5" customHeight="1"/>
    <row r="64" ht="13.5" customHeight="1"/>
    <row r="65" ht="13.5" customHeight="1"/>
  </sheetData>
  <mergeCells count="14">
    <mergeCell ref="A48:A52"/>
    <mergeCell ref="A53:A56"/>
    <mergeCell ref="A57:A60"/>
    <mergeCell ref="A1:N1"/>
    <mergeCell ref="A3:B4"/>
    <mergeCell ref="C3:C4"/>
    <mergeCell ref="H3:H4"/>
    <mergeCell ref="A5:B5"/>
    <mergeCell ref="A6:A13"/>
    <mergeCell ref="A14:A16"/>
    <mergeCell ref="A17:A23"/>
    <mergeCell ref="A24:A38"/>
    <mergeCell ref="A39:A47"/>
    <mergeCell ref="L3:M3"/>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7" width="11.421875" style="0" customWidth="1"/>
    <col min="9" max="9" width="0.71875" style="0" customWidth="1"/>
    <col min="12" max="12" width="9.140625" style="0" customWidth="1"/>
  </cols>
  <sheetData>
    <row r="1" spans="1:13" ht="20.25" customHeight="1" thickBot="1">
      <c r="A1" s="237" t="s">
        <v>306</v>
      </c>
      <c r="B1" s="238"/>
      <c r="C1" s="238"/>
      <c r="D1" s="238"/>
      <c r="E1" s="238"/>
      <c r="F1" s="238"/>
      <c r="G1" s="238"/>
      <c r="H1" s="238"/>
      <c r="I1" s="238"/>
      <c r="J1" s="238"/>
      <c r="K1" s="238"/>
      <c r="L1" s="239"/>
      <c r="M1" s="135"/>
    </row>
    <row r="2" ht="13.5" customHeight="1" thickBot="1"/>
    <row r="3" spans="1:11" s="50" customFormat="1" ht="12">
      <c r="A3" s="232"/>
      <c r="B3" s="233"/>
      <c r="C3" s="221" t="s">
        <v>93</v>
      </c>
      <c r="D3" s="54">
        <v>1</v>
      </c>
      <c r="E3" s="51">
        <v>2</v>
      </c>
      <c r="F3" s="51">
        <v>3</v>
      </c>
      <c r="G3" s="51">
        <v>4</v>
      </c>
      <c r="H3" s="229" t="s">
        <v>7</v>
      </c>
      <c r="J3" s="126" t="s">
        <v>159</v>
      </c>
      <c r="K3" s="127" t="s">
        <v>180</v>
      </c>
    </row>
    <row r="4" spans="1:11" s="50" customFormat="1" ht="60.75" thickBot="1">
      <c r="A4" s="234"/>
      <c r="B4" s="235"/>
      <c r="C4" s="222"/>
      <c r="D4" s="76" t="s">
        <v>307</v>
      </c>
      <c r="E4" s="77" t="s">
        <v>308</v>
      </c>
      <c r="F4" s="77" t="s">
        <v>309</v>
      </c>
      <c r="G4" s="72" t="s">
        <v>310</v>
      </c>
      <c r="H4" s="230"/>
      <c r="J4" s="125" t="s">
        <v>311</v>
      </c>
      <c r="K4" s="121" t="s">
        <v>179</v>
      </c>
    </row>
    <row r="5" spans="1:11" ht="13.5" customHeight="1" thickBot="1">
      <c r="A5" s="215" t="s">
        <v>40</v>
      </c>
      <c r="B5" s="216"/>
      <c r="C5" s="1">
        <v>2940</v>
      </c>
      <c r="D5" s="2">
        <v>15.442177</v>
      </c>
      <c r="E5" s="3">
        <v>34.013605</v>
      </c>
      <c r="F5" s="3">
        <v>23.673469</v>
      </c>
      <c r="G5" s="3">
        <v>24.591837</v>
      </c>
      <c r="H5" s="4">
        <v>2.278912</v>
      </c>
      <c r="J5" s="39">
        <v>49.45578231292517</v>
      </c>
      <c r="K5" s="4">
        <v>73.12925170068027</v>
      </c>
    </row>
    <row r="6" spans="1:11" ht="13.5" customHeight="1">
      <c r="A6" s="204" t="s">
        <v>41</v>
      </c>
      <c r="B6" s="5" t="s">
        <v>42</v>
      </c>
      <c r="C6" s="6">
        <v>742</v>
      </c>
      <c r="D6" s="7">
        <v>19.137466</v>
      </c>
      <c r="E6" s="8">
        <v>36.927224</v>
      </c>
      <c r="F6" s="8">
        <v>21.563342</v>
      </c>
      <c r="G6" s="8">
        <v>21.024259</v>
      </c>
      <c r="H6" s="9">
        <v>1.347709</v>
      </c>
      <c r="J6" s="40">
        <v>56.06469002695418</v>
      </c>
      <c r="K6" s="9">
        <v>77.62803234501348</v>
      </c>
    </row>
    <row r="7" spans="1:11" ht="13.5" customHeight="1">
      <c r="A7" s="205"/>
      <c r="B7" s="10" t="s">
        <v>43</v>
      </c>
      <c r="C7" s="11">
        <v>682</v>
      </c>
      <c r="D7" s="12">
        <v>14.369501</v>
      </c>
      <c r="E7" s="13">
        <v>35.483871</v>
      </c>
      <c r="F7" s="13">
        <v>25.513196</v>
      </c>
      <c r="G7" s="13">
        <v>22.580645</v>
      </c>
      <c r="H7" s="14">
        <v>2.052786</v>
      </c>
      <c r="J7" s="41">
        <v>49.853372434017594</v>
      </c>
      <c r="K7" s="14">
        <v>75.366568914956</v>
      </c>
    </row>
    <row r="8" spans="1:11" ht="13.5" customHeight="1">
      <c r="A8" s="205"/>
      <c r="B8" s="10" t="s">
        <v>44</v>
      </c>
      <c r="C8" s="11">
        <v>274</v>
      </c>
      <c r="D8" s="12">
        <v>14.59854</v>
      </c>
      <c r="E8" s="13">
        <v>32.116788</v>
      </c>
      <c r="F8" s="13">
        <v>21.167883</v>
      </c>
      <c r="G8" s="13">
        <v>29.927007</v>
      </c>
      <c r="H8" s="14">
        <v>2.189781</v>
      </c>
      <c r="J8" s="41">
        <v>46.715328467153284</v>
      </c>
      <c r="K8" s="14">
        <v>67.88321167883211</v>
      </c>
    </row>
    <row r="9" spans="1:11" ht="13.5" customHeight="1">
      <c r="A9" s="205"/>
      <c r="B9" s="10" t="s">
        <v>45</v>
      </c>
      <c r="C9" s="11">
        <v>506</v>
      </c>
      <c r="D9" s="12">
        <v>14.624506</v>
      </c>
      <c r="E9" s="13">
        <v>35.177866</v>
      </c>
      <c r="F9" s="13">
        <v>25.296443</v>
      </c>
      <c r="G9" s="13">
        <v>22.924901</v>
      </c>
      <c r="H9" s="14">
        <v>1.976285</v>
      </c>
      <c r="J9" s="41">
        <v>49.80237154150198</v>
      </c>
      <c r="K9" s="14">
        <v>75.09881422924902</v>
      </c>
    </row>
    <row r="10" spans="1:11" ht="13.5" customHeight="1">
      <c r="A10" s="205"/>
      <c r="B10" s="10" t="s">
        <v>46</v>
      </c>
      <c r="C10" s="11">
        <v>298</v>
      </c>
      <c r="D10" s="12">
        <v>12.751678</v>
      </c>
      <c r="E10" s="13">
        <v>30.201342</v>
      </c>
      <c r="F10" s="13">
        <v>22.147651</v>
      </c>
      <c r="G10" s="13">
        <v>31.543624</v>
      </c>
      <c r="H10" s="14">
        <v>3.355705</v>
      </c>
      <c r="J10" s="41">
        <v>42.95302013422819</v>
      </c>
      <c r="K10" s="14">
        <v>65.1006711409396</v>
      </c>
    </row>
    <row r="11" spans="1:11" ht="13.5" customHeight="1">
      <c r="A11" s="205"/>
      <c r="B11" s="10" t="s">
        <v>47</v>
      </c>
      <c r="C11" s="11">
        <v>326</v>
      </c>
      <c r="D11" s="12">
        <v>14.723926</v>
      </c>
      <c r="E11" s="13">
        <v>30.674847</v>
      </c>
      <c r="F11" s="13">
        <v>22.699387</v>
      </c>
      <c r="G11" s="13">
        <v>27.607362</v>
      </c>
      <c r="H11" s="14">
        <v>4.294479</v>
      </c>
      <c r="J11" s="41">
        <v>45.39877300613497</v>
      </c>
      <c r="K11" s="14">
        <v>68.09815950920245</v>
      </c>
    </row>
    <row r="12" spans="1:11" ht="13.5" customHeight="1">
      <c r="A12" s="205"/>
      <c r="B12" s="10" t="s">
        <v>48</v>
      </c>
      <c r="C12" s="11">
        <v>107</v>
      </c>
      <c r="D12" s="12">
        <v>13.084112</v>
      </c>
      <c r="E12" s="13">
        <v>24.299065</v>
      </c>
      <c r="F12" s="13">
        <v>31.775701</v>
      </c>
      <c r="G12" s="13">
        <v>28.037383</v>
      </c>
      <c r="H12" s="14">
        <v>2.803738</v>
      </c>
      <c r="J12" s="41">
        <v>37.38317757009346</v>
      </c>
      <c r="K12" s="14">
        <v>69.1588785046729</v>
      </c>
    </row>
    <row r="13" spans="1:11" ht="13.5" customHeight="1">
      <c r="A13" s="206"/>
      <c r="B13" s="15" t="s">
        <v>49</v>
      </c>
      <c r="C13" s="16">
        <v>5</v>
      </c>
      <c r="D13" s="17">
        <v>0</v>
      </c>
      <c r="E13" s="18">
        <v>40</v>
      </c>
      <c r="F13" s="18">
        <v>40</v>
      </c>
      <c r="G13" s="18">
        <v>20</v>
      </c>
      <c r="H13" s="19">
        <v>0</v>
      </c>
      <c r="J13" s="42">
        <v>40</v>
      </c>
      <c r="K13" s="19">
        <v>80</v>
      </c>
    </row>
    <row r="14" spans="1:11" ht="13.5" customHeight="1">
      <c r="A14" s="204" t="s">
        <v>71</v>
      </c>
      <c r="B14" s="5" t="s">
        <v>82</v>
      </c>
      <c r="C14" s="6">
        <v>1337</v>
      </c>
      <c r="D14" s="7">
        <v>14.584892</v>
      </c>
      <c r="E14" s="8">
        <v>30.142109</v>
      </c>
      <c r="F14" s="8">
        <v>22.213912</v>
      </c>
      <c r="G14" s="8">
        <v>30.815258</v>
      </c>
      <c r="H14" s="9">
        <v>2.243829</v>
      </c>
      <c r="J14" s="40">
        <v>44.72700074794316</v>
      </c>
      <c r="K14" s="9">
        <v>66.9409124906507</v>
      </c>
    </row>
    <row r="15" spans="1:11" ht="13.5" customHeight="1">
      <c r="A15" s="205"/>
      <c r="B15" s="10" t="s">
        <v>83</v>
      </c>
      <c r="C15" s="11">
        <v>1585</v>
      </c>
      <c r="D15" s="12">
        <v>16.214511</v>
      </c>
      <c r="E15" s="13">
        <v>37.413249</v>
      </c>
      <c r="F15" s="13">
        <v>24.858044</v>
      </c>
      <c r="G15" s="13">
        <v>19.179811</v>
      </c>
      <c r="H15" s="14">
        <v>2.334385</v>
      </c>
      <c r="J15" s="41">
        <v>53.62776025236593</v>
      </c>
      <c r="K15" s="14">
        <v>78.48580441640378</v>
      </c>
    </row>
    <row r="16" spans="1:11" ht="13.5" customHeight="1">
      <c r="A16" s="206"/>
      <c r="B16" s="162" t="s">
        <v>401</v>
      </c>
      <c r="C16" s="16">
        <v>18</v>
      </c>
      <c r="D16" s="17">
        <v>11.11111111111111</v>
      </c>
      <c r="E16" s="18">
        <v>22.22222222222222</v>
      </c>
      <c r="F16" s="18">
        <v>27.77777777777778</v>
      </c>
      <c r="G16" s="18">
        <v>38.88888888888889</v>
      </c>
      <c r="H16" s="19">
        <v>0</v>
      </c>
      <c r="J16" s="42">
        <v>33.33333333333333</v>
      </c>
      <c r="K16" s="19">
        <v>61.111111111111114</v>
      </c>
    </row>
    <row r="17" spans="1:11" ht="13.5" customHeight="1">
      <c r="A17" s="204" t="s">
        <v>50</v>
      </c>
      <c r="B17" s="5" t="s">
        <v>195</v>
      </c>
      <c r="C17" s="6">
        <v>32</v>
      </c>
      <c r="D17" s="7">
        <v>25</v>
      </c>
      <c r="E17" s="8">
        <v>18.75</v>
      </c>
      <c r="F17" s="8">
        <v>25</v>
      </c>
      <c r="G17" s="8">
        <v>31.25</v>
      </c>
      <c r="H17" s="9">
        <v>0</v>
      </c>
      <c r="J17" s="40">
        <v>43.75</v>
      </c>
      <c r="K17" s="9">
        <v>68.75</v>
      </c>
    </row>
    <row r="18" spans="1:11" ht="13.5" customHeight="1">
      <c r="A18" s="205"/>
      <c r="B18" s="10" t="s">
        <v>196</v>
      </c>
      <c r="C18" s="11">
        <v>317</v>
      </c>
      <c r="D18" s="12">
        <v>14.511041</v>
      </c>
      <c r="E18" s="13">
        <v>24.290221</v>
      </c>
      <c r="F18" s="13">
        <v>23.974763</v>
      </c>
      <c r="G18" s="13">
        <v>36.59306</v>
      </c>
      <c r="H18" s="14">
        <v>0.630915</v>
      </c>
      <c r="J18" s="41">
        <v>38.801261829652994</v>
      </c>
      <c r="K18" s="14">
        <v>62.77602523659306</v>
      </c>
    </row>
    <row r="19" spans="1:11" ht="13.5" customHeight="1">
      <c r="A19" s="205"/>
      <c r="B19" s="10" t="s">
        <v>197</v>
      </c>
      <c r="C19" s="11">
        <v>615</v>
      </c>
      <c r="D19" s="12">
        <v>15.447154</v>
      </c>
      <c r="E19" s="13">
        <v>32.520325</v>
      </c>
      <c r="F19" s="13">
        <v>22.601626</v>
      </c>
      <c r="G19" s="13">
        <v>28.292683</v>
      </c>
      <c r="H19" s="14">
        <v>1.138211</v>
      </c>
      <c r="J19" s="41">
        <v>47.96747967479675</v>
      </c>
      <c r="K19" s="14">
        <v>70.5691056910569</v>
      </c>
    </row>
    <row r="20" spans="1:11" ht="13.5" customHeight="1">
      <c r="A20" s="205"/>
      <c r="B20" s="10" t="s">
        <v>198</v>
      </c>
      <c r="C20" s="11">
        <v>770</v>
      </c>
      <c r="D20" s="12">
        <v>15.714286</v>
      </c>
      <c r="E20" s="13">
        <v>40.779221</v>
      </c>
      <c r="F20" s="13">
        <v>22.077922</v>
      </c>
      <c r="G20" s="13">
        <v>19.61039</v>
      </c>
      <c r="H20" s="14">
        <v>1.818182</v>
      </c>
      <c r="J20" s="41">
        <v>56.493506493506494</v>
      </c>
      <c r="K20" s="14">
        <v>78.57142857142857</v>
      </c>
    </row>
    <row r="21" spans="1:11" ht="13.5" customHeight="1">
      <c r="A21" s="205"/>
      <c r="B21" s="10" t="s">
        <v>199</v>
      </c>
      <c r="C21" s="11">
        <v>615</v>
      </c>
      <c r="D21" s="12">
        <v>16.747967</v>
      </c>
      <c r="E21" s="13">
        <v>36.910569</v>
      </c>
      <c r="F21" s="13">
        <v>24.878049</v>
      </c>
      <c r="G21" s="13">
        <v>20.487805</v>
      </c>
      <c r="H21" s="14">
        <v>0.97561</v>
      </c>
      <c r="J21" s="41">
        <v>53.65853658536586</v>
      </c>
      <c r="K21" s="14">
        <v>78.53658536585367</v>
      </c>
    </row>
    <row r="22" spans="1:11" ht="13.5" customHeight="1">
      <c r="A22" s="205"/>
      <c r="B22" s="10" t="s">
        <v>201</v>
      </c>
      <c r="C22" s="11">
        <v>586</v>
      </c>
      <c r="D22" s="12">
        <v>13.481229</v>
      </c>
      <c r="E22" s="13">
        <v>30.03413</v>
      </c>
      <c r="F22" s="13">
        <v>25.085324</v>
      </c>
      <c r="G22" s="13">
        <v>24.914676</v>
      </c>
      <c r="H22" s="14">
        <v>6.484642</v>
      </c>
      <c r="J22" s="41">
        <v>43.515358361774744</v>
      </c>
      <c r="K22" s="14">
        <v>68.60068259385666</v>
      </c>
    </row>
    <row r="23" spans="1:11" ht="13.5" customHeight="1">
      <c r="A23" s="206"/>
      <c r="B23" s="15" t="s">
        <v>49</v>
      </c>
      <c r="C23" s="16">
        <v>5</v>
      </c>
      <c r="D23" s="17">
        <v>40</v>
      </c>
      <c r="E23" s="18">
        <v>0</v>
      </c>
      <c r="F23" s="18">
        <v>60</v>
      </c>
      <c r="G23" s="18">
        <v>0</v>
      </c>
      <c r="H23" s="19">
        <v>0</v>
      </c>
      <c r="J23" s="42">
        <v>40</v>
      </c>
      <c r="K23" s="19">
        <v>100</v>
      </c>
    </row>
    <row r="24" spans="1:11" ht="13.5" customHeight="1">
      <c r="A24" s="204" t="s">
        <v>51</v>
      </c>
      <c r="B24" s="5" t="s">
        <v>202</v>
      </c>
      <c r="C24" s="6">
        <v>22</v>
      </c>
      <c r="D24" s="7">
        <v>27.272727</v>
      </c>
      <c r="E24" s="8">
        <v>18.181818</v>
      </c>
      <c r="F24" s="8">
        <v>18.181818</v>
      </c>
      <c r="G24" s="8">
        <v>36.363636</v>
      </c>
      <c r="H24" s="9">
        <v>0</v>
      </c>
      <c r="J24" s="40">
        <v>45.45454545454545</v>
      </c>
      <c r="K24" s="9">
        <v>63.63636363636363</v>
      </c>
    </row>
    <row r="25" spans="1:11" ht="13.5" customHeight="1">
      <c r="A25" s="205"/>
      <c r="B25" s="10" t="s">
        <v>204</v>
      </c>
      <c r="C25" s="11">
        <v>143</v>
      </c>
      <c r="D25" s="12">
        <v>13.986014</v>
      </c>
      <c r="E25" s="13">
        <v>16.783217</v>
      </c>
      <c r="F25" s="13">
        <v>21.678322</v>
      </c>
      <c r="G25" s="13">
        <v>46.153846</v>
      </c>
      <c r="H25" s="14">
        <v>1.398601</v>
      </c>
      <c r="J25" s="41">
        <v>30.76923076923077</v>
      </c>
      <c r="K25" s="14">
        <v>52.44755244755245</v>
      </c>
    </row>
    <row r="26" spans="1:11" ht="13.5" customHeight="1">
      <c r="A26" s="205"/>
      <c r="B26" s="10" t="s">
        <v>203</v>
      </c>
      <c r="C26" s="11">
        <v>276</v>
      </c>
      <c r="D26" s="12">
        <v>16.666667</v>
      </c>
      <c r="E26" s="13">
        <v>26.449275</v>
      </c>
      <c r="F26" s="13">
        <v>22.826087</v>
      </c>
      <c r="G26" s="13">
        <v>34.057971</v>
      </c>
      <c r="H26" s="14">
        <v>0</v>
      </c>
      <c r="J26" s="41">
        <v>43.11594202898551</v>
      </c>
      <c r="K26" s="14">
        <v>65.94202898550725</v>
      </c>
    </row>
    <row r="27" spans="1:11" ht="13.5" customHeight="1">
      <c r="A27" s="205"/>
      <c r="B27" s="10" t="s">
        <v>205</v>
      </c>
      <c r="C27" s="11">
        <v>338</v>
      </c>
      <c r="D27" s="12">
        <v>14.497041</v>
      </c>
      <c r="E27" s="13">
        <v>37.573964</v>
      </c>
      <c r="F27" s="13">
        <v>19.526627</v>
      </c>
      <c r="G27" s="13">
        <v>26.627219</v>
      </c>
      <c r="H27" s="14">
        <v>1.775148</v>
      </c>
      <c r="J27" s="41">
        <v>52.071005917159766</v>
      </c>
      <c r="K27" s="14">
        <v>71.59763313609467</v>
      </c>
    </row>
    <row r="28" spans="1:11" ht="13.5" customHeight="1">
      <c r="A28" s="205"/>
      <c r="B28" s="10" t="s">
        <v>206</v>
      </c>
      <c r="C28" s="11">
        <v>298</v>
      </c>
      <c r="D28" s="12">
        <v>11.073826</v>
      </c>
      <c r="E28" s="13">
        <v>33.892617</v>
      </c>
      <c r="F28" s="13">
        <v>25.838926</v>
      </c>
      <c r="G28" s="13">
        <v>28.52349</v>
      </c>
      <c r="H28" s="14">
        <v>0.671141</v>
      </c>
      <c r="J28" s="41">
        <v>44.966442953020135</v>
      </c>
      <c r="K28" s="14">
        <v>70.80536912751678</v>
      </c>
    </row>
    <row r="29" spans="1:11" ht="13.5" customHeight="1">
      <c r="A29" s="205"/>
      <c r="B29" s="10" t="s">
        <v>207</v>
      </c>
      <c r="C29" s="11">
        <v>260</v>
      </c>
      <c r="D29" s="12">
        <v>15.769231</v>
      </c>
      <c r="E29" s="13">
        <v>28.461538</v>
      </c>
      <c r="F29" s="13">
        <v>21.538462</v>
      </c>
      <c r="G29" s="13">
        <v>26.538462</v>
      </c>
      <c r="H29" s="14">
        <v>7.692308</v>
      </c>
      <c r="J29" s="41">
        <v>44.230769230769226</v>
      </c>
      <c r="K29" s="14">
        <v>65.76923076923077</v>
      </c>
    </row>
    <row r="30" spans="1:11" ht="13.5" customHeight="1">
      <c r="A30" s="205"/>
      <c r="B30" s="10" t="s">
        <v>52</v>
      </c>
      <c r="C30" s="11">
        <v>0</v>
      </c>
      <c r="D30" s="164">
        <v>0</v>
      </c>
      <c r="E30" s="165">
        <v>0</v>
      </c>
      <c r="F30" s="165">
        <v>0</v>
      </c>
      <c r="G30" s="165">
        <v>0</v>
      </c>
      <c r="H30" s="166">
        <v>0</v>
      </c>
      <c r="J30" s="188">
        <v>0</v>
      </c>
      <c r="K30" s="166">
        <v>0</v>
      </c>
    </row>
    <row r="31" spans="1:11" ht="13.5" customHeight="1">
      <c r="A31" s="205"/>
      <c r="B31" s="10" t="s">
        <v>208</v>
      </c>
      <c r="C31" s="11">
        <v>10</v>
      </c>
      <c r="D31" s="12">
        <v>20</v>
      </c>
      <c r="E31" s="13">
        <v>20</v>
      </c>
      <c r="F31" s="13">
        <v>40</v>
      </c>
      <c r="G31" s="13">
        <v>20</v>
      </c>
      <c r="H31" s="14">
        <v>0</v>
      </c>
      <c r="J31" s="41">
        <v>40</v>
      </c>
      <c r="K31" s="14">
        <v>80</v>
      </c>
    </row>
    <row r="32" spans="1:11" ht="13.5" customHeight="1">
      <c r="A32" s="205"/>
      <c r="B32" s="10" t="s">
        <v>209</v>
      </c>
      <c r="C32" s="11">
        <v>174</v>
      </c>
      <c r="D32" s="12">
        <v>14.942529</v>
      </c>
      <c r="E32" s="13">
        <v>30.45977</v>
      </c>
      <c r="F32" s="13">
        <v>25.862069</v>
      </c>
      <c r="G32" s="13">
        <v>28.735632</v>
      </c>
      <c r="H32" s="14">
        <v>0</v>
      </c>
      <c r="J32" s="41">
        <v>45.40229885057471</v>
      </c>
      <c r="K32" s="14">
        <v>71.26436781609196</v>
      </c>
    </row>
    <row r="33" spans="1:11" ht="13.5" customHeight="1">
      <c r="A33" s="205"/>
      <c r="B33" s="10" t="s">
        <v>210</v>
      </c>
      <c r="C33" s="11">
        <v>337</v>
      </c>
      <c r="D33" s="12">
        <v>14.540059</v>
      </c>
      <c r="E33" s="13">
        <v>37.68546</v>
      </c>
      <c r="F33" s="13">
        <v>22.551929</v>
      </c>
      <c r="G33" s="13">
        <v>23.145401</v>
      </c>
      <c r="H33" s="14">
        <v>2.077151</v>
      </c>
      <c r="J33" s="41">
        <v>52.22551928783383</v>
      </c>
      <c r="K33" s="14">
        <v>74.77744807121661</v>
      </c>
    </row>
    <row r="34" spans="1:11" ht="13.5" customHeight="1">
      <c r="A34" s="205"/>
      <c r="B34" s="10" t="s">
        <v>211</v>
      </c>
      <c r="C34" s="11">
        <v>427</v>
      </c>
      <c r="D34" s="12">
        <v>16.861827</v>
      </c>
      <c r="E34" s="13">
        <v>43.325527</v>
      </c>
      <c r="F34" s="13">
        <v>24.355972</v>
      </c>
      <c r="G34" s="13">
        <v>13.583138</v>
      </c>
      <c r="H34" s="14">
        <v>1.873536</v>
      </c>
      <c r="J34" s="41">
        <v>60.187353629976585</v>
      </c>
      <c r="K34" s="14">
        <v>84.5433255269321</v>
      </c>
    </row>
    <row r="35" spans="1:11" ht="13.5" customHeight="1">
      <c r="A35" s="205"/>
      <c r="B35" s="10" t="s">
        <v>212</v>
      </c>
      <c r="C35" s="11">
        <v>315</v>
      </c>
      <c r="D35" s="12">
        <v>22.222222</v>
      </c>
      <c r="E35" s="13">
        <v>40</v>
      </c>
      <c r="F35" s="13">
        <v>23.492063</v>
      </c>
      <c r="G35" s="13">
        <v>13.015873</v>
      </c>
      <c r="H35" s="14">
        <v>1.269841</v>
      </c>
      <c r="J35" s="41">
        <v>62.22222222222222</v>
      </c>
      <c r="K35" s="14">
        <v>85.71428571428571</v>
      </c>
    </row>
    <row r="36" spans="1:11" ht="13.5" customHeight="1">
      <c r="A36" s="205"/>
      <c r="B36" s="10" t="s">
        <v>213</v>
      </c>
      <c r="C36" s="11">
        <v>322</v>
      </c>
      <c r="D36" s="12">
        <v>11.801242</v>
      </c>
      <c r="E36" s="13">
        <v>31.055901</v>
      </c>
      <c r="F36" s="13">
        <v>28.26087</v>
      </c>
      <c r="G36" s="13">
        <v>23.291925</v>
      </c>
      <c r="H36" s="14">
        <v>5.590062</v>
      </c>
      <c r="J36" s="41">
        <v>42.857142857142854</v>
      </c>
      <c r="K36" s="14">
        <v>71.11801242236024</v>
      </c>
    </row>
    <row r="37" spans="1:11" ht="13.5" customHeight="1">
      <c r="A37" s="205"/>
      <c r="B37" s="10" t="s">
        <v>53</v>
      </c>
      <c r="C37" s="11">
        <v>0</v>
      </c>
      <c r="D37" s="164">
        <v>0</v>
      </c>
      <c r="E37" s="165">
        <v>0</v>
      </c>
      <c r="F37" s="165">
        <v>0</v>
      </c>
      <c r="G37" s="165">
        <v>0</v>
      </c>
      <c r="H37" s="166">
        <v>0</v>
      </c>
      <c r="J37" s="188">
        <v>0</v>
      </c>
      <c r="K37" s="166">
        <v>0</v>
      </c>
    </row>
    <row r="38" spans="1:11" ht="13.5" customHeight="1">
      <c r="A38" s="206"/>
      <c r="B38" s="15" t="s">
        <v>49</v>
      </c>
      <c r="C38" s="16">
        <v>18</v>
      </c>
      <c r="D38" s="17">
        <v>11.111111</v>
      </c>
      <c r="E38" s="18">
        <v>22.222222</v>
      </c>
      <c r="F38" s="18">
        <v>27.777778</v>
      </c>
      <c r="G38" s="18">
        <v>38.888889</v>
      </c>
      <c r="H38" s="19">
        <v>0</v>
      </c>
      <c r="J38" s="42">
        <v>33.33333333333333</v>
      </c>
      <c r="K38" s="19">
        <v>61.111111111111114</v>
      </c>
    </row>
    <row r="39" spans="1:11" ht="13.5" customHeight="1">
      <c r="A39" s="204" t="s">
        <v>54</v>
      </c>
      <c r="B39" s="5" t="s">
        <v>214</v>
      </c>
      <c r="C39" s="6">
        <v>68</v>
      </c>
      <c r="D39" s="7">
        <v>38.235294</v>
      </c>
      <c r="E39" s="8">
        <v>20.588235</v>
      </c>
      <c r="F39" s="8">
        <v>11.764706</v>
      </c>
      <c r="G39" s="8">
        <v>17.647059</v>
      </c>
      <c r="H39" s="9">
        <v>11.764706</v>
      </c>
      <c r="J39" s="40">
        <v>58.82352941176471</v>
      </c>
      <c r="K39" s="9">
        <v>70.58823529411765</v>
      </c>
    </row>
    <row r="40" spans="1:11" ht="13.5" customHeight="1">
      <c r="A40" s="205"/>
      <c r="B40" s="10" t="s">
        <v>215</v>
      </c>
      <c r="C40" s="11">
        <v>224</v>
      </c>
      <c r="D40" s="12">
        <v>17.857143</v>
      </c>
      <c r="E40" s="13">
        <v>30.357143</v>
      </c>
      <c r="F40" s="13">
        <v>32.589286</v>
      </c>
      <c r="G40" s="13">
        <v>18.303571</v>
      </c>
      <c r="H40" s="14">
        <v>0.892857</v>
      </c>
      <c r="J40" s="41">
        <v>48.214285714285715</v>
      </c>
      <c r="K40" s="14">
        <v>80.80357142857143</v>
      </c>
    </row>
    <row r="41" spans="1:11" ht="13.5" customHeight="1">
      <c r="A41" s="205"/>
      <c r="B41" s="10" t="s">
        <v>216</v>
      </c>
      <c r="C41" s="11">
        <v>754</v>
      </c>
      <c r="D41" s="12">
        <v>14.721485</v>
      </c>
      <c r="E41" s="13">
        <v>32.891247</v>
      </c>
      <c r="F41" s="13">
        <v>19.628647</v>
      </c>
      <c r="G41" s="13">
        <v>31.697613</v>
      </c>
      <c r="H41" s="14">
        <v>1.061008</v>
      </c>
      <c r="J41" s="41">
        <v>47.61273209549072</v>
      </c>
      <c r="K41" s="14">
        <v>67.24137931034483</v>
      </c>
    </row>
    <row r="42" spans="1:11" ht="13.5" customHeight="1">
      <c r="A42" s="205"/>
      <c r="B42" s="10" t="s">
        <v>217</v>
      </c>
      <c r="C42" s="11">
        <v>482</v>
      </c>
      <c r="D42" s="12">
        <v>12.033195</v>
      </c>
      <c r="E42" s="13">
        <v>36.307054</v>
      </c>
      <c r="F42" s="13">
        <v>26.763485</v>
      </c>
      <c r="G42" s="13">
        <v>22.821577</v>
      </c>
      <c r="H42" s="14">
        <v>2.074689</v>
      </c>
      <c r="J42" s="41">
        <v>48.3402489626556</v>
      </c>
      <c r="K42" s="14">
        <v>75.10373443983403</v>
      </c>
    </row>
    <row r="43" spans="1:11" ht="13.5" customHeight="1">
      <c r="A43" s="205"/>
      <c r="B43" s="10" t="s">
        <v>218</v>
      </c>
      <c r="C43" s="11">
        <v>155</v>
      </c>
      <c r="D43" s="12">
        <v>21.290323</v>
      </c>
      <c r="E43" s="13">
        <v>25.16129</v>
      </c>
      <c r="F43" s="13">
        <v>20</v>
      </c>
      <c r="G43" s="13">
        <v>32.258065</v>
      </c>
      <c r="H43" s="14">
        <v>1.290323</v>
      </c>
      <c r="J43" s="41">
        <v>46.45161290322581</v>
      </c>
      <c r="K43" s="14">
        <v>66.45161290322581</v>
      </c>
    </row>
    <row r="44" spans="1:11" ht="13.5" customHeight="1">
      <c r="A44" s="205"/>
      <c r="B44" s="10" t="s">
        <v>219</v>
      </c>
      <c r="C44" s="11">
        <v>56</v>
      </c>
      <c r="D44" s="12">
        <v>21.428571</v>
      </c>
      <c r="E44" s="13">
        <v>28.571429</v>
      </c>
      <c r="F44" s="13">
        <v>28.571429</v>
      </c>
      <c r="G44" s="13">
        <v>21.428571</v>
      </c>
      <c r="H44" s="14">
        <v>0</v>
      </c>
      <c r="J44" s="41">
        <v>50</v>
      </c>
      <c r="K44" s="14">
        <v>78.57142857142857</v>
      </c>
    </row>
    <row r="45" spans="1:11" ht="13.5" customHeight="1">
      <c r="A45" s="205"/>
      <c r="B45" s="10" t="s">
        <v>55</v>
      </c>
      <c r="C45" s="11">
        <v>412</v>
      </c>
      <c r="D45" s="12">
        <v>16.019417</v>
      </c>
      <c r="E45" s="13">
        <v>49.029126</v>
      </c>
      <c r="F45" s="13">
        <v>19.902913</v>
      </c>
      <c r="G45" s="13">
        <v>14.320388</v>
      </c>
      <c r="H45" s="14">
        <v>0.728155</v>
      </c>
      <c r="J45" s="41">
        <v>65.0485436893204</v>
      </c>
      <c r="K45" s="14">
        <v>84.9514563106796</v>
      </c>
    </row>
    <row r="46" spans="1:11" ht="13.5" customHeight="1">
      <c r="A46" s="205"/>
      <c r="B46" s="10" t="s">
        <v>222</v>
      </c>
      <c r="C46" s="11">
        <v>777</v>
      </c>
      <c r="D46" s="12">
        <v>13.899614</v>
      </c>
      <c r="E46" s="13">
        <v>30.11583</v>
      </c>
      <c r="F46" s="13">
        <v>25.997426</v>
      </c>
      <c r="G46" s="13">
        <v>25.611326</v>
      </c>
      <c r="H46" s="14">
        <v>4.375804</v>
      </c>
      <c r="J46" s="41">
        <v>44.01544401544402</v>
      </c>
      <c r="K46" s="14">
        <v>70.01287001287001</v>
      </c>
    </row>
    <row r="47" spans="1:11" ht="13.5" customHeight="1">
      <c r="A47" s="206"/>
      <c r="B47" s="15" t="s">
        <v>49</v>
      </c>
      <c r="C47" s="16">
        <v>12</v>
      </c>
      <c r="D47" s="17">
        <v>0</v>
      </c>
      <c r="E47" s="18">
        <v>33.333333</v>
      </c>
      <c r="F47" s="18">
        <v>58.333333</v>
      </c>
      <c r="G47" s="18">
        <v>8.333333</v>
      </c>
      <c r="H47" s="19">
        <v>0</v>
      </c>
      <c r="J47" s="42">
        <v>33.33333333333333</v>
      </c>
      <c r="K47" s="19">
        <v>91.66666666666666</v>
      </c>
    </row>
    <row r="48" spans="1:11" ht="13.5" customHeight="1">
      <c r="A48" s="208" t="s">
        <v>56</v>
      </c>
      <c r="B48" s="5" t="s">
        <v>57</v>
      </c>
      <c r="C48" s="6">
        <v>281</v>
      </c>
      <c r="D48" s="7">
        <v>17.793594</v>
      </c>
      <c r="E48" s="8">
        <v>31.316726</v>
      </c>
      <c r="F48" s="8">
        <v>21.708185</v>
      </c>
      <c r="G48" s="8">
        <v>25.622776</v>
      </c>
      <c r="H48" s="9">
        <v>3.558719</v>
      </c>
      <c r="J48" s="40">
        <v>49.11032028469751</v>
      </c>
      <c r="K48" s="9">
        <v>70.8185053380783</v>
      </c>
    </row>
    <row r="49" spans="1:11" ht="13.5" customHeight="1">
      <c r="A49" s="209"/>
      <c r="B49" s="10" t="s">
        <v>58</v>
      </c>
      <c r="C49" s="11">
        <v>675</v>
      </c>
      <c r="D49" s="12">
        <v>13.481481</v>
      </c>
      <c r="E49" s="13">
        <v>33.925926</v>
      </c>
      <c r="F49" s="13">
        <v>25.333333</v>
      </c>
      <c r="G49" s="13">
        <v>25.481481</v>
      </c>
      <c r="H49" s="14">
        <v>1.777778</v>
      </c>
      <c r="J49" s="41">
        <v>47.40740740740741</v>
      </c>
      <c r="K49" s="14">
        <v>72.74074074074073</v>
      </c>
    </row>
    <row r="50" spans="1:11" ht="13.5" customHeight="1">
      <c r="A50" s="209"/>
      <c r="B50" s="10" t="s">
        <v>59</v>
      </c>
      <c r="C50" s="11">
        <v>524</v>
      </c>
      <c r="D50" s="12">
        <v>15.839695</v>
      </c>
      <c r="E50" s="13">
        <v>28.435115</v>
      </c>
      <c r="F50" s="13">
        <v>23.282443</v>
      </c>
      <c r="G50" s="13">
        <v>30.916031</v>
      </c>
      <c r="H50" s="14">
        <v>1.526718</v>
      </c>
      <c r="J50" s="41">
        <v>44.274809160305345</v>
      </c>
      <c r="K50" s="14">
        <v>67.55725190839695</v>
      </c>
    </row>
    <row r="51" spans="1:11" ht="13.5" customHeight="1">
      <c r="A51" s="209"/>
      <c r="B51" s="10" t="s">
        <v>60</v>
      </c>
      <c r="C51" s="11">
        <v>242</v>
      </c>
      <c r="D51" s="12">
        <v>20.247934</v>
      </c>
      <c r="E51" s="13">
        <v>38.016529</v>
      </c>
      <c r="F51" s="13">
        <v>20.247934</v>
      </c>
      <c r="G51" s="13">
        <v>21.487603</v>
      </c>
      <c r="H51" s="14">
        <v>0</v>
      </c>
      <c r="J51" s="41">
        <v>58.26446280991735</v>
      </c>
      <c r="K51" s="14">
        <v>78.51239669421489</v>
      </c>
    </row>
    <row r="52" spans="1:11" ht="13.5" customHeight="1">
      <c r="A52" s="210"/>
      <c r="B52" s="15" t="s">
        <v>49</v>
      </c>
      <c r="C52" s="16">
        <v>17</v>
      </c>
      <c r="D52" s="17">
        <v>41.176471</v>
      </c>
      <c r="E52" s="18">
        <v>11.764706</v>
      </c>
      <c r="F52" s="18">
        <v>11.764706</v>
      </c>
      <c r="G52" s="18">
        <v>35.294118</v>
      </c>
      <c r="H52" s="19">
        <v>0</v>
      </c>
      <c r="J52" s="42">
        <v>52.94117647058824</v>
      </c>
      <c r="K52" s="19">
        <v>64.70588235294117</v>
      </c>
    </row>
    <row r="53" spans="1:11" ht="13.5" customHeight="1">
      <c r="A53" s="204" t="s">
        <v>61</v>
      </c>
      <c r="B53" s="5" t="s">
        <v>62</v>
      </c>
      <c r="C53" s="6">
        <v>1290</v>
      </c>
      <c r="D53" s="7">
        <v>13.953488</v>
      </c>
      <c r="E53" s="8">
        <v>30.077519</v>
      </c>
      <c r="F53" s="8">
        <v>26.124031</v>
      </c>
      <c r="G53" s="8">
        <v>26.27907</v>
      </c>
      <c r="H53" s="9">
        <v>3.565891</v>
      </c>
      <c r="J53" s="40">
        <v>44.031007751937985</v>
      </c>
      <c r="K53" s="9">
        <v>70.15503875968993</v>
      </c>
    </row>
    <row r="54" spans="1:11" ht="13.5" customHeight="1">
      <c r="A54" s="205"/>
      <c r="B54" s="10" t="s">
        <v>63</v>
      </c>
      <c r="C54" s="11">
        <v>499</v>
      </c>
      <c r="D54" s="12">
        <v>18.436874</v>
      </c>
      <c r="E54" s="13">
        <v>34.068136</v>
      </c>
      <c r="F54" s="13">
        <v>22.845691</v>
      </c>
      <c r="G54" s="13">
        <v>23.847695</v>
      </c>
      <c r="H54" s="14">
        <v>0.801603</v>
      </c>
      <c r="J54" s="41">
        <v>52.505010020040075</v>
      </c>
      <c r="K54" s="14">
        <v>75.35070140280561</v>
      </c>
    </row>
    <row r="55" spans="1:11" ht="13.5" customHeight="1">
      <c r="A55" s="205"/>
      <c r="B55" s="10" t="s">
        <v>64</v>
      </c>
      <c r="C55" s="11">
        <v>1141</v>
      </c>
      <c r="D55" s="12">
        <v>15.775635</v>
      </c>
      <c r="E55" s="13">
        <v>38.737949</v>
      </c>
      <c r="F55" s="13">
        <v>21.209465</v>
      </c>
      <c r="G55" s="13">
        <v>22.787029</v>
      </c>
      <c r="H55" s="14">
        <v>1.489921</v>
      </c>
      <c r="J55" s="41">
        <v>54.51358457493427</v>
      </c>
      <c r="K55" s="14">
        <v>75.72304995617878</v>
      </c>
    </row>
    <row r="56" spans="1:11" ht="13.5" customHeight="1">
      <c r="A56" s="206"/>
      <c r="B56" s="15" t="s">
        <v>49</v>
      </c>
      <c r="C56" s="16">
        <v>10</v>
      </c>
      <c r="D56" s="17">
        <v>20</v>
      </c>
      <c r="E56" s="18">
        <v>0</v>
      </c>
      <c r="F56" s="18">
        <v>30</v>
      </c>
      <c r="G56" s="18">
        <v>50</v>
      </c>
      <c r="H56" s="19">
        <v>0</v>
      </c>
      <c r="J56" s="42">
        <v>20</v>
      </c>
      <c r="K56" s="19">
        <v>50</v>
      </c>
    </row>
    <row r="57" spans="1:11" ht="13.5" customHeight="1">
      <c r="A57" s="208" t="s">
        <v>65</v>
      </c>
      <c r="B57" s="5" t="s">
        <v>66</v>
      </c>
      <c r="C57" s="6">
        <v>72</v>
      </c>
      <c r="D57" s="7">
        <v>19.444444</v>
      </c>
      <c r="E57" s="8">
        <v>36.111111</v>
      </c>
      <c r="F57" s="8">
        <v>8.333333</v>
      </c>
      <c r="G57" s="8">
        <v>34.722222</v>
      </c>
      <c r="H57" s="9">
        <v>1.388889</v>
      </c>
      <c r="J57" s="40">
        <v>55.55555555555556</v>
      </c>
      <c r="K57" s="9">
        <v>63.888888888888886</v>
      </c>
    </row>
    <row r="58" spans="1:11" ht="13.5" customHeight="1">
      <c r="A58" s="209"/>
      <c r="B58" s="10" t="s">
        <v>67</v>
      </c>
      <c r="C58" s="11">
        <v>222</v>
      </c>
      <c r="D58" s="12">
        <v>18.468468</v>
      </c>
      <c r="E58" s="13">
        <v>29.72973</v>
      </c>
      <c r="F58" s="13">
        <v>23.423423</v>
      </c>
      <c r="G58" s="13">
        <v>28.378378</v>
      </c>
      <c r="H58" s="14">
        <v>0</v>
      </c>
      <c r="J58" s="41">
        <v>48.1981981981982</v>
      </c>
      <c r="K58" s="14">
        <v>71.62162162162163</v>
      </c>
    </row>
    <row r="59" spans="1:11" ht="13.5" customHeight="1">
      <c r="A59" s="209"/>
      <c r="B59" s="10" t="s">
        <v>68</v>
      </c>
      <c r="C59" s="11">
        <v>1332</v>
      </c>
      <c r="D59" s="12">
        <v>16.141141</v>
      </c>
      <c r="E59" s="13">
        <v>38.588589</v>
      </c>
      <c r="F59" s="13">
        <v>22.147147</v>
      </c>
      <c r="G59" s="13">
        <v>21.621622</v>
      </c>
      <c r="H59" s="14">
        <v>1.501502</v>
      </c>
      <c r="J59" s="41">
        <v>54.729729729729726</v>
      </c>
      <c r="K59" s="14">
        <v>76.87687687687688</v>
      </c>
    </row>
    <row r="60" spans="1:11" ht="13.5" customHeight="1" thickBot="1">
      <c r="A60" s="225"/>
      <c r="B60" s="25" t="s">
        <v>49</v>
      </c>
      <c r="C60" s="26">
        <v>14</v>
      </c>
      <c r="D60" s="27">
        <v>14.285714</v>
      </c>
      <c r="E60" s="28">
        <v>42.857143</v>
      </c>
      <c r="F60" s="28">
        <v>21.428571</v>
      </c>
      <c r="G60" s="28">
        <v>21.428571</v>
      </c>
      <c r="H60" s="29">
        <v>0</v>
      </c>
      <c r="J60" s="43">
        <v>57.14285714285714</v>
      </c>
      <c r="K60" s="29">
        <v>78.57142857142857</v>
      </c>
    </row>
    <row r="61" ht="13.5" customHeight="1"/>
    <row r="62" ht="13.5" customHeight="1"/>
    <row r="63" ht="13.5" customHeight="1"/>
    <row r="64" ht="13.5" customHeight="1"/>
    <row r="65" ht="13.5" customHeight="1"/>
    <row r="66" ht="13.5" customHeight="1"/>
    <row r="67" ht="13.5" customHeight="1"/>
  </sheetData>
  <mergeCells count="13">
    <mergeCell ref="A57:A60"/>
    <mergeCell ref="A14:A16"/>
    <mergeCell ref="A17:A23"/>
    <mergeCell ref="A24:A38"/>
    <mergeCell ref="A39:A47"/>
    <mergeCell ref="A48:A52"/>
    <mergeCell ref="A53:A56"/>
    <mergeCell ref="A6:A13"/>
    <mergeCell ref="A1:L1"/>
    <mergeCell ref="A3:B4"/>
    <mergeCell ref="C3:C4"/>
    <mergeCell ref="H3:H4"/>
    <mergeCell ref="A5:B5"/>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61"/>
  <sheetViews>
    <sheetView workbookViewId="0" topLeftCell="A1">
      <pane xSplit="3" ySplit="5" topLeftCell="D48" activePane="bottomRight" state="frozen"/>
      <selection pane="topLeft" activeCell="A6" sqref="A6:A13"/>
      <selection pane="topRight" activeCell="A6" sqref="A6:A13"/>
      <selection pane="bottomLeft" activeCell="A6" sqref="A6:A13"/>
      <selection pane="bottomRight" activeCell="E51" sqref="E51"/>
    </sheetView>
  </sheetViews>
  <sheetFormatPr defaultColWidth="9.140625" defaultRowHeight="12"/>
  <cols>
    <col min="1" max="1" width="6.8515625" style="0" customWidth="1"/>
    <col min="2" max="2" width="22.00390625" style="0" customWidth="1"/>
    <col min="3" max="3" width="7.57421875" style="0" customWidth="1"/>
    <col min="8" max="8" width="9.140625" style="0" customWidth="1"/>
    <col min="9" max="9" width="0.71875" style="0" customWidth="1"/>
    <col min="11" max="11" width="3.7109375" style="0" customWidth="1"/>
  </cols>
  <sheetData>
    <row r="1" spans="1:14" ht="41.25" customHeight="1" thickBot="1">
      <c r="A1" s="256" t="s">
        <v>416</v>
      </c>
      <c r="B1" s="259"/>
      <c r="C1" s="259"/>
      <c r="D1" s="259"/>
      <c r="E1" s="259"/>
      <c r="F1" s="259"/>
      <c r="G1" s="259"/>
      <c r="H1" s="259"/>
      <c r="I1" s="259"/>
      <c r="J1" s="259"/>
      <c r="K1" s="259"/>
      <c r="L1" s="259"/>
      <c r="M1" s="259"/>
      <c r="N1" s="260"/>
    </row>
    <row r="2" ht="13.5" customHeight="1" thickBot="1"/>
    <row r="3" spans="1:13" s="50" customFormat="1" ht="12">
      <c r="A3" s="240" t="s">
        <v>414</v>
      </c>
      <c r="B3" s="218"/>
      <c r="C3" s="221" t="s">
        <v>93</v>
      </c>
      <c r="D3" s="54">
        <v>1</v>
      </c>
      <c r="E3" s="51">
        <v>2</v>
      </c>
      <c r="F3" s="51">
        <v>3</v>
      </c>
      <c r="G3" s="51">
        <v>4</v>
      </c>
      <c r="H3" s="229" t="s">
        <v>7</v>
      </c>
      <c r="J3" s="155" t="s">
        <v>305</v>
      </c>
      <c r="L3" s="263" t="s">
        <v>417</v>
      </c>
      <c r="M3" s="264"/>
    </row>
    <row r="4" spans="1:13" s="50" customFormat="1" ht="60.75" thickBot="1">
      <c r="A4" s="219"/>
      <c r="B4" s="220"/>
      <c r="C4" s="222"/>
      <c r="D4" s="71" t="s">
        <v>300</v>
      </c>
      <c r="E4" s="72" t="s">
        <v>301</v>
      </c>
      <c r="F4" s="72" t="s">
        <v>302</v>
      </c>
      <c r="G4" s="72" t="s">
        <v>303</v>
      </c>
      <c r="H4" s="230"/>
      <c r="J4" s="154" t="s">
        <v>304</v>
      </c>
      <c r="L4" s="187" t="s">
        <v>460</v>
      </c>
      <c r="M4" s="186" t="s">
        <v>419</v>
      </c>
    </row>
    <row r="5" spans="1:13" ht="13.5" customHeight="1" thickBot="1">
      <c r="A5" s="215" t="s">
        <v>40</v>
      </c>
      <c r="B5" s="216"/>
      <c r="C5" s="1">
        <v>2150</v>
      </c>
      <c r="D5" s="2">
        <v>3.860465</v>
      </c>
      <c r="E5" s="3">
        <v>37.395349</v>
      </c>
      <c r="F5" s="3">
        <v>33.395349</v>
      </c>
      <c r="G5" s="3">
        <v>24.232558</v>
      </c>
      <c r="H5" s="4">
        <v>1.116279</v>
      </c>
      <c r="J5" s="138">
        <v>74.65116279069768</v>
      </c>
      <c r="L5" s="181">
        <v>2940</v>
      </c>
      <c r="M5" s="130">
        <v>54.59183673469388</v>
      </c>
    </row>
    <row r="6" spans="1:13" ht="13.5" customHeight="1">
      <c r="A6" s="204" t="s">
        <v>41</v>
      </c>
      <c r="B6" s="5" t="s">
        <v>42</v>
      </c>
      <c r="C6" s="6">
        <v>576</v>
      </c>
      <c r="D6" s="7">
        <v>5.902778</v>
      </c>
      <c r="E6" s="8">
        <v>42.361111</v>
      </c>
      <c r="F6" s="8">
        <v>29.513889</v>
      </c>
      <c r="G6" s="8">
        <v>21.180556</v>
      </c>
      <c r="H6" s="9">
        <v>1.041667</v>
      </c>
      <c r="J6" s="139">
        <v>77.77777777777779</v>
      </c>
      <c r="L6" s="182">
        <v>742</v>
      </c>
      <c r="M6" s="131">
        <v>60.37735849056604</v>
      </c>
    </row>
    <row r="7" spans="1:13" ht="13.5" customHeight="1">
      <c r="A7" s="205"/>
      <c r="B7" s="10" t="s">
        <v>43</v>
      </c>
      <c r="C7" s="11">
        <v>514</v>
      </c>
      <c r="D7" s="12">
        <v>3.11284</v>
      </c>
      <c r="E7" s="13">
        <v>40.077821</v>
      </c>
      <c r="F7" s="13">
        <v>34.241245</v>
      </c>
      <c r="G7" s="13">
        <v>21.400778</v>
      </c>
      <c r="H7" s="14">
        <v>1.167315</v>
      </c>
      <c r="J7" s="140">
        <v>77.431906614786</v>
      </c>
      <c r="L7" s="183">
        <v>682</v>
      </c>
      <c r="M7" s="132">
        <v>58.35777126099707</v>
      </c>
    </row>
    <row r="8" spans="1:13" ht="13.5" customHeight="1">
      <c r="A8" s="205"/>
      <c r="B8" s="10" t="s">
        <v>44</v>
      </c>
      <c r="C8" s="11">
        <v>186</v>
      </c>
      <c r="D8" s="12">
        <v>1.075269</v>
      </c>
      <c r="E8" s="13">
        <v>36.55914</v>
      </c>
      <c r="F8" s="13">
        <v>32.258065</v>
      </c>
      <c r="G8" s="13">
        <v>29.032258</v>
      </c>
      <c r="H8" s="14">
        <v>1.075269</v>
      </c>
      <c r="J8" s="140">
        <v>69.89247311827957</v>
      </c>
      <c r="L8" s="183">
        <v>274</v>
      </c>
      <c r="M8" s="132">
        <v>47.44525547445255</v>
      </c>
    </row>
    <row r="9" spans="1:13" ht="13.5" customHeight="1">
      <c r="A9" s="205"/>
      <c r="B9" s="10" t="s">
        <v>45</v>
      </c>
      <c r="C9" s="11">
        <v>380</v>
      </c>
      <c r="D9" s="12">
        <v>4.210526</v>
      </c>
      <c r="E9" s="13">
        <v>38.947368</v>
      </c>
      <c r="F9" s="13">
        <v>29.473684</v>
      </c>
      <c r="G9" s="13">
        <v>26.842105</v>
      </c>
      <c r="H9" s="14">
        <v>0.526316</v>
      </c>
      <c r="J9" s="140">
        <v>72.63157894736842</v>
      </c>
      <c r="L9" s="183">
        <v>506</v>
      </c>
      <c r="M9" s="132">
        <v>54.54545454545454</v>
      </c>
    </row>
    <row r="10" spans="1:13" ht="13.5" customHeight="1">
      <c r="A10" s="205"/>
      <c r="B10" s="10" t="s">
        <v>46</v>
      </c>
      <c r="C10" s="11">
        <v>194</v>
      </c>
      <c r="D10" s="12">
        <v>2.061856</v>
      </c>
      <c r="E10" s="13">
        <v>22.680412</v>
      </c>
      <c r="F10" s="13">
        <v>45.360825</v>
      </c>
      <c r="G10" s="13">
        <v>27.835052</v>
      </c>
      <c r="H10" s="14">
        <v>2.061856</v>
      </c>
      <c r="J10" s="140">
        <v>70.10309278350515</v>
      </c>
      <c r="L10" s="183">
        <v>298</v>
      </c>
      <c r="M10" s="132">
        <v>45.63758389261745</v>
      </c>
    </row>
    <row r="11" spans="1:13" ht="13.5" customHeight="1">
      <c r="A11" s="205"/>
      <c r="B11" s="10" t="s">
        <v>47</v>
      </c>
      <c r="C11" s="11">
        <v>222</v>
      </c>
      <c r="D11" s="12">
        <v>4.504505</v>
      </c>
      <c r="E11" s="13">
        <v>32.432432</v>
      </c>
      <c r="F11" s="13">
        <v>39.63964</v>
      </c>
      <c r="G11" s="13">
        <v>22.522523</v>
      </c>
      <c r="H11" s="14">
        <v>0.900901</v>
      </c>
      <c r="J11" s="140">
        <v>76.57657657657657</v>
      </c>
      <c r="L11" s="183">
        <v>326</v>
      </c>
      <c r="M11" s="132">
        <v>52.14723926380368</v>
      </c>
    </row>
    <row r="12" spans="1:13" ht="13.5" customHeight="1">
      <c r="A12" s="205"/>
      <c r="B12" s="10" t="s">
        <v>48</v>
      </c>
      <c r="C12" s="11">
        <v>74</v>
      </c>
      <c r="D12" s="12">
        <v>1.351351</v>
      </c>
      <c r="E12" s="13">
        <v>28.378378</v>
      </c>
      <c r="F12" s="13">
        <v>32.432432</v>
      </c>
      <c r="G12" s="13">
        <v>36.486486</v>
      </c>
      <c r="H12" s="14">
        <v>1.351351</v>
      </c>
      <c r="J12" s="140">
        <v>62.16216216216216</v>
      </c>
      <c r="L12" s="183">
        <v>107</v>
      </c>
      <c r="M12" s="132">
        <v>42.99065420560748</v>
      </c>
    </row>
    <row r="13" spans="1:13" ht="13.5" customHeight="1">
      <c r="A13" s="206"/>
      <c r="B13" s="15" t="s">
        <v>49</v>
      </c>
      <c r="C13" s="16">
        <v>4</v>
      </c>
      <c r="D13" s="17">
        <v>0</v>
      </c>
      <c r="E13" s="18">
        <v>25</v>
      </c>
      <c r="F13" s="18">
        <v>0</v>
      </c>
      <c r="G13" s="18">
        <v>50</v>
      </c>
      <c r="H13" s="19">
        <v>25</v>
      </c>
      <c r="J13" s="141">
        <v>25</v>
      </c>
      <c r="L13" s="184">
        <v>5</v>
      </c>
      <c r="M13" s="133">
        <v>20</v>
      </c>
    </row>
    <row r="14" spans="1:13" ht="13.5" customHeight="1">
      <c r="A14" s="204" t="s">
        <v>71</v>
      </c>
      <c r="B14" s="5" t="s">
        <v>82</v>
      </c>
      <c r="C14" s="6">
        <v>895</v>
      </c>
      <c r="D14" s="7">
        <v>4.022346</v>
      </c>
      <c r="E14" s="8">
        <v>30.837989</v>
      </c>
      <c r="F14" s="8">
        <v>33.184358</v>
      </c>
      <c r="G14" s="8">
        <v>31.50838</v>
      </c>
      <c r="H14" s="9">
        <v>0.446927</v>
      </c>
      <c r="J14" s="139">
        <v>68.04469273743017</v>
      </c>
      <c r="L14" s="182">
        <v>1337</v>
      </c>
      <c r="M14" s="131">
        <v>45.54973821989529</v>
      </c>
    </row>
    <row r="15" spans="1:13" ht="13.5" customHeight="1">
      <c r="A15" s="205"/>
      <c r="B15" s="10" t="s">
        <v>83</v>
      </c>
      <c r="C15" s="11">
        <v>1244</v>
      </c>
      <c r="D15" s="12">
        <v>3.778135</v>
      </c>
      <c r="E15" s="13">
        <v>42.282958</v>
      </c>
      <c r="F15" s="13">
        <v>33.199357</v>
      </c>
      <c r="G15" s="13">
        <v>19.131833</v>
      </c>
      <c r="H15" s="14">
        <v>1.607717</v>
      </c>
      <c r="J15" s="140">
        <v>79.2604501607717</v>
      </c>
      <c r="L15" s="183">
        <v>1585</v>
      </c>
      <c r="M15" s="132">
        <v>62.208201892744476</v>
      </c>
    </row>
    <row r="16" spans="1:13" ht="13.5" customHeight="1">
      <c r="A16" s="206"/>
      <c r="B16" s="162" t="s">
        <v>401</v>
      </c>
      <c r="C16" s="16">
        <v>11</v>
      </c>
      <c r="D16" s="17">
        <v>0</v>
      </c>
      <c r="E16" s="18">
        <v>18.181818181818183</v>
      </c>
      <c r="F16" s="18">
        <v>72.72727272727273</v>
      </c>
      <c r="G16" s="18">
        <v>9.090909090909092</v>
      </c>
      <c r="H16" s="19">
        <v>0</v>
      </c>
      <c r="J16" s="141">
        <v>90.9090909090909</v>
      </c>
      <c r="L16" s="184">
        <v>18</v>
      </c>
      <c r="M16" s="133">
        <v>55.55555555555556</v>
      </c>
    </row>
    <row r="17" spans="1:13" ht="13.5" customHeight="1">
      <c r="A17" s="204" t="s">
        <v>50</v>
      </c>
      <c r="B17" s="5" t="s">
        <v>195</v>
      </c>
      <c r="C17" s="6">
        <v>22</v>
      </c>
      <c r="D17" s="7">
        <v>0</v>
      </c>
      <c r="E17" s="8">
        <v>18.181818</v>
      </c>
      <c r="F17" s="8">
        <v>36.363636</v>
      </c>
      <c r="G17" s="8">
        <v>45.454545</v>
      </c>
      <c r="H17" s="9">
        <v>0</v>
      </c>
      <c r="J17" s="139">
        <v>54.54545454545454</v>
      </c>
      <c r="L17" s="182">
        <v>32</v>
      </c>
      <c r="M17" s="131">
        <v>37.5</v>
      </c>
    </row>
    <row r="18" spans="1:13" ht="13.5" customHeight="1">
      <c r="A18" s="205"/>
      <c r="B18" s="10" t="s">
        <v>196</v>
      </c>
      <c r="C18" s="11">
        <v>199</v>
      </c>
      <c r="D18" s="12">
        <v>3.015075</v>
      </c>
      <c r="E18" s="13">
        <v>26.130653</v>
      </c>
      <c r="F18" s="13">
        <v>41.708543</v>
      </c>
      <c r="G18" s="13">
        <v>29.145729</v>
      </c>
      <c r="H18" s="14">
        <v>0</v>
      </c>
      <c r="J18" s="140">
        <v>70.85427135678391</v>
      </c>
      <c r="L18" s="183">
        <v>317</v>
      </c>
      <c r="M18" s="132">
        <v>44.479495268138805</v>
      </c>
    </row>
    <row r="19" spans="1:13" ht="13.5" customHeight="1">
      <c r="A19" s="205"/>
      <c r="B19" s="10" t="s">
        <v>197</v>
      </c>
      <c r="C19" s="11">
        <v>434</v>
      </c>
      <c r="D19" s="12">
        <v>2.304147</v>
      </c>
      <c r="E19" s="13">
        <v>35.253456</v>
      </c>
      <c r="F19" s="13">
        <v>36.635945</v>
      </c>
      <c r="G19" s="13">
        <v>25.345622</v>
      </c>
      <c r="H19" s="14">
        <v>0.460829</v>
      </c>
      <c r="J19" s="140">
        <v>74.19354838709677</v>
      </c>
      <c r="L19" s="183">
        <v>615</v>
      </c>
      <c r="M19" s="132">
        <v>52.357723577235774</v>
      </c>
    </row>
    <row r="20" spans="1:13" ht="13.5" customHeight="1">
      <c r="A20" s="205"/>
      <c r="B20" s="10" t="s">
        <v>198</v>
      </c>
      <c r="C20" s="11">
        <v>605</v>
      </c>
      <c r="D20" s="12">
        <v>3.801653</v>
      </c>
      <c r="E20" s="13">
        <v>38.181818</v>
      </c>
      <c r="F20" s="13">
        <v>33.057851</v>
      </c>
      <c r="G20" s="13">
        <v>24.297521</v>
      </c>
      <c r="H20" s="14">
        <v>0.661157</v>
      </c>
      <c r="J20" s="140">
        <v>75.04132231404958</v>
      </c>
      <c r="L20" s="183">
        <v>770</v>
      </c>
      <c r="M20" s="132">
        <v>58.96103896103896</v>
      </c>
    </row>
    <row r="21" spans="1:13" ht="13.5" customHeight="1">
      <c r="A21" s="205"/>
      <c r="B21" s="10" t="s">
        <v>199</v>
      </c>
      <c r="C21" s="11">
        <v>483</v>
      </c>
      <c r="D21" s="12">
        <v>4.140787</v>
      </c>
      <c r="E21" s="13">
        <v>37.681159</v>
      </c>
      <c r="F21" s="13">
        <v>34.36853</v>
      </c>
      <c r="G21" s="13">
        <v>22.567288</v>
      </c>
      <c r="H21" s="14">
        <v>1.242236</v>
      </c>
      <c r="J21" s="140">
        <v>76.19047619047619</v>
      </c>
      <c r="L21" s="183">
        <v>615</v>
      </c>
      <c r="M21" s="132">
        <v>59.83739837398374</v>
      </c>
    </row>
    <row r="22" spans="1:13" ht="13.5" customHeight="1">
      <c r="A22" s="205"/>
      <c r="B22" s="10" t="s">
        <v>201</v>
      </c>
      <c r="C22" s="11">
        <v>402</v>
      </c>
      <c r="D22" s="12">
        <v>5.970149</v>
      </c>
      <c r="E22" s="13">
        <v>45.273632</v>
      </c>
      <c r="F22" s="13">
        <v>24.378109</v>
      </c>
      <c r="G22" s="13">
        <v>21.393035</v>
      </c>
      <c r="H22" s="14">
        <v>2.985075</v>
      </c>
      <c r="J22" s="140">
        <v>75.62189054726367</v>
      </c>
      <c r="L22" s="183">
        <v>586</v>
      </c>
      <c r="M22" s="132">
        <v>51.877133105802045</v>
      </c>
    </row>
    <row r="23" spans="1:13" ht="13.5" customHeight="1">
      <c r="A23" s="206"/>
      <c r="B23" s="15" t="s">
        <v>49</v>
      </c>
      <c r="C23" s="16">
        <v>5</v>
      </c>
      <c r="D23" s="17">
        <v>0</v>
      </c>
      <c r="E23" s="18">
        <v>0</v>
      </c>
      <c r="F23" s="18">
        <v>80</v>
      </c>
      <c r="G23" s="18">
        <v>20</v>
      </c>
      <c r="H23" s="19">
        <v>0</v>
      </c>
      <c r="J23" s="141">
        <v>80</v>
      </c>
      <c r="L23" s="184">
        <v>5</v>
      </c>
      <c r="M23" s="133">
        <v>80</v>
      </c>
    </row>
    <row r="24" spans="1:13" ht="13.5" customHeight="1">
      <c r="A24" s="204" t="s">
        <v>51</v>
      </c>
      <c r="B24" s="5" t="s">
        <v>202</v>
      </c>
      <c r="C24" s="6">
        <v>14</v>
      </c>
      <c r="D24" s="7">
        <v>0</v>
      </c>
      <c r="E24" s="8">
        <v>14.285714</v>
      </c>
      <c r="F24" s="8">
        <v>28.571429</v>
      </c>
      <c r="G24" s="8">
        <v>57.142857</v>
      </c>
      <c r="H24" s="9">
        <v>0</v>
      </c>
      <c r="J24" s="139">
        <v>42.857142857142854</v>
      </c>
      <c r="L24" s="182">
        <v>22</v>
      </c>
      <c r="M24" s="131">
        <v>27.27272727272727</v>
      </c>
    </row>
    <row r="25" spans="1:13" ht="13.5" customHeight="1">
      <c r="A25" s="205"/>
      <c r="B25" s="10" t="s">
        <v>204</v>
      </c>
      <c r="C25" s="11">
        <v>75</v>
      </c>
      <c r="D25" s="12">
        <v>0</v>
      </c>
      <c r="E25" s="13">
        <v>21.333333</v>
      </c>
      <c r="F25" s="13">
        <v>37.333333</v>
      </c>
      <c r="G25" s="13">
        <v>41.333333</v>
      </c>
      <c r="H25" s="14">
        <v>0</v>
      </c>
      <c r="J25" s="140">
        <v>58.666666666666664</v>
      </c>
      <c r="L25" s="183">
        <v>143</v>
      </c>
      <c r="M25" s="132">
        <v>30.76923076923077</v>
      </c>
    </row>
    <row r="26" spans="1:13" ht="13.5" customHeight="1">
      <c r="A26" s="205"/>
      <c r="B26" s="10" t="s">
        <v>203</v>
      </c>
      <c r="C26" s="11">
        <v>182</v>
      </c>
      <c r="D26" s="12">
        <v>2.197802</v>
      </c>
      <c r="E26" s="13">
        <v>20.879121</v>
      </c>
      <c r="F26" s="13">
        <v>37.912088</v>
      </c>
      <c r="G26" s="13">
        <v>39.010989</v>
      </c>
      <c r="H26" s="14">
        <v>0</v>
      </c>
      <c r="J26" s="140">
        <v>60.98901098901099</v>
      </c>
      <c r="L26" s="183">
        <v>276</v>
      </c>
      <c r="M26" s="132">
        <v>40.21739130434783</v>
      </c>
    </row>
    <row r="27" spans="1:13" ht="13.5" customHeight="1">
      <c r="A27" s="205"/>
      <c r="B27" s="10" t="s">
        <v>205</v>
      </c>
      <c r="C27" s="11">
        <v>242</v>
      </c>
      <c r="D27" s="12">
        <v>4.958678</v>
      </c>
      <c r="E27" s="13">
        <v>31.404959</v>
      </c>
      <c r="F27" s="13">
        <v>33.884298</v>
      </c>
      <c r="G27" s="13">
        <v>29.752066</v>
      </c>
      <c r="H27" s="14">
        <v>0</v>
      </c>
      <c r="J27" s="140">
        <v>70.24793388429752</v>
      </c>
      <c r="L27" s="183">
        <v>338</v>
      </c>
      <c r="M27" s="132">
        <v>50.29585798816568</v>
      </c>
    </row>
    <row r="28" spans="1:13" ht="13.5" customHeight="1">
      <c r="A28" s="205"/>
      <c r="B28" s="10" t="s">
        <v>206</v>
      </c>
      <c r="C28" s="11">
        <v>211</v>
      </c>
      <c r="D28" s="12">
        <v>2.843602</v>
      </c>
      <c r="E28" s="13">
        <v>31.279621</v>
      </c>
      <c r="F28" s="13">
        <v>37.914692</v>
      </c>
      <c r="G28" s="13">
        <v>27.962085</v>
      </c>
      <c r="H28" s="14">
        <v>0</v>
      </c>
      <c r="J28" s="140">
        <v>72.03791469194313</v>
      </c>
      <c r="L28" s="183">
        <v>298</v>
      </c>
      <c r="M28" s="132">
        <v>51.006711409395976</v>
      </c>
    </row>
    <row r="29" spans="1:13" ht="13.5" customHeight="1">
      <c r="A29" s="205"/>
      <c r="B29" s="10" t="s">
        <v>207</v>
      </c>
      <c r="C29" s="11">
        <v>171</v>
      </c>
      <c r="D29" s="12">
        <v>8.187135</v>
      </c>
      <c r="E29" s="13">
        <v>45.614035</v>
      </c>
      <c r="F29" s="13">
        <v>19.883041</v>
      </c>
      <c r="G29" s="13">
        <v>23.976608</v>
      </c>
      <c r="H29" s="14">
        <v>2.339181</v>
      </c>
      <c r="J29" s="140">
        <v>73.68421052631578</v>
      </c>
      <c r="L29" s="183">
        <v>260</v>
      </c>
      <c r="M29" s="132">
        <v>48.46153846153846</v>
      </c>
    </row>
    <row r="30" spans="1:13" ht="13.5" customHeight="1">
      <c r="A30" s="205"/>
      <c r="B30" s="10" t="s">
        <v>52</v>
      </c>
      <c r="C30" s="11">
        <v>0</v>
      </c>
      <c r="D30" s="164">
        <v>0</v>
      </c>
      <c r="E30" s="165">
        <v>0</v>
      </c>
      <c r="F30" s="165">
        <v>0</v>
      </c>
      <c r="G30" s="165">
        <v>0</v>
      </c>
      <c r="H30" s="166">
        <v>0</v>
      </c>
      <c r="J30" s="189">
        <v>0</v>
      </c>
      <c r="L30" s="191">
        <v>0</v>
      </c>
      <c r="M30" s="190">
        <v>0</v>
      </c>
    </row>
    <row r="31" spans="1:13" ht="13.5" customHeight="1">
      <c r="A31" s="205"/>
      <c r="B31" s="10" t="s">
        <v>208</v>
      </c>
      <c r="C31" s="11">
        <v>8</v>
      </c>
      <c r="D31" s="12">
        <v>0</v>
      </c>
      <c r="E31" s="13">
        <v>25</v>
      </c>
      <c r="F31" s="13">
        <v>50</v>
      </c>
      <c r="G31" s="13">
        <v>25</v>
      </c>
      <c r="H31" s="14">
        <v>0</v>
      </c>
      <c r="J31" s="140">
        <v>75</v>
      </c>
      <c r="L31" s="183">
        <v>10</v>
      </c>
      <c r="M31" s="132">
        <v>60</v>
      </c>
    </row>
    <row r="32" spans="1:13" ht="13.5" customHeight="1">
      <c r="A32" s="205"/>
      <c r="B32" s="10" t="s">
        <v>209</v>
      </c>
      <c r="C32" s="11">
        <v>124</v>
      </c>
      <c r="D32" s="12">
        <v>4.83871</v>
      </c>
      <c r="E32" s="13">
        <v>29.032258</v>
      </c>
      <c r="F32" s="13">
        <v>44.354839</v>
      </c>
      <c r="G32" s="13">
        <v>21.774194</v>
      </c>
      <c r="H32" s="14">
        <v>0</v>
      </c>
      <c r="J32" s="140">
        <v>78.2258064516129</v>
      </c>
      <c r="L32" s="183">
        <v>174</v>
      </c>
      <c r="M32" s="132">
        <v>55.74712643678161</v>
      </c>
    </row>
    <row r="33" spans="1:13" ht="13.5" customHeight="1">
      <c r="A33" s="205"/>
      <c r="B33" s="10" t="s">
        <v>210</v>
      </c>
      <c r="C33" s="11">
        <v>252</v>
      </c>
      <c r="D33" s="12">
        <v>2.380952</v>
      </c>
      <c r="E33" s="13">
        <v>45.634921</v>
      </c>
      <c r="F33" s="13">
        <v>35.714286</v>
      </c>
      <c r="G33" s="13">
        <v>15.47619</v>
      </c>
      <c r="H33" s="14">
        <v>0.793651</v>
      </c>
      <c r="J33" s="140">
        <v>83.73015873015873</v>
      </c>
      <c r="L33" s="183">
        <v>337</v>
      </c>
      <c r="M33" s="132">
        <v>62.61127596439169</v>
      </c>
    </row>
    <row r="34" spans="1:13" ht="13.5" customHeight="1">
      <c r="A34" s="205"/>
      <c r="B34" s="10" t="s">
        <v>211</v>
      </c>
      <c r="C34" s="11">
        <v>361</v>
      </c>
      <c r="D34" s="12">
        <v>3.047091</v>
      </c>
      <c r="E34" s="13">
        <v>42.936288</v>
      </c>
      <c r="F34" s="13">
        <v>32.132964</v>
      </c>
      <c r="G34" s="13">
        <v>20.775623</v>
      </c>
      <c r="H34" s="14">
        <v>1.108033</v>
      </c>
      <c r="J34" s="140">
        <v>78.1163434903047</v>
      </c>
      <c r="L34" s="183">
        <v>427</v>
      </c>
      <c r="M34" s="132">
        <v>66.04215456674473</v>
      </c>
    </row>
    <row r="35" spans="1:13" ht="13.5" customHeight="1">
      <c r="A35" s="205"/>
      <c r="B35" s="10" t="s">
        <v>212</v>
      </c>
      <c r="C35" s="11">
        <v>270</v>
      </c>
      <c r="D35" s="12">
        <v>5.185185</v>
      </c>
      <c r="E35" s="13">
        <v>42.962963</v>
      </c>
      <c r="F35" s="13">
        <v>31.111111</v>
      </c>
      <c r="G35" s="13">
        <v>18.518519</v>
      </c>
      <c r="H35" s="14">
        <v>2.222222</v>
      </c>
      <c r="J35" s="140">
        <v>79.25925925925927</v>
      </c>
      <c r="L35" s="183">
        <v>315</v>
      </c>
      <c r="M35" s="132">
        <v>67.93650793650794</v>
      </c>
    </row>
    <row r="36" spans="1:13" ht="13.5" customHeight="1">
      <c r="A36" s="205"/>
      <c r="B36" s="10" t="s">
        <v>213</v>
      </c>
      <c r="C36" s="11">
        <v>229</v>
      </c>
      <c r="D36" s="12">
        <v>4.366812</v>
      </c>
      <c r="E36" s="13">
        <v>44.541485</v>
      </c>
      <c r="F36" s="13">
        <v>27.947598</v>
      </c>
      <c r="G36" s="13">
        <v>19.650655</v>
      </c>
      <c r="H36" s="14">
        <v>3.49345</v>
      </c>
      <c r="J36" s="140">
        <v>76.85589519650655</v>
      </c>
      <c r="L36" s="183">
        <v>322</v>
      </c>
      <c r="M36" s="132">
        <v>54.6583850931677</v>
      </c>
    </row>
    <row r="37" spans="1:13" ht="13.5" customHeight="1">
      <c r="A37" s="205"/>
      <c r="B37" s="10" t="s">
        <v>53</v>
      </c>
      <c r="C37" s="11">
        <v>0</v>
      </c>
      <c r="D37" s="164">
        <v>0</v>
      </c>
      <c r="E37" s="165">
        <v>0</v>
      </c>
      <c r="F37" s="165">
        <v>0</v>
      </c>
      <c r="G37" s="165">
        <v>0</v>
      </c>
      <c r="H37" s="166">
        <v>0</v>
      </c>
      <c r="J37" s="189">
        <v>0</v>
      </c>
      <c r="L37" s="191">
        <v>0</v>
      </c>
      <c r="M37" s="190">
        <v>0</v>
      </c>
    </row>
    <row r="38" spans="1:13" ht="13.5" customHeight="1">
      <c r="A38" s="206"/>
      <c r="B38" s="15" t="s">
        <v>49</v>
      </c>
      <c r="C38" s="16">
        <v>11</v>
      </c>
      <c r="D38" s="17">
        <v>0</v>
      </c>
      <c r="E38" s="18">
        <v>18.181818</v>
      </c>
      <c r="F38" s="18">
        <v>72.727273</v>
      </c>
      <c r="G38" s="18">
        <v>9.090909</v>
      </c>
      <c r="H38" s="19">
        <v>0</v>
      </c>
      <c r="J38" s="141">
        <v>90.9090909090909</v>
      </c>
      <c r="L38" s="184">
        <v>18</v>
      </c>
      <c r="M38" s="133">
        <v>55.55555555555556</v>
      </c>
    </row>
    <row r="39" spans="1:13" ht="13.5" customHeight="1">
      <c r="A39" s="204" t="s">
        <v>54</v>
      </c>
      <c r="B39" s="5" t="s">
        <v>214</v>
      </c>
      <c r="C39" s="6">
        <v>48</v>
      </c>
      <c r="D39" s="7">
        <v>16.666667</v>
      </c>
      <c r="E39" s="8">
        <v>20.833333</v>
      </c>
      <c r="F39" s="8">
        <v>41.666667</v>
      </c>
      <c r="G39" s="8">
        <v>20.833333</v>
      </c>
      <c r="H39" s="9">
        <v>0</v>
      </c>
      <c r="J39" s="139">
        <v>79.16666666666666</v>
      </c>
      <c r="L39" s="182">
        <v>68</v>
      </c>
      <c r="M39" s="131">
        <v>55.88235294117647</v>
      </c>
    </row>
    <row r="40" spans="1:13" ht="13.5" customHeight="1">
      <c r="A40" s="205"/>
      <c r="B40" s="10" t="s">
        <v>215</v>
      </c>
      <c r="C40" s="11">
        <v>181</v>
      </c>
      <c r="D40" s="12">
        <v>5.524862</v>
      </c>
      <c r="E40" s="13">
        <v>47.513812</v>
      </c>
      <c r="F40" s="13">
        <v>28.729282</v>
      </c>
      <c r="G40" s="13">
        <v>17.127072</v>
      </c>
      <c r="H40" s="14">
        <v>1.104972</v>
      </c>
      <c r="J40" s="140">
        <v>81.76795580110497</v>
      </c>
      <c r="L40" s="183">
        <v>224</v>
      </c>
      <c r="M40" s="132">
        <v>66.07142857142857</v>
      </c>
    </row>
    <row r="41" spans="1:13" ht="13.5" customHeight="1">
      <c r="A41" s="205"/>
      <c r="B41" s="10" t="s">
        <v>216</v>
      </c>
      <c r="C41" s="11">
        <v>507</v>
      </c>
      <c r="D41" s="12">
        <v>3.155819</v>
      </c>
      <c r="E41" s="13">
        <v>31.558185</v>
      </c>
      <c r="F41" s="13">
        <v>36.686391</v>
      </c>
      <c r="G41" s="13">
        <v>28.205128</v>
      </c>
      <c r="H41" s="14">
        <v>0.394477</v>
      </c>
      <c r="J41" s="140">
        <v>71.40039447731755</v>
      </c>
      <c r="L41" s="183">
        <v>754</v>
      </c>
      <c r="M41" s="132">
        <v>48.01061007957559</v>
      </c>
    </row>
    <row r="42" spans="1:13" ht="13.5" customHeight="1">
      <c r="A42" s="205"/>
      <c r="B42" s="10" t="s">
        <v>217</v>
      </c>
      <c r="C42" s="11">
        <v>362</v>
      </c>
      <c r="D42" s="12">
        <v>1.381215</v>
      </c>
      <c r="E42" s="13">
        <v>35.635359</v>
      </c>
      <c r="F42" s="13">
        <v>38.121547</v>
      </c>
      <c r="G42" s="13">
        <v>24.861878</v>
      </c>
      <c r="H42" s="14">
        <v>0</v>
      </c>
      <c r="J42" s="140">
        <v>75.13812154696133</v>
      </c>
      <c r="L42" s="183">
        <v>482</v>
      </c>
      <c r="M42" s="132">
        <v>56.43153526970954</v>
      </c>
    </row>
    <row r="43" spans="1:13" ht="13.5" customHeight="1">
      <c r="A43" s="205"/>
      <c r="B43" s="10" t="s">
        <v>218</v>
      </c>
      <c r="C43" s="11">
        <v>103</v>
      </c>
      <c r="D43" s="12">
        <v>5.825243</v>
      </c>
      <c r="E43" s="13">
        <v>33.980583</v>
      </c>
      <c r="F43" s="13">
        <v>30.097087</v>
      </c>
      <c r="G43" s="13">
        <v>28.15534</v>
      </c>
      <c r="H43" s="14">
        <v>1.941748</v>
      </c>
      <c r="J43" s="140">
        <v>69.90291262135922</v>
      </c>
      <c r="L43" s="183">
        <v>155</v>
      </c>
      <c r="M43" s="132">
        <v>46.45161290322581</v>
      </c>
    </row>
    <row r="44" spans="1:13" ht="13.5" customHeight="1">
      <c r="A44" s="205"/>
      <c r="B44" s="10" t="s">
        <v>219</v>
      </c>
      <c r="C44" s="11">
        <v>44</v>
      </c>
      <c r="D44" s="12">
        <v>0</v>
      </c>
      <c r="E44" s="13">
        <v>22.727273</v>
      </c>
      <c r="F44" s="13">
        <v>40.909091</v>
      </c>
      <c r="G44" s="13">
        <v>36.363636</v>
      </c>
      <c r="H44" s="14">
        <v>0</v>
      </c>
      <c r="J44" s="140">
        <v>63.63636363636363</v>
      </c>
      <c r="L44" s="183">
        <v>56</v>
      </c>
      <c r="M44" s="132">
        <v>50</v>
      </c>
    </row>
    <row r="45" spans="1:13" ht="13.5" customHeight="1">
      <c r="A45" s="205"/>
      <c r="B45" s="10" t="s">
        <v>55</v>
      </c>
      <c r="C45" s="11">
        <v>350</v>
      </c>
      <c r="D45" s="12">
        <v>5.142857</v>
      </c>
      <c r="E45" s="13">
        <v>49.714286</v>
      </c>
      <c r="F45" s="13">
        <v>29.142857</v>
      </c>
      <c r="G45" s="13">
        <v>15.428571</v>
      </c>
      <c r="H45" s="14">
        <v>0.571429</v>
      </c>
      <c r="J45" s="140">
        <v>84</v>
      </c>
      <c r="L45" s="183">
        <v>412</v>
      </c>
      <c r="M45" s="132">
        <v>71.35922330097088</v>
      </c>
    </row>
    <row r="46" spans="1:13" ht="13.5" customHeight="1">
      <c r="A46" s="205"/>
      <c r="B46" s="10" t="s">
        <v>222</v>
      </c>
      <c r="C46" s="11">
        <v>544</v>
      </c>
      <c r="D46" s="12">
        <v>3.676471</v>
      </c>
      <c r="E46" s="13">
        <v>36.397059</v>
      </c>
      <c r="F46" s="13">
        <v>30.698529</v>
      </c>
      <c r="G46" s="13">
        <v>26.286765</v>
      </c>
      <c r="H46" s="14">
        <v>2.941176</v>
      </c>
      <c r="J46" s="140">
        <v>70.77205882352942</v>
      </c>
      <c r="L46" s="183">
        <v>777</v>
      </c>
      <c r="M46" s="132">
        <v>49.549549549549546</v>
      </c>
    </row>
    <row r="47" spans="1:13" ht="13.5" customHeight="1">
      <c r="A47" s="206"/>
      <c r="B47" s="15" t="s">
        <v>49</v>
      </c>
      <c r="C47" s="16">
        <v>11</v>
      </c>
      <c r="D47" s="17">
        <v>0</v>
      </c>
      <c r="E47" s="18">
        <v>18.181818</v>
      </c>
      <c r="F47" s="18">
        <v>36.363636</v>
      </c>
      <c r="G47" s="18">
        <v>45.454545</v>
      </c>
      <c r="H47" s="19">
        <v>0</v>
      </c>
      <c r="J47" s="141">
        <v>54.54545454545454</v>
      </c>
      <c r="L47" s="184">
        <v>12</v>
      </c>
      <c r="M47" s="133">
        <v>50</v>
      </c>
    </row>
    <row r="48" spans="1:13" ht="13.5" customHeight="1">
      <c r="A48" s="208" t="s">
        <v>56</v>
      </c>
      <c r="B48" s="5" t="s">
        <v>57</v>
      </c>
      <c r="C48" s="6">
        <v>199</v>
      </c>
      <c r="D48" s="7">
        <v>9.045226</v>
      </c>
      <c r="E48" s="8">
        <v>39.698492</v>
      </c>
      <c r="F48" s="8">
        <v>30.150754</v>
      </c>
      <c r="G48" s="8">
        <v>21.105528</v>
      </c>
      <c r="H48" s="9">
        <v>0</v>
      </c>
      <c r="J48" s="139">
        <v>78.89447236180904</v>
      </c>
      <c r="L48" s="182">
        <v>281</v>
      </c>
      <c r="M48" s="131">
        <v>55.871886120996436</v>
      </c>
    </row>
    <row r="49" spans="1:13" ht="13.5" customHeight="1">
      <c r="A49" s="209"/>
      <c r="B49" s="10" t="s">
        <v>58</v>
      </c>
      <c r="C49" s="11">
        <v>491</v>
      </c>
      <c r="D49" s="12">
        <v>3.05499</v>
      </c>
      <c r="E49" s="13">
        <v>33.401222</v>
      </c>
      <c r="F49" s="13">
        <v>38.08554</v>
      </c>
      <c r="G49" s="13">
        <v>24.643585</v>
      </c>
      <c r="H49" s="14">
        <v>0.814664</v>
      </c>
      <c r="J49" s="140">
        <v>74.54175152749491</v>
      </c>
      <c r="L49" s="183">
        <v>675</v>
      </c>
      <c r="M49" s="132">
        <v>54.22222222222223</v>
      </c>
    </row>
    <row r="50" spans="1:13" ht="13.5" customHeight="1">
      <c r="A50" s="209"/>
      <c r="B50" s="10" t="s">
        <v>59</v>
      </c>
      <c r="C50" s="11">
        <v>354</v>
      </c>
      <c r="D50" s="12">
        <v>2.259887</v>
      </c>
      <c r="E50" s="13">
        <v>32.20339</v>
      </c>
      <c r="F50" s="13">
        <v>36.440678</v>
      </c>
      <c r="G50" s="13">
        <v>28.531073</v>
      </c>
      <c r="H50" s="14">
        <v>0.564972</v>
      </c>
      <c r="J50" s="140">
        <v>70.90395480225989</v>
      </c>
      <c r="L50" s="183">
        <v>524</v>
      </c>
      <c r="M50" s="132">
        <v>47.900763358778626</v>
      </c>
    </row>
    <row r="51" spans="1:13" ht="13.5" customHeight="1">
      <c r="A51" s="209"/>
      <c r="B51" s="10" t="s">
        <v>60</v>
      </c>
      <c r="C51" s="11">
        <v>190</v>
      </c>
      <c r="D51" s="12">
        <v>2.105263</v>
      </c>
      <c r="E51" s="13">
        <v>33.684211</v>
      </c>
      <c r="F51" s="13">
        <v>35.263158</v>
      </c>
      <c r="G51" s="13">
        <v>28.947368</v>
      </c>
      <c r="H51" s="14">
        <v>0</v>
      </c>
      <c r="J51" s="140">
        <v>71.05263157894737</v>
      </c>
      <c r="L51" s="183">
        <v>242</v>
      </c>
      <c r="M51" s="132">
        <v>55.78512396694215</v>
      </c>
    </row>
    <row r="52" spans="1:13" ht="13.5" customHeight="1">
      <c r="A52" s="210"/>
      <c r="B52" s="15" t="s">
        <v>49</v>
      </c>
      <c r="C52" s="16">
        <v>11</v>
      </c>
      <c r="D52" s="17">
        <v>0</v>
      </c>
      <c r="E52" s="18">
        <v>81.818182</v>
      </c>
      <c r="F52" s="18">
        <v>18.181818</v>
      </c>
      <c r="G52" s="18">
        <v>0</v>
      </c>
      <c r="H52" s="19">
        <v>0</v>
      </c>
      <c r="J52" s="141">
        <v>100</v>
      </c>
      <c r="L52" s="184">
        <v>17</v>
      </c>
      <c r="M52" s="133">
        <v>64.70588235294117</v>
      </c>
    </row>
    <row r="53" spans="1:13" ht="13.5" customHeight="1">
      <c r="A53" s="204" t="s">
        <v>61</v>
      </c>
      <c r="B53" s="5" t="s">
        <v>62</v>
      </c>
      <c r="C53" s="6">
        <v>905</v>
      </c>
      <c r="D53" s="7">
        <v>4.41989</v>
      </c>
      <c r="E53" s="8">
        <v>33.149171</v>
      </c>
      <c r="F53" s="8">
        <v>34.585635</v>
      </c>
      <c r="G53" s="8">
        <v>26.740331</v>
      </c>
      <c r="H53" s="9">
        <v>1.104972</v>
      </c>
      <c r="J53" s="139">
        <v>72.15469613259668</v>
      </c>
      <c r="L53" s="182">
        <v>1290</v>
      </c>
      <c r="M53" s="131">
        <v>50.6201550387597</v>
      </c>
    </row>
    <row r="54" spans="1:13" ht="13.5" customHeight="1">
      <c r="A54" s="205"/>
      <c r="B54" s="10" t="s">
        <v>63</v>
      </c>
      <c r="C54" s="11">
        <v>376</v>
      </c>
      <c r="D54" s="12">
        <v>2.925532</v>
      </c>
      <c r="E54" s="13">
        <v>40.957447</v>
      </c>
      <c r="F54" s="13">
        <v>31.382979</v>
      </c>
      <c r="G54" s="13">
        <v>23.670213</v>
      </c>
      <c r="H54" s="14">
        <v>1.06383</v>
      </c>
      <c r="J54" s="140">
        <v>75.2659574468085</v>
      </c>
      <c r="L54" s="183">
        <v>499</v>
      </c>
      <c r="M54" s="132">
        <v>56.71342685370742</v>
      </c>
    </row>
    <row r="55" spans="1:13" ht="13.5" customHeight="1">
      <c r="A55" s="205"/>
      <c r="B55" s="10" t="s">
        <v>64</v>
      </c>
      <c r="C55" s="11">
        <v>864</v>
      </c>
      <c r="D55" s="12">
        <v>3.703704</v>
      </c>
      <c r="E55" s="13">
        <v>40.046296</v>
      </c>
      <c r="F55" s="13">
        <v>33.217593</v>
      </c>
      <c r="G55" s="13">
        <v>21.875</v>
      </c>
      <c r="H55" s="14">
        <v>1.157407</v>
      </c>
      <c r="J55" s="140">
        <v>76.9675925925926</v>
      </c>
      <c r="L55" s="183">
        <v>1141</v>
      </c>
      <c r="M55" s="132">
        <v>58.282208588957054</v>
      </c>
    </row>
    <row r="56" spans="1:13" ht="13.5" customHeight="1">
      <c r="A56" s="206"/>
      <c r="B56" s="15" t="s">
        <v>49</v>
      </c>
      <c r="C56" s="16">
        <v>5</v>
      </c>
      <c r="D56" s="17">
        <v>0</v>
      </c>
      <c r="E56" s="18">
        <v>80</v>
      </c>
      <c r="F56" s="18">
        <v>0</v>
      </c>
      <c r="G56" s="18">
        <v>20</v>
      </c>
      <c r="H56" s="19">
        <v>0</v>
      </c>
      <c r="J56" s="141">
        <v>80</v>
      </c>
      <c r="L56" s="184">
        <v>10</v>
      </c>
      <c r="M56" s="133">
        <v>40</v>
      </c>
    </row>
    <row r="57" spans="1:13" ht="13.5" customHeight="1">
      <c r="A57" s="208" t="s">
        <v>65</v>
      </c>
      <c r="B57" s="5" t="s">
        <v>66</v>
      </c>
      <c r="C57" s="6">
        <v>46</v>
      </c>
      <c r="D57" s="7">
        <v>0</v>
      </c>
      <c r="E57" s="8">
        <v>56.521739</v>
      </c>
      <c r="F57" s="8">
        <v>30.434783</v>
      </c>
      <c r="G57" s="8">
        <v>13.043478</v>
      </c>
      <c r="H57" s="9">
        <v>0</v>
      </c>
      <c r="J57" s="139">
        <v>86.95652173913044</v>
      </c>
      <c r="L57" s="182">
        <v>72</v>
      </c>
      <c r="M57" s="131">
        <v>55.55555555555556</v>
      </c>
    </row>
    <row r="58" spans="1:13" ht="13.5" customHeight="1">
      <c r="A58" s="209"/>
      <c r="B58" s="10" t="s">
        <v>67</v>
      </c>
      <c r="C58" s="11">
        <v>159</v>
      </c>
      <c r="D58" s="12">
        <v>3.773585</v>
      </c>
      <c r="E58" s="13">
        <v>38.993711</v>
      </c>
      <c r="F58" s="13">
        <v>35.849057</v>
      </c>
      <c r="G58" s="13">
        <v>21.383648</v>
      </c>
      <c r="H58" s="14">
        <v>0</v>
      </c>
      <c r="J58" s="140">
        <v>78.61635220125787</v>
      </c>
      <c r="L58" s="183">
        <v>222</v>
      </c>
      <c r="M58" s="132">
        <v>56.30630630630631</v>
      </c>
    </row>
    <row r="59" spans="1:13" ht="13.5" customHeight="1">
      <c r="A59" s="209"/>
      <c r="B59" s="10" t="s">
        <v>68</v>
      </c>
      <c r="C59" s="11">
        <v>1024</v>
      </c>
      <c r="D59" s="12">
        <v>3.613281</v>
      </c>
      <c r="E59" s="13">
        <v>39.84375</v>
      </c>
      <c r="F59" s="13">
        <v>32.226563</v>
      </c>
      <c r="G59" s="13">
        <v>22.949219</v>
      </c>
      <c r="H59" s="14">
        <v>1.367188</v>
      </c>
      <c r="J59" s="140">
        <v>75.68359375</v>
      </c>
      <c r="L59" s="183">
        <v>1332</v>
      </c>
      <c r="M59" s="132">
        <v>58.18318318318318</v>
      </c>
    </row>
    <row r="60" spans="1:13" ht="13.5" customHeight="1" thickBot="1">
      <c r="A60" s="225"/>
      <c r="B60" s="25" t="s">
        <v>49</v>
      </c>
      <c r="C60" s="26">
        <v>11</v>
      </c>
      <c r="D60" s="27">
        <v>0</v>
      </c>
      <c r="E60" s="28">
        <v>36.363636</v>
      </c>
      <c r="F60" s="28">
        <v>36.363636</v>
      </c>
      <c r="G60" s="28">
        <v>27.272727</v>
      </c>
      <c r="H60" s="29">
        <v>0</v>
      </c>
      <c r="J60" s="142">
        <v>72.72727272727273</v>
      </c>
      <c r="L60" s="185">
        <v>14</v>
      </c>
      <c r="M60" s="134">
        <v>57.14285714285714</v>
      </c>
    </row>
    <row r="61" spans="12:13" ht="13.5" customHeight="1">
      <c r="L61" s="167"/>
      <c r="M61" s="167" t="s">
        <v>440</v>
      </c>
    </row>
    <row r="62" ht="13.5" customHeight="1"/>
    <row r="63" ht="13.5" customHeight="1"/>
    <row r="64" ht="13.5" customHeight="1"/>
    <row r="65" ht="13.5" customHeight="1"/>
  </sheetData>
  <mergeCells count="14">
    <mergeCell ref="A57:A60"/>
    <mergeCell ref="A14:A16"/>
    <mergeCell ref="A17:A23"/>
    <mergeCell ref="A24:A38"/>
    <mergeCell ref="A39:A47"/>
    <mergeCell ref="A48:A52"/>
    <mergeCell ref="A53:A56"/>
    <mergeCell ref="A1:N1"/>
    <mergeCell ref="A6:A13"/>
    <mergeCell ref="A3:B4"/>
    <mergeCell ref="C3:C4"/>
    <mergeCell ref="H3:H4"/>
    <mergeCell ref="A5:B5"/>
    <mergeCell ref="L3:M3"/>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9" width="12.421875" style="0" customWidth="1"/>
  </cols>
  <sheetData>
    <row r="1" spans="1:11" ht="25.5" customHeight="1" thickBot="1">
      <c r="A1" s="237" t="s">
        <v>312</v>
      </c>
      <c r="B1" s="213"/>
      <c r="C1" s="213"/>
      <c r="D1" s="213"/>
      <c r="E1" s="213"/>
      <c r="F1" s="213"/>
      <c r="G1" s="213"/>
      <c r="H1" s="213"/>
      <c r="I1" s="213"/>
      <c r="J1" s="214"/>
      <c r="K1" s="47"/>
    </row>
    <row r="2" ht="13.5" customHeight="1" thickBot="1"/>
    <row r="3" spans="1:10" s="50" customFormat="1" ht="12">
      <c r="A3" s="265"/>
      <c r="B3" s="266"/>
      <c r="C3" s="221" t="s">
        <v>76</v>
      </c>
      <c r="D3" s="83">
        <v>1</v>
      </c>
      <c r="E3" s="78">
        <v>2</v>
      </c>
      <c r="F3" s="78">
        <v>3</v>
      </c>
      <c r="G3" s="78">
        <v>4</v>
      </c>
      <c r="H3" s="78">
        <v>5</v>
      </c>
      <c r="I3" s="78">
        <v>6</v>
      </c>
      <c r="J3" s="229" t="s">
        <v>9</v>
      </c>
    </row>
    <row r="4" spans="1:10" s="50" customFormat="1" ht="36.75" thickBot="1">
      <c r="A4" s="267"/>
      <c r="B4" s="268"/>
      <c r="C4" s="222"/>
      <c r="D4" s="81" t="s">
        <v>313</v>
      </c>
      <c r="E4" s="82" t="s">
        <v>314</v>
      </c>
      <c r="F4" s="82" t="s">
        <v>315</v>
      </c>
      <c r="G4" s="82" t="s">
        <v>316</v>
      </c>
      <c r="H4" s="82" t="s">
        <v>317</v>
      </c>
      <c r="I4" s="82" t="s">
        <v>318</v>
      </c>
      <c r="J4" s="230"/>
    </row>
    <row r="5" spans="1:10" ht="13.5" customHeight="1" thickBot="1">
      <c r="A5" s="215" t="s">
        <v>40</v>
      </c>
      <c r="B5" s="216"/>
      <c r="C5" s="1">
        <v>2940</v>
      </c>
      <c r="D5" s="2">
        <v>40.306122</v>
      </c>
      <c r="E5" s="3">
        <v>37.721088</v>
      </c>
      <c r="F5" s="3">
        <v>13.877551</v>
      </c>
      <c r="G5" s="3">
        <v>1.360544</v>
      </c>
      <c r="H5" s="3">
        <v>0.918367</v>
      </c>
      <c r="I5" s="3">
        <v>0.510204</v>
      </c>
      <c r="J5" s="4">
        <v>5.306122</v>
      </c>
    </row>
    <row r="6" spans="1:10" ht="13.5" customHeight="1">
      <c r="A6" s="204" t="s">
        <v>41</v>
      </c>
      <c r="B6" s="5" t="s">
        <v>42</v>
      </c>
      <c r="C6" s="6">
        <v>742</v>
      </c>
      <c r="D6" s="7">
        <v>33.962264</v>
      </c>
      <c r="E6" s="8">
        <v>45.552561</v>
      </c>
      <c r="F6" s="8">
        <v>14.016173</v>
      </c>
      <c r="G6" s="8">
        <v>0</v>
      </c>
      <c r="H6" s="8">
        <v>1.617251</v>
      </c>
      <c r="I6" s="8">
        <v>0.808625</v>
      </c>
      <c r="J6" s="9">
        <v>4.043127</v>
      </c>
    </row>
    <row r="7" spans="1:10" ht="13.5" customHeight="1">
      <c r="A7" s="205"/>
      <c r="B7" s="10" t="s">
        <v>43</v>
      </c>
      <c r="C7" s="11">
        <v>682</v>
      </c>
      <c r="D7" s="12">
        <v>38.416422</v>
      </c>
      <c r="E7" s="13">
        <v>39.589443</v>
      </c>
      <c r="F7" s="13">
        <v>16.129032</v>
      </c>
      <c r="G7" s="13">
        <v>1.173021</v>
      </c>
      <c r="H7" s="13">
        <v>0.58651</v>
      </c>
      <c r="I7" s="13">
        <v>0.58651</v>
      </c>
      <c r="J7" s="14">
        <v>3.519062</v>
      </c>
    </row>
    <row r="8" spans="1:10" ht="13.5" customHeight="1">
      <c r="A8" s="205"/>
      <c r="B8" s="10" t="s">
        <v>44</v>
      </c>
      <c r="C8" s="11">
        <v>274</v>
      </c>
      <c r="D8" s="12">
        <v>42.335766</v>
      </c>
      <c r="E8" s="13">
        <v>32.116788</v>
      </c>
      <c r="F8" s="13">
        <v>16.058394</v>
      </c>
      <c r="G8" s="13">
        <v>1.459854</v>
      </c>
      <c r="H8" s="13">
        <v>0</v>
      </c>
      <c r="I8" s="13">
        <v>0.729927</v>
      </c>
      <c r="J8" s="14">
        <v>7.29927</v>
      </c>
    </row>
    <row r="9" spans="1:10" ht="13.5" customHeight="1">
      <c r="A9" s="205"/>
      <c r="B9" s="10" t="s">
        <v>45</v>
      </c>
      <c r="C9" s="11">
        <v>506</v>
      </c>
      <c r="D9" s="12">
        <v>41.106719</v>
      </c>
      <c r="E9" s="13">
        <v>35.968379</v>
      </c>
      <c r="F9" s="13">
        <v>12.648221</v>
      </c>
      <c r="G9" s="13">
        <v>2.371542</v>
      </c>
      <c r="H9" s="13">
        <v>0.790514</v>
      </c>
      <c r="I9" s="13">
        <v>0</v>
      </c>
      <c r="J9" s="14">
        <v>7.114625</v>
      </c>
    </row>
    <row r="10" spans="1:10" ht="13.5" customHeight="1">
      <c r="A10" s="205"/>
      <c r="B10" s="10" t="s">
        <v>46</v>
      </c>
      <c r="C10" s="11">
        <v>298</v>
      </c>
      <c r="D10" s="12">
        <v>48.322148</v>
      </c>
      <c r="E10" s="13">
        <v>28.187919</v>
      </c>
      <c r="F10" s="13">
        <v>15.436242</v>
      </c>
      <c r="G10" s="13">
        <v>2.013423</v>
      </c>
      <c r="H10" s="13">
        <v>0.671141</v>
      </c>
      <c r="I10" s="13">
        <v>0</v>
      </c>
      <c r="J10" s="14">
        <v>5.369128</v>
      </c>
    </row>
    <row r="11" spans="1:10" ht="13.5" customHeight="1">
      <c r="A11" s="205"/>
      <c r="B11" s="10" t="s">
        <v>47</v>
      </c>
      <c r="C11" s="11">
        <v>326</v>
      </c>
      <c r="D11" s="12">
        <v>44.785276</v>
      </c>
      <c r="E11" s="13">
        <v>34.969325</v>
      </c>
      <c r="F11" s="13">
        <v>9.202454</v>
      </c>
      <c r="G11" s="13">
        <v>3.067485</v>
      </c>
      <c r="H11" s="13">
        <v>1.226994</v>
      </c>
      <c r="I11" s="13">
        <v>0.613497</v>
      </c>
      <c r="J11" s="14">
        <v>6.134969</v>
      </c>
    </row>
    <row r="12" spans="1:10" ht="13.5" customHeight="1">
      <c r="A12" s="205"/>
      <c r="B12" s="10" t="s">
        <v>48</v>
      </c>
      <c r="C12" s="11">
        <v>107</v>
      </c>
      <c r="D12" s="12">
        <v>50.46729</v>
      </c>
      <c r="E12" s="13">
        <v>30.841121</v>
      </c>
      <c r="F12" s="13">
        <v>8.411215</v>
      </c>
      <c r="G12" s="13">
        <v>0</v>
      </c>
      <c r="H12" s="13">
        <v>0.934579</v>
      </c>
      <c r="I12" s="13">
        <v>0.934579</v>
      </c>
      <c r="J12" s="14">
        <v>8.411215</v>
      </c>
    </row>
    <row r="13" spans="1:10" ht="13.5" customHeight="1">
      <c r="A13" s="206"/>
      <c r="B13" s="15" t="s">
        <v>49</v>
      </c>
      <c r="C13" s="16">
        <v>5</v>
      </c>
      <c r="D13" s="17">
        <v>60</v>
      </c>
      <c r="E13" s="18">
        <v>0</v>
      </c>
      <c r="F13" s="18">
        <v>20</v>
      </c>
      <c r="G13" s="18">
        <v>0</v>
      </c>
      <c r="H13" s="18">
        <v>0</v>
      </c>
      <c r="I13" s="18">
        <v>0</v>
      </c>
      <c r="J13" s="19">
        <v>20</v>
      </c>
    </row>
    <row r="14" spans="1:10" ht="13.5" customHeight="1">
      <c r="A14" s="204" t="s">
        <v>71</v>
      </c>
      <c r="B14" s="5" t="s">
        <v>82</v>
      </c>
      <c r="C14" s="6">
        <v>1337</v>
      </c>
      <c r="D14" s="7">
        <v>41.959611</v>
      </c>
      <c r="E14" s="8">
        <v>37.995512</v>
      </c>
      <c r="F14" s="8">
        <v>11.593119</v>
      </c>
      <c r="G14" s="8">
        <v>1.196709</v>
      </c>
      <c r="H14" s="8">
        <v>0.897532</v>
      </c>
      <c r="I14" s="8">
        <v>0.673149</v>
      </c>
      <c r="J14" s="9">
        <v>5.684368</v>
      </c>
    </row>
    <row r="15" spans="1:10" ht="13.5" customHeight="1">
      <c r="A15" s="205"/>
      <c r="B15" s="10" t="s">
        <v>83</v>
      </c>
      <c r="C15" s="11">
        <v>1585</v>
      </c>
      <c r="D15" s="12">
        <v>39.116719</v>
      </c>
      <c r="E15" s="13">
        <v>37.413249</v>
      </c>
      <c r="F15" s="13">
        <v>15.709779</v>
      </c>
      <c r="G15" s="13">
        <v>1.514196</v>
      </c>
      <c r="H15" s="13">
        <v>0.946372</v>
      </c>
      <c r="I15" s="13">
        <v>0.378549</v>
      </c>
      <c r="J15" s="14">
        <v>4.921136</v>
      </c>
    </row>
    <row r="16" spans="1:10" ht="13.5" customHeight="1">
      <c r="A16" s="206"/>
      <c r="B16" s="162" t="s">
        <v>401</v>
      </c>
      <c r="C16" s="16">
        <v>18</v>
      </c>
      <c r="D16" s="17">
        <v>22.22222222222222</v>
      </c>
      <c r="E16" s="18">
        <v>44.44444444444444</v>
      </c>
      <c r="F16" s="18">
        <v>22.22222222222222</v>
      </c>
      <c r="G16" s="18">
        <v>0</v>
      </c>
      <c r="H16" s="18">
        <v>0</v>
      </c>
      <c r="I16" s="18">
        <v>0</v>
      </c>
      <c r="J16" s="19">
        <v>11.11111111111111</v>
      </c>
    </row>
    <row r="17" spans="1:10" ht="13.5" customHeight="1">
      <c r="A17" s="204" t="s">
        <v>50</v>
      </c>
      <c r="B17" s="5" t="s">
        <v>195</v>
      </c>
      <c r="C17" s="6">
        <v>32</v>
      </c>
      <c r="D17" s="7">
        <v>56.25</v>
      </c>
      <c r="E17" s="8">
        <v>31.25</v>
      </c>
      <c r="F17" s="8">
        <v>12.5</v>
      </c>
      <c r="G17" s="8">
        <v>0</v>
      </c>
      <c r="H17" s="8">
        <v>0</v>
      </c>
      <c r="I17" s="8">
        <v>0</v>
      </c>
      <c r="J17" s="9">
        <v>0</v>
      </c>
    </row>
    <row r="18" spans="1:10" ht="13.5" customHeight="1">
      <c r="A18" s="205"/>
      <c r="B18" s="10" t="s">
        <v>196</v>
      </c>
      <c r="C18" s="11">
        <v>317</v>
      </c>
      <c r="D18" s="12">
        <v>42.586751</v>
      </c>
      <c r="E18" s="13">
        <v>37.85489</v>
      </c>
      <c r="F18" s="13">
        <v>12.302839</v>
      </c>
      <c r="G18" s="13">
        <v>1.892744</v>
      </c>
      <c r="H18" s="13">
        <v>2.523659</v>
      </c>
      <c r="I18" s="13">
        <v>0</v>
      </c>
      <c r="J18" s="14">
        <v>2.839117</v>
      </c>
    </row>
    <row r="19" spans="1:10" ht="13.5" customHeight="1">
      <c r="A19" s="205"/>
      <c r="B19" s="10" t="s">
        <v>197</v>
      </c>
      <c r="C19" s="11">
        <v>615</v>
      </c>
      <c r="D19" s="12">
        <v>37.560976</v>
      </c>
      <c r="E19" s="13">
        <v>40.97561</v>
      </c>
      <c r="F19" s="13">
        <v>16.910569</v>
      </c>
      <c r="G19" s="13">
        <v>1.300813</v>
      </c>
      <c r="H19" s="13">
        <v>0.325203</v>
      </c>
      <c r="I19" s="13">
        <v>0.650407</v>
      </c>
      <c r="J19" s="14">
        <v>2.276423</v>
      </c>
    </row>
    <row r="20" spans="1:10" ht="13.5" customHeight="1">
      <c r="A20" s="205"/>
      <c r="B20" s="10" t="s">
        <v>198</v>
      </c>
      <c r="C20" s="11">
        <v>770</v>
      </c>
      <c r="D20" s="12">
        <v>39.090909</v>
      </c>
      <c r="E20" s="13">
        <v>40.12987</v>
      </c>
      <c r="F20" s="13">
        <v>15.584416</v>
      </c>
      <c r="G20" s="13">
        <v>1.558442</v>
      </c>
      <c r="H20" s="13">
        <v>1.168831</v>
      </c>
      <c r="I20" s="13">
        <v>0.12987</v>
      </c>
      <c r="J20" s="14">
        <v>2.337662</v>
      </c>
    </row>
    <row r="21" spans="1:10" ht="13.5" customHeight="1">
      <c r="A21" s="205"/>
      <c r="B21" s="10" t="s">
        <v>199</v>
      </c>
      <c r="C21" s="11">
        <v>615</v>
      </c>
      <c r="D21" s="12">
        <v>40.325203</v>
      </c>
      <c r="E21" s="13">
        <v>38.211382</v>
      </c>
      <c r="F21" s="13">
        <v>13.98374</v>
      </c>
      <c r="G21" s="13">
        <v>1.95122</v>
      </c>
      <c r="H21" s="13">
        <v>0.650407</v>
      </c>
      <c r="I21" s="13">
        <v>0.325203</v>
      </c>
      <c r="J21" s="14">
        <v>4.552846</v>
      </c>
    </row>
    <row r="22" spans="1:10" ht="13.5" customHeight="1">
      <c r="A22" s="205"/>
      <c r="B22" s="10" t="s">
        <v>201</v>
      </c>
      <c r="C22" s="11">
        <v>586</v>
      </c>
      <c r="D22" s="12">
        <v>42.832765</v>
      </c>
      <c r="E22" s="13">
        <v>30.546075</v>
      </c>
      <c r="F22" s="13">
        <v>9.385666</v>
      </c>
      <c r="G22" s="13">
        <v>0.341297</v>
      </c>
      <c r="H22" s="13">
        <v>0.682594</v>
      </c>
      <c r="I22" s="13">
        <v>1.365188</v>
      </c>
      <c r="J22" s="14">
        <v>14.846416</v>
      </c>
    </row>
    <row r="23" spans="1:10" ht="13.5" customHeight="1">
      <c r="A23" s="206"/>
      <c r="B23" s="15" t="s">
        <v>49</v>
      </c>
      <c r="C23" s="16">
        <v>5</v>
      </c>
      <c r="D23" s="17">
        <v>20</v>
      </c>
      <c r="E23" s="18">
        <v>80</v>
      </c>
      <c r="F23" s="18">
        <v>0</v>
      </c>
      <c r="G23" s="18">
        <v>0</v>
      </c>
      <c r="H23" s="18">
        <v>0</v>
      </c>
      <c r="I23" s="18">
        <v>0</v>
      </c>
      <c r="J23" s="19">
        <v>0</v>
      </c>
    </row>
    <row r="24" spans="1:10" ht="13.5" customHeight="1">
      <c r="A24" s="204" t="s">
        <v>51</v>
      </c>
      <c r="B24" s="5" t="s">
        <v>202</v>
      </c>
      <c r="C24" s="6">
        <v>22</v>
      </c>
      <c r="D24" s="7">
        <v>63.636364</v>
      </c>
      <c r="E24" s="8">
        <v>27.272727</v>
      </c>
      <c r="F24" s="8">
        <v>9.090909</v>
      </c>
      <c r="G24" s="8">
        <v>0</v>
      </c>
      <c r="H24" s="8">
        <v>0</v>
      </c>
      <c r="I24" s="8">
        <v>0</v>
      </c>
      <c r="J24" s="9">
        <v>0</v>
      </c>
    </row>
    <row r="25" spans="1:10" ht="13.5" customHeight="1">
      <c r="A25" s="205"/>
      <c r="B25" s="10" t="s">
        <v>204</v>
      </c>
      <c r="C25" s="11">
        <v>143</v>
      </c>
      <c r="D25" s="12">
        <v>41.258741</v>
      </c>
      <c r="E25" s="13">
        <v>32.867133</v>
      </c>
      <c r="F25" s="13">
        <v>18.881119</v>
      </c>
      <c r="G25" s="13">
        <v>2.797203</v>
      </c>
      <c r="H25" s="13">
        <v>2.797203</v>
      </c>
      <c r="I25" s="13">
        <v>0</v>
      </c>
      <c r="J25" s="14">
        <v>1.398601</v>
      </c>
    </row>
    <row r="26" spans="1:10" ht="13.5" customHeight="1">
      <c r="A26" s="205"/>
      <c r="B26" s="10" t="s">
        <v>203</v>
      </c>
      <c r="C26" s="11">
        <v>276</v>
      </c>
      <c r="D26" s="12">
        <v>40.942029</v>
      </c>
      <c r="E26" s="13">
        <v>40.217391</v>
      </c>
      <c r="F26" s="13">
        <v>15.217391</v>
      </c>
      <c r="G26" s="13">
        <v>0</v>
      </c>
      <c r="H26" s="13">
        <v>0</v>
      </c>
      <c r="I26" s="13">
        <v>1.449275</v>
      </c>
      <c r="J26" s="14">
        <v>2.173913</v>
      </c>
    </row>
    <row r="27" spans="1:10" ht="13.5" customHeight="1">
      <c r="A27" s="205"/>
      <c r="B27" s="10" t="s">
        <v>205</v>
      </c>
      <c r="C27" s="11">
        <v>338</v>
      </c>
      <c r="D27" s="12">
        <v>39.940828</v>
      </c>
      <c r="E27" s="13">
        <v>42.60355</v>
      </c>
      <c r="F27" s="13">
        <v>12.426036</v>
      </c>
      <c r="G27" s="13">
        <v>1.775148</v>
      </c>
      <c r="H27" s="13">
        <v>1.183432</v>
      </c>
      <c r="I27" s="13">
        <v>0.295858</v>
      </c>
      <c r="J27" s="14">
        <v>1.775148</v>
      </c>
    </row>
    <row r="28" spans="1:10" ht="13.5" customHeight="1">
      <c r="A28" s="205"/>
      <c r="B28" s="10" t="s">
        <v>206</v>
      </c>
      <c r="C28" s="11">
        <v>298</v>
      </c>
      <c r="D28" s="12">
        <v>40.604027</v>
      </c>
      <c r="E28" s="13">
        <v>40.604027</v>
      </c>
      <c r="F28" s="13">
        <v>10.738255</v>
      </c>
      <c r="G28" s="13">
        <v>1.342282</v>
      </c>
      <c r="H28" s="13">
        <v>1.342282</v>
      </c>
      <c r="I28" s="13">
        <v>0</v>
      </c>
      <c r="J28" s="14">
        <v>5.369128</v>
      </c>
    </row>
    <row r="29" spans="1:10" ht="13.5" customHeight="1">
      <c r="A29" s="205"/>
      <c r="B29" s="10" t="s">
        <v>207</v>
      </c>
      <c r="C29" s="11">
        <v>260</v>
      </c>
      <c r="D29" s="12">
        <v>45.769231</v>
      </c>
      <c r="E29" s="13">
        <v>30.384615</v>
      </c>
      <c r="F29" s="13">
        <v>3.846154</v>
      </c>
      <c r="G29" s="13">
        <v>0.769231</v>
      </c>
      <c r="H29" s="13">
        <v>0</v>
      </c>
      <c r="I29" s="13">
        <v>1.538462</v>
      </c>
      <c r="J29" s="14">
        <v>17.692308</v>
      </c>
    </row>
    <row r="30" spans="1:10" ht="13.5" customHeight="1">
      <c r="A30" s="205"/>
      <c r="B30" s="10" t="s">
        <v>52</v>
      </c>
      <c r="C30" s="11">
        <v>0</v>
      </c>
      <c r="D30" s="164">
        <v>0</v>
      </c>
      <c r="E30" s="165">
        <v>0</v>
      </c>
      <c r="F30" s="165">
        <v>0</v>
      </c>
      <c r="G30" s="165">
        <v>0</v>
      </c>
      <c r="H30" s="165">
        <v>0</v>
      </c>
      <c r="I30" s="165">
        <v>0</v>
      </c>
      <c r="J30" s="166">
        <v>0</v>
      </c>
    </row>
    <row r="31" spans="1:10" ht="13.5" customHeight="1">
      <c r="A31" s="205"/>
      <c r="B31" s="10" t="s">
        <v>208</v>
      </c>
      <c r="C31" s="11">
        <v>10</v>
      </c>
      <c r="D31" s="12">
        <v>40</v>
      </c>
      <c r="E31" s="13">
        <v>40</v>
      </c>
      <c r="F31" s="13">
        <v>20</v>
      </c>
      <c r="G31" s="13">
        <v>0</v>
      </c>
      <c r="H31" s="13">
        <v>0</v>
      </c>
      <c r="I31" s="13">
        <v>0</v>
      </c>
      <c r="J31" s="14">
        <v>0</v>
      </c>
    </row>
    <row r="32" spans="1:10" ht="13.5" customHeight="1">
      <c r="A32" s="205"/>
      <c r="B32" s="10" t="s">
        <v>209</v>
      </c>
      <c r="C32" s="11">
        <v>174</v>
      </c>
      <c r="D32" s="12">
        <v>43.678161</v>
      </c>
      <c r="E32" s="13">
        <v>41.954023</v>
      </c>
      <c r="F32" s="13">
        <v>6.896552</v>
      </c>
      <c r="G32" s="13">
        <v>1.149425</v>
      </c>
      <c r="H32" s="13">
        <v>2.298851</v>
      </c>
      <c r="I32" s="13">
        <v>0</v>
      </c>
      <c r="J32" s="14">
        <v>4.022989</v>
      </c>
    </row>
    <row r="33" spans="1:10" ht="13.5" customHeight="1">
      <c r="A33" s="205"/>
      <c r="B33" s="10" t="s">
        <v>210</v>
      </c>
      <c r="C33" s="11">
        <v>337</v>
      </c>
      <c r="D33" s="12">
        <v>35.014837</v>
      </c>
      <c r="E33" s="13">
        <v>41.246291</v>
      </c>
      <c r="F33" s="13">
        <v>18.397626</v>
      </c>
      <c r="G33" s="13">
        <v>2.373887</v>
      </c>
      <c r="H33" s="13">
        <v>0.593472</v>
      </c>
      <c r="I33" s="13">
        <v>0</v>
      </c>
      <c r="J33" s="14">
        <v>2.373887</v>
      </c>
    </row>
    <row r="34" spans="1:10" ht="13.5" customHeight="1">
      <c r="A34" s="205"/>
      <c r="B34" s="10" t="s">
        <v>211</v>
      </c>
      <c r="C34" s="11">
        <v>427</v>
      </c>
      <c r="D34" s="12">
        <v>38.407494</v>
      </c>
      <c r="E34" s="13">
        <v>38.641686</v>
      </c>
      <c r="F34" s="13">
        <v>17.798595</v>
      </c>
      <c r="G34" s="13">
        <v>1.405152</v>
      </c>
      <c r="H34" s="13">
        <v>1.17096</v>
      </c>
      <c r="I34" s="13">
        <v>0</v>
      </c>
      <c r="J34" s="14">
        <v>2.576112</v>
      </c>
    </row>
    <row r="35" spans="1:10" ht="13.5" customHeight="1">
      <c r="A35" s="205"/>
      <c r="B35" s="10" t="s">
        <v>212</v>
      </c>
      <c r="C35" s="11">
        <v>315</v>
      </c>
      <c r="D35" s="12">
        <v>40.31746</v>
      </c>
      <c r="E35" s="13">
        <v>35.555556</v>
      </c>
      <c r="F35" s="13">
        <v>17.142857</v>
      </c>
      <c r="G35" s="13">
        <v>2.539683</v>
      </c>
      <c r="H35" s="13">
        <v>0</v>
      </c>
      <c r="I35" s="13">
        <v>0.634921</v>
      </c>
      <c r="J35" s="14">
        <v>3.809524</v>
      </c>
    </row>
    <row r="36" spans="1:10" ht="13.5" customHeight="1">
      <c r="A36" s="205"/>
      <c r="B36" s="10" t="s">
        <v>213</v>
      </c>
      <c r="C36" s="11">
        <v>322</v>
      </c>
      <c r="D36" s="12">
        <v>40.68323</v>
      </c>
      <c r="E36" s="13">
        <v>31.055901</v>
      </c>
      <c r="F36" s="13">
        <v>13.354037</v>
      </c>
      <c r="G36" s="13">
        <v>0</v>
      </c>
      <c r="H36" s="13">
        <v>1.242236</v>
      </c>
      <c r="I36" s="13">
        <v>1.242236</v>
      </c>
      <c r="J36" s="14">
        <v>12.42236</v>
      </c>
    </row>
    <row r="37" spans="1:10" ht="13.5" customHeight="1">
      <c r="A37" s="205"/>
      <c r="B37" s="10" t="s">
        <v>53</v>
      </c>
      <c r="C37" s="11">
        <v>0</v>
      </c>
      <c r="D37" s="164">
        <v>0</v>
      </c>
      <c r="E37" s="165">
        <v>0</v>
      </c>
      <c r="F37" s="165">
        <v>0</v>
      </c>
      <c r="G37" s="165">
        <v>0</v>
      </c>
      <c r="H37" s="165">
        <v>0</v>
      </c>
      <c r="I37" s="165">
        <v>0</v>
      </c>
      <c r="J37" s="166">
        <v>0</v>
      </c>
    </row>
    <row r="38" spans="1:10" ht="13.5" customHeight="1">
      <c r="A38" s="206"/>
      <c r="B38" s="15" t="s">
        <v>49</v>
      </c>
      <c r="C38" s="16">
        <v>18</v>
      </c>
      <c r="D38" s="17">
        <v>22.222222</v>
      </c>
      <c r="E38" s="18">
        <v>44.444444</v>
      </c>
      <c r="F38" s="18">
        <v>22.222222</v>
      </c>
      <c r="G38" s="18">
        <v>0</v>
      </c>
      <c r="H38" s="18">
        <v>0</v>
      </c>
      <c r="I38" s="18">
        <v>0</v>
      </c>
      <c r="J38" s="19">
        <v>11.111111</v>
      </c>
    </row>
    <row r="39" spans="1:10" ht="13.5" customHeight="1">
      <c r="A39" s="204" t="s">
        <v>54</v>
      </c>
      <c r="B39" s="5" t="s">
        <v>214</v>
      </c>
      <c r="C39" s="6">
        <v>68</v>
      </c>
      <c r="D39" s="7">
        <v>41.176471</v>
      </c>
      <c r="E39" s="8">
        <v>23.529412</v>
      </c>
      <c r="F39" s="8">
        <v>8.823529</v>
      </c>
      <c r="G39" s="8">
        <v>0</v>
      </c>
      <c r="H39" s="8">
        <v>2.941176</v>
      </c>
      <c r="I39" s="8">
        <v>0</v>
      </c>
      <c r="J39" s="9">
        <v>23.529412</v>
      </c>
    </row>
    <row r="40" spans="1:10" ht="13.5" customHeight="1">
      <c r="A40" s="205"/>
      <c r="B40" s="10" t="s">
        <v>215</v>
      </c>
      <c r="C40" s="11">
        <v>224</v>
      </c>
      <c r="D40" s="12">
        <v>41.517857</v>
      </c>
      <c r="E40" s="13">
        <v>40.178571</v>
      </c>
      <c r="F40" s="13">
        <v>12.053571</v>
      </c>
      <c r="G40" s="13">
        <v>1.785714</v>
      </c>
      <c r="H40" s="13">
        <v>0.892857</v>
      </c>
      <c r="I40" s="13">
        <v>0</v>
      </c>
      <c r="J40" s="14">
        <v>3.571429</v>
      </c>
    </row>
    <row r="41" spans="1:10" ht="13.5" customHeight="1">
      <c r="A41" s="205"/>
      <c r="B41" s="10" t="s">
        <v>216</v>
      </c>
      <c r="C41" s="11">
        <v>754</v>
      </c>
      <c r="D41" s="12">
        <v>39.38992</v>
      </c>
      <c r="E41" s="13">
        <v>38.594164</v>
      </c>
      <c r="F41" s="13">
        <v>17.771883</v>
      </c>
      <c r="G41" s="13">
        <v>2.122016</v>
      </c>
      <c r="H41" s="13">
        <v>0.530504</v>
      </c>
      <c r="I41" s="13">
        <v>0.265252</v>
      </c>
      <c r="J41" s="14">
        <v>1.32626</v>
      </c>
    </row>
    <row r="42" spans="1:10" ht="13.5" customHeight="1">
      <c r="A42" s="205"/>
      <c r="B42" s="10" t="s">
        <v>217</v>
      </c>
      <c r="C42" s="11">
        <v>482</v>
      </c>
      <c r="D42" s="12">
        <v>41.493776</v>
      </c>
      <c r="E42" s="13">
        <v>43.568465</v>
      </c>
      <c r="F42" s="13">
        <v>9.3361</v>
      </c>
      <c r="G42" s="13">
        <v>1.244813</v>
      </c>
      <c r="H42" s="13">
        <v>1.037344</v>
      </c>
      <c r="I42" s="13">
        <v>0</v>
      </c>
      <c r="J42" s="14">
        <v>3.319502</v>
      </c>
    </row>
    <row r="43" spans="1:10" ht="13.5" customHeight="1">
      <c r="A43" s="205"/>
      <c r="B43" s="10" t="s">
        <v>218</v>
      </c>
      <c r="C43" s="11">
        <v>155</v>
      </c>
      <c r="D43" s="12">
        <v>52.258065</v>
      </c>
      <c r="E43" s="13">
        <v>36.129032</v>
      </c>
      <c r="F43" s="13">
        <v>9.032258</v>
      </c>
      <c r="G43" s="13">
        <v>0</v>
      </c>
      <c r="H43" s="13">
        <v>1.290323</v>
      </c>
      <c r="I43" s="13">
        <v>0</v>
      </c>
      <c r="J43" s="14">
        <v>1.290323</v>
      </c>
    </row>
    <row r="44" spans="1:10" ht="13.5" customHeight="1">
      <c r="A44" s="205"/>
      <c r="B44" s="10" t="s">
        <v>219</v>
      </c>
      <c r="C44" s="11">
        <v>56</v>
      </c>
      <c r="D44" s="12">
        <v>42.857143</v>
      </c>
      <c r="E44" s="13">
        <v>28.571429</v>
      </c>
      <c r="F44" s="13">
        <v>17.857143</v>
      </c>
      <c r="G44" s="13">
        <v>3.571429</v>
      </c>
      <c r="H44" s="13">
        <v>0</v>
      </c>
      <c r="I44" s="13">
        <v>0</v>
      </c>
      <c r="J44" s="14">
        <v>7.142857</v>
      </c>
    </row>
    <row r="45" spans="1:10" ht="13.5" customHeight="1">
      <c r="A45" s="205"/>
      <c r="B45" s="10" t="s">
        <v>55</v>
      </c>
      <c r="C45" s="11">
        <v>412</v>
      </c>
      <c r="D45" s="12">
        <v>30.097087</v>
      </c>
      <c r="E45" s="13">
        <v>41.747573</v>
      </c>
      <c r="F45" s="13">
        <v>21.84466</v>
      </c>
      <c r="G45" s="13">
        <v>1.941748</v>
      </c>
      <c r="H45" s="13">
        <v>1.456311</v>
      </c>
      <c r="I45" s="13">
        <v>0.970874</v>
      </c>
      <c r="J45" s="14">
        <v>1.941748</v>
      </c>
    </row>
    <row r="46" spans="1:10" ht="13.5" customHeight="1">
      <c r="A46" s="205"/>
      <c r="B46" s="10" t="s">
        <v>222</v>
      </c>
      <c r="C46" s="11">
        <v>777</v>
      </c>
      <c r="D46" s="12">
        <v>43.114543</v>
      </c>
      <c r="E46" s="13">
        <v>32.689833</v>
      </c>
      <c r="F46" s="13">
        <v>10.29601</v>
      </c>
      <c r="G46" s="13">
        <v>0.514801</v>
      </c>
      <c r="H46" s="13">
        <v>0.772201</v>
      </c>
      <c r="I46" s="13">
        <v>1.158301</v>
      </c>
      <c r="J46" s="14">
        <v>11.454311</v>
      </c>
    </row>
    <row r="47" spans="1:10" ht="13.5" customHeight="1">
      <c r="A47" s="206"/>
      <c r="B47" s="15" t="s">
        <v>49</v>
      </c>
      <c r="C47" s="16">
        <v>12</v>
      </c>
      <c r="D47" s="17">
        <v>25</v>
      </c>
      <c r="E47" s="18">
        <v>33.333333</v>
      </c>
      <c r="F47" s="18">
        <v>16.666667</v>
      </c>
      <c r="G47" s="18">
        <v>0</v>
      </c>
      <c r="H47" s="18">
        <v>0</v>
      </c>
      <c r="I47" s="18">
        <v>0</v>
      </c>
      <c r="J47" s="19">
        <v>25</v>
      </c>
    </row>
    <row r="48" spans="1:10" ht="13.5" customHeight="1">
      <c r="A48" s="208" t="s">
        <v>56</v>
      </c>
      <c r="B48" s="5" t="s">
        <v>57</v>
      </c>
      <c r="C48" s="6">
        <v>281</v>
      </c>
      <c r="D48" s="7">
        <v>41.637011</v>
      </c>
      <c r="E48" s="8">
        <v>30.960854</v>
      </c>
      <c r="F48" s="8">
        <v>16.370107</v>
      </c>
      <c r="G48" s="8">
        <v>0.711744</v>
      </c>
      <c r="H48" s="8">
        <v>1.423488</v>
      </c>
      <c r="I48" s="8">
        <v>0</v>
      </c>
      <c r="J48" s="9">
        <v>8.896797</v>
      </c>
    </row>
    <row r="49" spans="1:10" ht="13.5" customHeight="1">
      <c r="A49" s="209"/>
      <c r="B49" s="10" t="s">
        <v>58</v>
      </c>
      <c r="C49" s="11">
        <v>675</v>
      </c>
      <c r="D49" s="12">
        <v>44.148148</v>
      </c>
      <c r="E49" s="13">
        <v>39.111111</v>
      </c>
      <c r="F49" s="13">
        <v>11.851852</v>
      </c>
      <c r="G49" s="13">
        <v>1.481481</v>
      </c>
      <c r="H49" s="13">
        <v>1.333333</v>
      </c>
      <c r="I49" s="13">
        <v>0</v>
      </c>
      <c r="J49" s="14">
        <v>2.074074</v>
      </c>
    </row>
    <row r="50" spans="1:10" ht="13.5" customHeight="1">
      <c r="A50" s="209"/>
      <c r="B50" s="10" t="s">
        <v>59</v>
      </c>
      <c r="C50" s="11">
        <v>524</v>
      </c>
      <c r="D50" s="12">
        <v>44.656489</v>
      </c>
      <c r="E50" s="13">
        <v>36.641221</v>
      </c>
      <c r="F50" s="13">
        <v>13.549618</v>
      </c>
      <c r="G50" s="13">
        <v>2.671756</v>
      </c>
      <c r="H50" s="13">
        <v>0</v>
      </c>
      <c r="I50" s="13">
        <v>0</v>
      </c>
      <c r="J50" s="14">
        <v>2.480916</v>
      </c>
    </row>
    <row r="51" spans="1:10" ht="13.5" customHeight="1">
      <c r="A51" s="209"/>
      <c r="B51" s="10" t="s">
        <v>60</v>
      </c>
      <c r="C51" s="11">
        <v>242</v>
      </c>
      <c r="D51" s="12">
        <v>27.272727</v>
      </c>
      <c r="E51" s="13">
        <v>53.305785</v>
      </c>
      <c r="F51" s="13">
        <v>16.115702</v>
      </c>
      <c r="G51" s="13">
        <v>0.826446</v>
      </c>
      <c r="H51" s="13">
        <v>0.826446</v>
      </c>
      <c r="I51" s="13">
        <v>0.826446</v>
      </c>
      <c r="J51" s="14">
        <v>0.826446</v>
      </c>
    </row>
    <row r="52" spans="1:10" ht="13.5" customHeight="1">
      <c r="A52" s="210"/>
      <c r="B52" s="15" t="s">
        <v>49</v>
      </c>
      <c r="C52" s="16">
        <v>17</v>
      </c>
      <c r="D52" s="17">
        <v>47.058824</v>
      </c>
      <c r="E52" s="18">
        <v>41.176471</v>
      </c>
      <c r="F52" s="18">
        <v>0</v>
      </c>
      <c r="G52" s="18">
        <v>0</v>
      </c>
      <c r="H52" s="18">
        <v>0</v>
      </c>
      <c r="I52" s="18">
        <v>0</v>
      </c>
      <c r="J52" s="19">
        <v>11.764706</v>
      </c>
    </row>
    <row r="53" spans="1:10" ht="13.5" customHeight="1">
      <c r="A53" s="204" t="s">
        <v>61</v>
      </c>
      <c r="B53" s="5" t="s">
        <v>62</v>
      </c>
      <c r="C53" s="6">
        <v>1290</v>
      </c>
      <c r="D53" s="7">
        <v>44.186047</v>
      </c>
      <c r="E53" s="8">
        <v>35.348837</v>
      </c>
      <c r="F53" s="8">
        <v>10.852713</v>
      </c>
      <c r="G53" s="8">
        <v>1.395349</v>
      </c>
      <c r="H53" s="8">
        <v>1.085271</v>
      </c>
      <c r="I53" s="8">
        <v>0.387597</v>
      </c>
      <c r="J53" s="9">
        <v>6.744186</v>
      </c>
    </row>
    <row r="54" spans="1:10" ht="13.5" customHeight="1">
      <c r="A54" s="205"/>
      <c r="B54" s="10" t="s">
        <v>63</v>
      </c>
      <c r="C54" s="11">
        <v>499</v>
      </c>
      <c r="D54" s="12">
        <v>41.082164</v>
      </c>
      <c r="E54" s="13">
        <v>38.276553</v>
      </c>
      <c r="F54" s="13">
        <v>13.226453</v>
      </c>
      <c r="G54" s="13">
        <v>1.603206</v>
      </c>
      <c r="H54" s="13">
        <v>0.601202</v>
      </c>
      <c r="I54" s="13">
        <v>0.400802</v>
      </c>
      <c r="J54" s="14">
        <v>4.809619</v>
      </c>
    </row>
    <row r="55" spans="1:10" ht="13.5" customHeight="1">
      <c r="A55" s="205"/>
      <c r="B55" s="10" t="s">
        <v>64</v>
      </c>
      <c r="C55" s="11">
        <v>1141</v>
      </c>
      <c r="D55" s="12">
        <v>35.49518</v>
      </c>
      <c r="E55" s="13">
        <v>40.315513</v>
      </c>
      <c r="F55" s="13">
        <v>17.703769</v>
      </c>
      <c r="G55" s="13">
        <v>1.226994</v>
      </c>
      <c r="H55" s="13">
        <v>0.876424</v>
      </c>
      <c r="I55" s="13">
        <v>0.701139</v>
      </c>
      <c r="J55" s="14">
        <v>3.680982</v>
      </c>
    </row>
    <row r="56" spans="1:10" ht="13.5" customHeight="1">
      <c r="A56" s="206"/>
      <c r="B56" s="15" t="s">
        <v>49</v>
      </c>
      <c r="C56" s="16">
        <v>10</v>
      </c>
      <c r="D56" s="17">
        <v>50</v>
      </c>
      <c r="E56" s="18">
        <v>20</v>
      </c>
      <c r="F56" s="18">
        <v>0</v>
      </c>
      <c r="G56" s="18">
        <v>0</v>
      </c>
      <c r="H56" s="18">
        <v>0</v>
      </c>
      <c r="I56" s="18">
        <v>0</v>
      </c>
      <c r="J56" s="19">
        <v>30</v>
      </c>
    </row>
    <row r="57" spans="1:10" ht="13.5" customHeight="1">
      <c r="A57" s="208" t="s">
        <v>65</v>
      </c>
      <c r="B57" s="5" t="s">
        <v>66</v>
      </c>
      <c r="C57" s="6">
        <v>72</v>
      </c>
      <c r="D57" s="7">
        <v>52.777778</v>
      </c>
      <c r="E57" s="8">
        <v>36.111111</v>
      </c>
      <c r="F57" s="8">
        <v>5.555556</v>
      </c>
      <c r="G57" s="8">
        <v>0</v>
      </c>
      <c r="H57" s="8">
        <v>0</v>
      </c>
      <c r="I57" s="8">
        <v>0</v>
      </c>
      <c r="J57" s="9">
        <v>5.555556</v>
      </c>
    </row>
    <row r="58" spans="1:10" ht="13.5" customHeight="1">
      <c r="A58" s="209"/>
      <c r="B58" s="10" t="s">
        <v>67</v>
      </c>
      <c r="C58" s="11">
        <v>222</v>
      </c>
      <c r="D58" s="12">
        <v>29.72973</v>
      </c>
      <c r="E58" s="13">
        <v>41.891892</v>
      </c>
      <c r="F58" s="13">
        <v>24.774775</v>
      </c>
      <c r="G58" s="13">
        <v>2.702703</v>
      </c>
      <c r="H58" s="13">
        <v>0.900901</v>
      </c>
      <c r="I58" s="13">
        <v>0</v>
      </c>
      <c r="J58" s="14">
        <v>0</v>
      </c>
    </row>
    <row r="59" spans="1:10" ht="13.5" customHeight="1">
      <c r="A59" s="209"/>
      <c r="B59" s="10" t="s">
        <v>68</v>
      </c>
      <c r="C59" s="11">
        <v>1332</v>
      </c>
      <c r="D59" s="12">
        <v>37.462462</v>
      </c>
      <c r="E59" s="13">
        <v>39.489489</v>
      </c>
      <c r="F59" s="13">
        <v>15.690691</v>
      </c>
      <c r="G59" s="13">
        <v>1.201201</v>
      </c>
      <c r="H59" s="13">
        <v>0.825826</v>
      </c>
      <c r="I59" s="13">
        <v>0.750751</v>
      </c>
      <c r="J59" s="14">
        <v>4.57958</v>
      </c>
    </row>
    <row r="60" spans="1:10" ht="13.5" customHeight="1" thickBot="1">
      <c r="A60" s="225"/>
      <c r="B60" s="25" t="s">
        <v>49</v>
      </c>
      <c r="C60" s="26">
        <v>14</v>
      </c>
      <c r="D60" s="27">
        <v>50</v>
      </c>
      <c r="E60" s="28">
        <v>42.857143</v>
      </c>
      <c r="F60" s="28">
        <v>0</v>
      </c>
      <c r="G60" s="28">
        <v>0</v>
      </c>
      <c r="H60" s="28">
        <v>0</v>
      </c>
      <c r="I60" s="28">
        <v>0</v>
      </c>
      <c r="J60" s="29">
        <v>7.142857</v>
      </c>
    </row>
    <row r="61" ht="13.5" customHeight="1"/>
    <row r="62" ht="13.5" customHeight="1"/>
    <row r="63" ht="13.5" customHeight="1"/>
    <row r="64" ht="13.5" customHeight="1"/>
    <row r="65" ht="13.5" customHeight="1"/>
    <row r="66" ht="13.5" customHeight="1"/>
    <row r="67" ht="13.5" customHeight="1"/>
    <row r="68" ht="13.5" customHeight="1"/>
    <row r="69" ht="13.5" customHeight="1"/>
  </sheetData>
  <mergeCells count="13">
    <mergeCell ref="A57:A60"/>
    <mergeCell ref="A1:J1"/>
    <mergeCell ref="A3:B4"/>
    <mergeCell ref="C3:C4"/>
    <mergeCell ref="J3:J4"/>
    <mergeCell ref="A5:B5"/>
    <mergeCell ref="A6:A13"/>
    <mergeCell ref="A14:A16"/>
    <mergeCell ref="A17:A23"/>
    <mergeCell ref="A24:A38"/>
    <mergeCell ref="A39:A47"/>
    <mergeCell ref="A48:A52"/>
    <mergeCell ref="A53:A56"/>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321</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95</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2.857143</v>
      </c>
      <c r="E5" s="3">
        <v>2.857143</v>
      </c>
      <c r="F5" s="3">
        <v>2.040816</v>
      </c>
      <c r="G5" s="3">
        <v>3.877551</v>
      </c>
      <c r="H5" s="3">
        <v>5.782313</v>
      </c>
      <c r="I5" s="3">
        <v>28.095238</v>
      </c>
      <c r="J5" s="3">
        <v>41.258503</v>
      </c>
      <c r="K5" s="4">
        <v>13.231293</v>
      </c>
      <c r="L5" s="45"/>
      <c r="M5" s="138">
        <v>45.51020408163266</v>
      </c>
    </row>
    <row r="6" spans="1:13" ht="13.5" customHeight="1">
      <c r="A6" s="204" t="s">
        <v>41</v>
      </c>
      <c r="B6" s="5" t="s">
        <v>42</v>
      </c>
      <c r="C6" s="6">
        <v>742</v>
      </c>
      <c r="D6" s="7">
        <v>9.973046</v>
      </c>
      <c r="E6" s="8">
        <v>9.973046</v>
      </c>
      <c r="F6" s="8">
        <v>5.929919</v>
      </c>
      <c r="G6" s="8">
        <v>10.242588</v>
      </c>
      <c r="H6" s="8">
        <v>11.590296</v>
      </c>
      <c r="I6" s="8">
        <v>34.501348</v>
      </c>
      <c r="J6" s="8">
        <v>16.71159</v>
      </c>
      <c r="K6" s="9">
        <v>1.078167</v>
      </c>
      <c r="L6" s="45"/>
      <c r="M6" s="139">
        <v>82.21024258760107</v>
      </c>
    </row>
    <row r="7" spans="1:13" ht="13.5" customHeight="1">
      <c r="A7" s="205"/>
      <c r="B7" s="10" t="s">
        <v>43</v>
      </c>
      <c r="C7" s="11">
        <v>682</v>
      </c>
      <c r="D7" s="12">
        <v>0.879765</v>
      </c>
      <c r="E7" s="13">
        <v>0.58651</v>
      </c>
      <c r="F7" s="13">
        <v>1.466276</v>
      </c>
      <c r="G7" s="13">
        <v>2.052786</v>
      </c>
      <c r="H7" s="13">
        <v>7.038123</v>
      </c>
      <c r="I7" s="13">
        <v>33.431085</v>
      </c>
      <c r="J7" s="13">
        <v>39.589443</v>
      </c>
      <c r="K7" s="14">
        <v>14.956012</v>
      </c>
      <c r="L7" s="45"/>
      <c r="M7" s="140">
        <v>45.45454545454545</v>
      </c>
    </row>
    <row r="8" spans="1:13" ht="13.5" customHeight="1">
      <c r="A8" s="205"/>
      <c r="B8" s="10" t="s">
        <v>44</v>
      </c>
      <c r="C8" s="11">
        <v>274</v>
      </c>
      <c r="D8" s="12">
        <v>0</v>
      </c>
      <c r="E8" s="13">
        <v>0</v>
      </c>
      <c r="F8" s="13">
        <v>1.459854</v>
      </c>
      <c r="G8" s="13">
        <v>3.649635</v>
      </c>
      <c r="H8" s="13">
        <v>5.109489</v>
      </c>
      <c r="I8" s="13">
        <v>33.576642</v>
      </c>
      <c r="J8" s="13">
        <v>47.445255</v>
      </c>
      <c r="K8" s="14">
        <v>8.759124</v>
      </c>
      <c r="L8" s="45"/>
      <c r="M8" s="140">
        <v>43.79562043795621</v>
      </c>
    </row>
    <row r="9" spans="1:13" ht="13.5" customHeight="1">
      <c r="A9" s="205"/>
      <c r="B9" s="10" t="s">
        <v>45</v>
      </c>
      <c r="C9" s="11">
        <v>506</v>
      </c>
      <c r="D9" s="12">
        <v>0.395257</v>
      </c>
      <c r="E9" s="13">
        <v>0.790514</v>
      </c>
      <c r="F9" s="13">
        <v>0.395257</v>
      </c>
      <c r="G9" s="13">
        <v>1.185771</v>
      </c>
      <c r="H9" s="13">
        <v>2.766798</v>
      </c>
      <c r="I9" s="13">
        <v>24.505929</v>
      </c>
      <c r="J9" s="13">
        <v>49.407115</v>
      </c>
      <c r="K9" s="14">
        <v>20.55336</v>
      </c>
      <c r="L9" s="45"/>
      <c r="M9" s="140">
        <v>30.039525691699602</v>
      </c>
    </row>
    <row r="10" spans="1:13" ht="13.5" customHeight="1">
      <c r="A10" s="205"/>
      <c r="B10" s="10" t="s">
        <v>46</v>
      </c>
      <c r="C10" s="11">
        <v>298</v>
      </c>
      <c r="D10" s="12">
        <v>0.671141</v>
      </c>
      <c r="E10" s="13">
        <v>0</v>
      </c>
      <c r="F10" s="13">
        <v>0</v>
      </c>
      <c r="G10" s="13">
        <v>1.342282</v>
      </c>
      <c r="H10" s="13">
        <v>2.013423</v>
      </c>
      <c r="I10" s="13">
        <v>16.778523</v>
      </c>
      <c r="J10" s="13">
        <v>61.744966</v>
      </c>
      <c r="K10" s="14">
        <v>17.449664</v>
      </c>
      <c r="L10" s="45"/>
      <c r="M10" s="140">
        <v>20.80536912751678</v>
      </c>
    </row>
    <row r="11" spans="1:13" ht="13.5" customHeight="1">
      <c r="A11" s="205"/>
      <c r="B11" s="10" t="s">
        <v>47</v>
      </c>
      <c r="C11" s="11">
        <v>326</v>
      </c>
      <c r="D11" s="12">
        <v>0</v>
      </c>
      <c r="E11" s="13">
        <v>0</v>
      </c>
      <c r="F11" s="13">
        <v>0</v>
      </c>
      <c r="G11" s="13">
        <v>0</v>
      </c>
      <c r="H11" s="13">
        <v>0.613497</v>
      </c>
      <c r="I11" s="13">
        <v>13.496933</v>
      </c>
      <c r="J11" s="13">
        <v>63.803681</v>
      </c>
      <c r="K11" s="14">
        <v>22.08589</v>
      </c>
      <c r="L11" s="45"/>
      <c r="M11" s="140">
        <v>14.11042944785276</v>
      </c>
    </row>
    <row r="12" spans="1:13" ht="13.5" customHeight="1">
      <c r="A12" s="205"/>
      <c r="B12" s="10" t="s">
        <v>48</v>
      </c>
      <c r="C12" s="11">
        <v>107</v>
      </c>
      <c r="D12" s="12">
        <v>0</v>
      </c>
      <c r="E12" s="13">
        <v>1.869159</v>
      </c>
      <c r="F12" s="13">
        <v>0</v>
      </c>
      <c r="G12" s="13">
        <v>2.803738</v>
      </c>
      <c r="H12" s="13">
        <v>0</v>
      </c>
      <c r="I12" s="13">
        <v>29.906542</v>
      </c>
      <c r="J12" s="13">
        <v>42.990654</v>
      </c>
      <c r="K12" s="14">
        <v>22.429907</v>
      </c>
      <c r="L12" s="45"/>
      <c r="M12" s="140">
        <v>34.57943925233645</v>
      </c>
    </row>
    <row r="13" spans="1:13" ht="13.5" customHeight="1">
      <c r="A13" s="206"/>
      <c r="B13" s="15" t="s">
        <v>49</v>
      </c>
      <c r="C13" s="16">
        <v>5</v>
      </c>
      <c r="D13" s="17">
        <v>0</v>
      </c>
      <c r="E13" s="18">
        <v>0</v>
      </c>
      <c r="F13" s="18">
        <v>0</v>
      </c>
      <c r="G13" s="18">
        <v>20</v>
      </c>
      <c r="H13" s="18">
        <v>0</v>
      </c>
      <c r="I13" s="18">
        <v>0</v>
      </c>
      <c r="J13" s="18">
        <v>20</v>
      </c>
      <c r="K13" s="19">
        <v>60</v>
      </c>
      <c r="L13" s="45"/>
      <c r="M13" s="141">
        <v>20</v>
      </c>
    </row>
    <row r="14" spans="1:13" ht="13.5" customHeight="1">
      <c r="A14" s="204" t="s">
        <v>71</v>
      </c>
      <c r="B14" s="5" t="s">
        <v>82</v>
      </c>
      <c r="C14" s="6">
        <v>1337</v>
      </c>
      <c r="D14" s="7">
        <v>2.393418</v>
      </c>
      <c r="E14" s="8">
        <v>4.113687</v>
      </c>
      <c r="F14" s="8">
        <v>2.094241</v>
      </c>
      <c r="G14" s="8">
        <v>4.33807</v>
      </c>
      <c r="H14" s="8">
        <v>6.5819</v>
      </c>
      <c r="I14" s="8">
        <v>26.327599</v>
      </c>
      <c r="J14" s="8">
        <v>39.491399</v>
      </c>
      <c r="K14" s="9">
        <v>14.659686</v>
      </c>
      <c r="L14" s="45"/>
      <c r="M14" s="139">
        <v>45.84891548242334</v>
      </c>
    </row>
    <row r="15" spans="1:13" ht="13.5" customHeight="1">
      <c r="A15" s="205"/>
      <c r="B15" s="10" t="s">
        <v>83</v>
      </c>
      <c r="C15" s="11">
        <v>1585</v>
      </c>
      <c r="D15" s="12">
        <v>3.280757</v>
      </c>
      <c r="E15" s="13">
        <v>1.70347</v>
      </c>
      <c r="F15" s="13">
        <v>2.018927</v>
      </c>
      <c r="G15" s="13">
        <v>3.533123</v>
      </c>
      <c r="H15" s="13">
        <v>5.173502</v>
      </c>
      <c r="I15" s="13">
        <v>29.77918</v>
      </c>
      <c r="J15" s="13">
        <v>42.712934</v>
      </c>
      <c r="K15" s="14">
        <v>11.798107</v>
      </c>
      <c r="L15" s="45"/>
      <c r="M15" s="140">
        <v>45.488958990536275</v>
      </c>
    </row>
    <row r="16" spans="1:13" ht="13.5" customHeight="1">
      <c r="A16" s="206"/>
      <c r="B16" s="162" t="s">
        <v>401</v>
      </c>
      <c r="C16" s="16">
        <v>18</v>
      </c>
      <c r="D16" s="17">
        <v>0</v>
      </c>
      <c r="E16" s="18">
        <v>11.11111111111111</v>
      </c>
      <c r="F16" s="18">
        <v>0</v>
      </c>
      <c r="G16" s="18">
        <v>0</v>
      </c>
      <c r="H16" s="18">
        <v>0</v>
      </c>
      <c r="I16" s="18">
        <v>11.11111111111111</v>
      </c>
      <c r="J16" s="18">
        <v>44.44444444444444</v>
      </c>
      <c r="K16" s="19">
        <v>33.33333333333333</v>
      </c>
      <c r="L16" s="45"/>
      <c r="M16" s="141">
        <v>22.22222222222222</v>
      </c>
    </row>
    <row r="17" spans="1:13" ht="13.5" customHeight="1">
      <c r="A17" s="204" t="s">
        <v>50</v>
      </c>
      <c r="B17" s="5" t="s">
        <v>195</v>
      </c>
      <c r="C17" s="6">
        <v>32</v>
      </c>
      <c r="D17" s="7">
        <v>0</v>
      </c>
      <c r="E17" s="8">
        <v>0</v>
      </c>
      <c r="F17" s="8">
        <v>0</v>
      </c>
      <c r="G17" s="8">
        <v>6.25</v>
      </c>
      <c r="H17" s="8">
        <v>12.5</v>
      </c>
      <c r="I17" s="8">
        <v>25</v>
      </c>
      <c r="J17" s="8">
        <v>50</v>
      </c>
      <c r="K17" s="9">
        <v>6.25</v>
      </c>
      <c r="L17" s="45"/>
      <c r="M17" s="139">
        <v>43.75</v>
      </c>
    </row>
    <row r="18" spans="1:13" ht="13.5" customHeight="1">
      <c r="A18" s="205"/>
      <c r="B18" s="10" t="s">
        <v>196</v>
      </c>
      <c r="C18" s="11">
        <v>317</v>
      </c>
      <c r="D18" s="12">
        <v>4.416404</v>
      </c>
      <c r="E18" s="13">
        <v>3.470032</v>
      </c>
      <c r="F18" s="13">
        <v>1.892744</v>
      </c>
      <c r="G18" s="13">
        <v>3.470032</v>
      </c>
      <c r="H18" s="13">
        <v>8.832808</v>
      </c>
      <c r="I18" s="13">
        <v>34.700315</v>
      </c>
      <c r="J18" s="13">
        <v>38.801262</v>
      </c>
      <c r="K18" s="14">
        <v>4.416404</v>
      </c>
      <c r="L18" s="45"/>
      <c r="M18" s="140">
        <v>56.782334384858046</v>
      </c>
    </row>
    <row r="19" spans="1:13" ht="13.5" customHeight="1">
      <c r="A19" s="205"/>
      <c r="B19" s="10" t="s">
        <v>197</v>
      </c>
      <c r="C19" s="11">
        <v>615</v>
      </c>
      <c r="D19" s="12">
        <v>2.601626</v>
      </c>
      <c r="E19" s="13">
        <v>2.276423</v>
      </c>
      <c r="F19" s="13">
        <v>3.577236</v>
      </c>
      <c r="G19" s="13">
        <v>5.365854</v>
      </c>
      <c r="H19" s="13">
        <v>4.227642</v>
      </c>
      <c r="I19" s="13">
        <v>40.325203</v>
      </c>
      <c r="J19" s="13">
        <v>38.04878</v>
      </c>
      <c r="K19" s="14">
        <v>3.577236</v>
      </c>
      <c r="L19" s="45"/>
      <c r="M19" s="140">
        <v>58.3739837398374</v>
      </c>
    </row>
    <row r="20" spans="1:13" ht="13.5" customHeight="1">
      <c r="A20" s="205"/>
      <c r="B20" s="10" t="s">
        <v>198</v>
      </c>
      <c r="C20" s="11">
        <v>770</v>
      </c>
      <c r="D20" s="12">
        <v>2.337662</v>
      </c>
      <c r="E20" s="13">
        <v>2.727273</v>
      </c>
      <c r="F20" s="13">
        <v>1.298701</v>
      </c>
      <c r="G20" s="13">
        <v>2.207792</v>
      </c>
      <c r="H20" s="13">
        <v>4.935065</v>
      </c>
      <c r="I20" s="13">
        <v>30.909091</v>
      </c>
      <c r="J20" s="13">
        <v>46.493506</v>
      </c>
      <c r="K20" s="14">
        <v>9.090909</v>
      </c>
      <c r="L20" s="45"/>
      <c r="M20" s="140">
        <v>44.41558441558441</v>
      </c>
    </row>
    <row r="21" spans="1:13" ht="13.5" customHeight="1">
      <c r="A21" s="205"/>
      <c r="B21" s="10" t="s">
        <v>199</v>
      </c>
      <c r="C21" s="11">
        <v>615</v>
      </c>
      <c r="D21" s="12">
        <v>2.276423</v>
      </c>
      <c r="E21" s="13">
        <v>3.252033</v>
      </c>
      <c r="F21" s="13">
        <v>1.95122</v>
      </c>
      <c r="G21" s="13">
        <v>4.227642</v>
      </c>
      <c r="H21" s="13">
        <v>5.528455</v>
      </c>
      <c r="I21" s="13">
        <v>24.390244</v>
      </c>
      <c r="J21" s="13">
        <v>43.739837</v>
      </c>
      <c r="K21" s="14">
        <v>14.634146</v>
      </c>
      <c r="L21" s="45"/>
      <c r="M21" s="140">
        <v>41.6260162601626</v>
      </c>
    </row>
    <row r="22" spans="1:13" ht="13.5" customHeight="1">
      <c r="A22" s="205"/>
      <c r="B22" s="10" t="s">
        <v>201</v>
      </c>
      <c r="C22" s="11">
        <v>586</v>
      </c>
      <c r="D22" s="12">
        <v>3.754266</v>
      </c>
      <c r="E22" s="13">
        <v>3.071672</v>
      </c>
      <c r="F22" s="13">
        <v>1.706485</v>
      </c>
      <c r="G22" s="13">
        <v>4.266212</v>
      </c>
      <c r="H22" s="13">
        <v>6.825939</v>
      </c>
      <c r="I22" s="13">
        <v>12.286689</v>
      </c>
      <c r="J22" s="13">
        <v>36.006826</v>
      </c>
      <c r="K22" s="14">
        <v>32.081911</v>
      </c>
      <c r="L22" s="45"/>
      <c r="M22" s="140">
        <v>31.91126279863481</v>
      </c>
    </row>
    <row r="23" spans="1:13" ht="13.5" customHeight="1">
      <c r="A23" s="206"/>
      <c r="B23" s="15" t="s">
        <v>49</v>
      </c>
      <c r="C23" s="16">
        <v>5</v>
      </c>
      <c r="D23" s="17">
        <v>0</v>
      </c>
      <c r="E23" s="18">
        <v>0</v>
      </c>
      <c r="F23" s="18">
        <v>0</v>
      </c>
      <c r="G23" s="18">
        <v>0</v>
      </c>
      <c r="H23" s="18">
        <v>0</v>
      </c>
      <c r="I23" s="18">
        <v>0</v>
      </c>
      <c r="J23" s="18">
        <v>40</v>
      </c>
      <c r="K23" s="19">
        <v>60</v>
      </c>
      <c r="L23" s="45"/>
      <c r="M23" s="141">
        <v>0</v>
      </c>
    </row>
    <row r="24" spans="1:13" ht="13.5" customHeight="1">
      <c r="A24" s="204" t="s">
        <v>51</v>
      </c>
      <c r="B24" s="5" t="s">
        <v>202</v>
      </c>
      <c r="C24" s="6">
        <v>22</v>
      </c>
      <c r="D24" s="7">
        <v>0</v>
      </c>
      <c r="E24" s="8">
        <v>0</v>
      </c>
      <c r="F24" s="8">
        <v>0</v>
      </c>
      <c r="G24" s="8">
        <v>9.090909</v>
      </c>
      <c r="H24" s="8">
        <v>18.181818</v>
      </c>
      <c r="I24" s="8">
        <v>18.181818</v>
      </c>
      <c r="J24" s="8">
        <v>45.454545</v>
      </c>
      <c r="K24" s="9">
        <v>9.090909</v>
      </c>
      <c r="L24" s="45"/>
      <c r="M24" s="139">
        <v>45.45454545454545</v>
      </c>
    </row>
    <row r="25" spans="1:13" ht="13.5" customHeight="1">
      <c r="A25" s="205"/>
      <c r="B25" s="10" t="s">
        <v>204</v>
      </c>
      <c r="C25" s="11">
        <v>143</v>
      </c>
      <c r="D25" s="12">
        <v>5.594406</v>
      </c>
      <c r="E25" s="13">
        <v>3.496503</v>
      </c>
      <c r="F25" s="13">
        <v>1.398601</v>
      </c>
      <c r="G25" s="13">
        <v>5.594406</v>
      </c>
      <c r="H25" s="13">
        <v>6.993007</v>
      </c>
      <c r="I25" s="13">
        <v>30.06993</v>
      </c>
      <c r="J25" s="13">
        <v>39.86014</v>
      </c>
      <c r="K25" s="14">
        <v>6.993007</v>
      </c>
      <c r="L25" s="45"/>
      <c r="M25" s="140">
        <v>53.14685314685315</v>
      </c>
    </row>
    <row r="26" spans="1:13" ht="13.5" customHeight="1">
      <c r="A26" s="205"/>
      <c r="B26" s="10" t="s">
        <v>203</v>
      </c>
      <c r="C26" s="11">
        <v>276</v>
      </c>
      <c r="D26" s="12">
        <v>1.449275</v>
      </c>
      <c r="E26" s="13">
        <v>4.347826</v>
      </c>
      <c r="F26" s="13">
        <v>4.347826</v>
      </c>
      <c r="G26" s="13">
        <v>5.797101</v>
      </c>
      <c r="H26" s="13">
        <v>4.347826</v>
      </c>
      <c r="I26" s="13">
        <v>44.565217</v>
      </c>
      <c r="J26" s="13">
        <v>32.971014</v>
      </c>
      <c r="K26" s="14">
        <v>2.173913</v>
      </c>
      <c r="L26" s="45"/>
      <c r="M26" s="140">
        <v>64.85507246376811</v>
      </c>
    </row>
    <row r="27" spans="1:13" ht="13.5" customHeight="1">
      <c r="A27" s="205"/>
      <c r="B27" s="10" t="s">
        <v>205</v>
      </c>
      <c r="C27" s="11">
        <v>338</v>
      </c>
      <c r="D27" s="12">
        <v>1.183432</v>
      </c>
      <c r="E27" s="13">
        <v>3.550296</v>
      </c>
      <c r="F27" s="13">
        <v>1.775148</v>
      </c>
      <c r="G27" s="13">
        <v>2.95858</v>
      </c>
      <c r="H27" s="13">
        <v>5.325444</v>
      </c>
      <c r="I27" s="13">
        <v>24.852071</v>
      </c>
      <c r="J27" s="13">
        <v>47.633136</v>
      </c>
      <c r="K27" s="14">
        <v>12.721893</v>
      </c>
      <c r="L27" s="45"/>
      <c r="M27" s="140">
        <v>39.64497041420118</v>
      </c>
    </row>
    <row r="28" spans="1:13" ht="13.5" customHeight="1">
      <c r="A28" s="205"/>
      <c r="B28" s="10" t="s">
        <v>206</v>
      </c>
      <c r="C28" s="11">
        <v>298</v>
      </c>
      <c r="D28" s="12">
        <v>2.684564</v>
      </c>
      <c r="E28" s="13">
        <v>6.040268</v>
      </c>
      <c r="F28" s="13">
        <v>1.342282</v>
      </c>
      <c r="G28" s="13">
        <v>4.697987</v>
      </c>
      <c r="H28" s="13">
        <v>6.711409</v>
      </c>
      <c r="I28" s="13">
        <v>20.134228</v>
      </c>
      <c r="J28" s="13">
        <v>43.288591</v>
      </c>
      <c r="K28" s="14">
        <v>15.100671</v>
      </c>
      <c r="L28" s="45"/>
      <c r="M28" s="140">
        <v>41.61073825503356</v>
      </c>
    </row>
    <row r="29" spans="1:13" ht="13.5" customHeight="1">
      <c r="A29" s="205"/>
      <c r="B29" s="10" t="s">
        <v>207</v>
      </c>
      <c r="C29" s="11">
        <v>260</v>
      </c>
      <c r="D29" s="12">
        <v>3.076923</v>
      </c>
      <c r="E29" s="13">
        <v>3.076923</v>
      </c>
      <c r="F29" s="13">
        <v>1.538462</v>
      </c>
      <c r="G29" s="13">
        <v>3.076923</v>
      </c>
      <c r="H29" s="13">
        <v>9.230769</v>
      </c>
      <c r="I29" s="13">
        <v>14.615385</v>
      </c>
      <c r="J29" s="13">
        <v>30.769231</v>
      </c>
      <c r="K29" s="14">
        <v>34.615385</v>
      </c>
      <c r="L29" s="45"/>
      <c r="M29" s="140">
        <v>34.61538461538461</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40</v>
      </c>
      <c r="J31" s="13">
        <v>60</v>
      </c>
      <c r="K31" s="14">
        <v>0</v>
      </c>
      <c r="L31" s="45"/>
      <c r="M31" s="140">
        <v>40</v>
      </c>
    </row>
    <row r="32" spans="1:13" ht="13.5" customHeight="1">
      <c r="A32" s="205"/>
      <c r="B32" s="10" t="s">
        <v>209</v>
      </c>
      <c r="C32" s="11">
        <v>174</v>
      </c>
      <c r="D32" s="12">
        <v>3.448276</v>
      </c>
      <c r="E32" s="13">
        <v>3.448276</v>
      </c>
      <c r="F32" s="13">
        <v>2.298851</v>
      </c>
      <c r="G32" s="13">
        <v>1.724138</v>
      </c>
      <c r="H32" s="13">
        <v>10.344828</v>
      </c>
      <c r="I32" s="13">
        <v>38.505747</v>
      </c>
      <c r="J32" s="13">
        <v>37.931034</v>
      </c>
      <c r="K32" s="14">
        <v>2.298851</v>
      </c>
      <c r="L32" s="45"/>
      <c r="M32" s="140">
        <v>59.77011494252874</v>
      </c>
    </row>
    <row r="33" spans="1:13" ht="13.5" customHeight="1">
      <c r="A33" s="205"/>
      <c r="B33" s="10" t="s">
        <v>210</v>
      </c>
      <c r="C33" s="11">
        <v>337</v>
      </c>
      <c r="D33" s="12">
        <v>3.560831</v>
      </c>
      <c r="E33" s="13">
        <v>0.593472</v>
      </c>
      <c r="F33" s="13">
        <v>2.967359</v>
      </c>
      <c r="G33" s="13">
        <v>5.04451</v>
      </c>
      <c r="H33" s="13">
        <v>4.154303</v>
      </c>
      <c r="I33" s="13">
        <v>37.091988</v>
      </c>
      <c r="J33" s="13">
        <v>41.839763</v>
      </c>
      <c r="K33" s="14">
        <v>4.747774</v>
      </c>
      <c r="L33" s="45"/>
      <c r="M33" s="140">
        <v>53.41246290801187</v>
      </c>
    </row>
    <row r="34" spans="1:13" ht="13.5" customHeight="1">
      <c r="A34" s="205"/>
      <c r="B34" s="10" t="s">
        <v>211</v>
      </c>
      <c r="C34" s="11">
        <v>427</v>
      </c>
      <c r="D34" s="12">
        <v>3.278689</v>
      </c>
      <c r="E34" s="13">
        <v>2.107728</v>
      </c>
      <c r="F34" s="13">
        <v>0.936768</v>
      </c>
      <c r="G34" s="13">
        <v>1.639344</v>
      </c>
      <c r="H34" s="13">
        <v>4.683841</v>
      </c>
      <c r="I34" s="13">
        <v>36.065574</v>
      </c>
      <c r="J34" s="13">
        <v>45.433255</v>
      </c>
      <c r="K34" s="14">
        <v>5.854801</v>
      </c>
      <c r="L34" s="45"/>
      <c r="M34" s="140">
        <v>48.711943793911004</v>
      </c>
    </row>
    <row r="35" spans="1:13" ht="13.5" customHeight="1">
      <c r="A35" s="205"/>
      <c r="B35" s="10" t="s">
        <v>212</v>
      </c>
      <c r="C35" s="11">
        <v>315</v>
      </c>
      <c r="D35" s="12">
        <v>1.904762</v>
      </c>
      <c r="E35" s="13">
        <v>0.634921</v>
      </c>
      <c r="F35" s="13">
        <v>2.539683</v>
      </c>
      <c r="G35" s="13">
        <v>3.809524</v>
      </c>
      <c r="H35" s="13">
        <v>4.444444</v>
      </c>
      <c r="I35" s="13">
        <v>27.936508</v>
      </c>
      <c r="J35" s="13">
        <v>44.444444</v>
      </c>
      <c r="K35" s="14">
        <v>14.285714</v>
      </c>
      <c r="L35" s="45"/>
      <c r="M35" s="140">
        <v>41.269841269841265</v>
      </c>
    </row>
    <row r="36" spans="1:13" ht="13.5" customHeight="1">
      <c r="A36" s="205"/>
      <c r="B36" s="10" t="s">
        <v>213</v>
      </c>
      <c r="C36" s="11">
        <v>322</v>
      </c>
      <c r="D36" s="12">
        <v>4.347826</v>
      </c>
      <c r="E36" s="13">
        <v>2.484472</v>
      </c>
      <c r="F36" s="13">
        <v>1.863354</v>
      </c>
      <c r="G36" s="13">
        <v>5.279503</v>
      </c>
      <c r="H36" s="13">
        <v>4.968944</v>
      </c>
      <c r="I36" s="13">
        <v>10.559006</v>
      </c>
      <c r="J36" s="13">
        <v>40.372671</v>
      </c>
      <c r="K36" s="14">
        <v>30.124224</v>
      </c>
      <c r="L36" s="45"/>
      <c r="M36" s="140">
        <v>29.503105590062113</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11.111111</v>
      </c>
      <c r="F38" s="18">
        <v>0</v>
      </c>
      <c r="G38" s="18">
        <v>0</v>
      </c>
      <c r="H38" s="18">
        <v>0</v>
      </c>
      <c r="I38" s="18">
        <v>11.111111</v>
      </c>
      <c r="J38" s="18">
        <v>44.444444</v>
      </c>
      <c r="K38" s="19">
        <v>33.333333</v>
      </c>
      <c r="L38" s="45"/>
      <c r="M38" s="141">
        <v>22.22222222222222</v>
      </c>
    </row>
    <row r="39" spans="1:13" ht="13.5" customHeight="1">
      <c r="A39" s="204" t="s">
        <v>54</v>
      </c>
      <c r="B39" s="5" t="s">
        <v>214</v>
      </c>
      <c r="C39" s="6">
        <v>68</v>
      </c>
      <c r="D39" s="7">
        <v>0</v>
      </c>
      <c r="E39" s="8">
        <v>2.941176</v>
      </c>
      <c r="F39" s="8">
        <v>0</v>
      </c>
      <c r="G39" s="8">
        <v>5.882353</v>
      </c>
      <c r="H39" s="8">
        <v>2.941176</v>
      </c>
      <c r="I39" s="8">
        <v>17.647059</v>
      </c>
      <c r="J39" s="8">
        <v>32.352941</v>
      </c>
      <c r="K39" s="9">
        <v>38.235294</v>
      </c>
      <c r="L39" s="45"/>
      <c r="M39" s="139">
        <v>29.411764705882355</v>
      </c>
    </row>
    <row r="40" spans="1:13" ht="13.5" customHeight="1">
      <c r="A40" s="205"/>
      <c r="B40" s="10" t="s">
        <v>215</v>
      </c>
      <c r="C40" s="11">
        <v>224</v>
      </c>
      <c r="D40" s="12">
        <v>1.785714</v>
      </c>
      <c r="E40" s="13">
        <v>3.571429</v>
      </c>
      <c r="F40" s="13">
        <v>1.785714</v>
      </c>
      <c r="G40" s="13">
        <v>3.125</v>
      </c>
      <c r="H40" s="13">
        <v>6.25</v>
      </c>
      <c r="I40" s="13">
        <v>23.660714</v>
      </c>
      <c r="J40" s="13">
        <v>48.214286</v>
      </c>
      <c r="K40" s="14">
        <v>11.607143</v>
      </c>
      <c r="L40" s="45"/>
      <c r="M40" s="140">
        <v>40.17857142857143</v>
      </c>
    </row>
    <row r="41" spans="1:13" ht="13.5" customHeight="1">
      <c r="A41" s="205"/>
      <c r="B41" s="10" t="s">
        <v>216</v>
      </c>
      <c r="C41" s="11">
        <v>754</v>
      </c>
      <c r="D41" s="12">
        <v>3.183024</v>
      </c>
      <c r="E41" s="13">
        <v>2.254642</v>
      </c>
      <c r="F41" s="13">
        <v>3.183024</v>
      </c>
      <c r="G41" s="13">
        <v>4.111406</v>
      </c>
      <c r="H41" s="13">
        <v>7.692308</v>
      </c>
      <c r="I41" s="13">
        <v>35.145889</v>
      </c>
      <c r="J41" s="13">
        <v>38.72679</v>
      </c>
      <c r="K41" s="14">
        <v>5.702918</v>
      </c>
      <c r="L41" s="45"/>
      <c r="M41" s="140">
        <v>55.57029177718833</v>
      </c>
    </row>
    <row r="42" spans="1:13" ht="13.5" customHeight="1">
      <c r="A42" s="205"/>
      <c r="B42" s="10" t="s">
        <v>217</v>
      </c>
      <c r="C42" s="11">
        <v>482</v>
      </c>
      <c r="D42" s="12">
        <v>2.904564</v>
      </c>
      <c r="E42" s="13">
        <v>2.904564</v>
      </c>
      <c r="F42" s="13">
        <v>0.829876</v>
      </c>
      <c r="G42" s="13">
        <v>2.904564</v>
      </c>
      <c r="H42" s="13">
        <v>3.73444</v>
      </c>
      <c r="I42" s="13">
        <v>32.780083</v>
      </c>
      <c r="J42" s="13">
        <v>43.775934</v>
      </c>
      <c r="K42" s="14">
        <v>10.165975</v>
      </c>
      <c r="L42" s="45"/>
      <c r="M42" s="140">
        <v>46.058091286307054</v>
      </c>
    </row>
    <row r="43" spans="1:13" ht="13.5" customHeight="1">
      <c r="A43" s="205"/>
      <c r="B43" s="10" t="s">
        <v>218</v>
      </c>
      <c r="C43" s="11">
        <v>155</v>
      </c>
      <c r="D43" s="12">
        <v>2.580645</v>
      </c>
      <c r="E43" s="13">
        <v>1.290323</v>
      </c>
      <c r="F43" s="13">
        <v>0</v>
      </c>
      <c r="G43" s="13">
        <v>7.741935</v>
      </c>
      <c r="H43" s="13">
        <v>5.16129</v>
      </c>
      <c r="I43" s="13">
        <v>34.193548</v>
      </c>
      <c r="J43" s="13">
        <v>43.225806</v>
      </c>
      <c r="K43" s="14">
        <v>5.806452</v>
      </c>
      <c r="L43" s="45"/>
      <c r="M43" s="140">
        <v>50.967741935483865</v>
      </c>
    </row>
    <row r="44" spans="1:13" ht="13.5" customHeight="1">
      <c r="A44" s="205"/>
      <c r="B44" s="10" t="s">
        <v>219</v>
      </c>
      <c r="C44" s="11">
        <v>56</v>
      </c>
      <c r="D44" s="12">
        <v>0</v>
      </c>
      <c r="E44" s="13">
        <v>0</v>
      </c>
      <c r="F44" s="13">
        <v>0</v>
      </c>
      <c r="G44" s="13">
        <v>0</v>
      </c>
      <c r="H44" s="13">
        <v>21.428571</v>
      </c>
      <c r="I44" s="13">
        <v>32.142857</v>
      </c>
      <c r="J44" s="13">
        <v>42.857143</v>
      </c>
      <c r="K44" s="14">
        <v>3.571429</v>
      </c>
      <c r="L44" s="45"/>
      <c r="M44" s="140">
        <v>53.57142857142857</v>
      </c>
    </row>
    <row r="45" spans="1:13" ht="13.5" customHeight="1">
      <c r="A45" s="205"/>
      <c r="B45" s="10" t="s">
        <v>55</v>
      </c>
      <c r="C45" s="11">
        <v>412</v>
      </c>
      <c r="D45" s="12">
        <v>3.398058</v>
      </c>
      <c r="E45" s="13">
        <v>2.669903</v>
      </c>
      <c r="F45" s="13">
        <v>2.912621</v>
      </c>
      <c r="G45" s="13">
        <v>7.281553</v>
      </c>
      <c r="H45" s="13">
        <v>3.398058</v>
      </c>
      <c r="I45" s="13">
        <v>29.61165</v>
      </c>
      <c r="J45" s="13">
        <v>40.533981</v>
      </c>
      <c r="K45" s="14">
        <v>10.194175</v>
      </c>
      <c r="L45" s="45"/>
      <c r="M45" s="140">
        <v>49.271844660194176</v>
      </c>
    </row>
    <row r="46" spans="1:13" ht="13.5" customHeight="1">
      <c r="A46" s="205"/>
      <c r="B46" s="10" t="s">
        <v>222</v>
      </c>
      <c r="C46" s="11">
        <v>777</v>
      </c>
      <c r="D46" s="12">
        <v>3.088803</v>
      </c>
      <c r="E46" s="13">
        <v>3.603604</v>
      </c>
      <c r="F46" s="13">
        <v>2.059202</v>
      </c>
      <c r="G46" s="13">
        <v>2.059202</v>
      </c>
      <c r="H46" s="13">
        <v>5.405405</v>
      </c>
      <c r="I46" s="13">
        <v>18.404118</v>
      </c>
      <c r="J46" s="13">
        <v>40.926641</v>
      </c>
      <c r="K46" s="14">
        <v>24.453024</v>
      </c>
      <c r="L46" s="45"/>
      <c r="M46" s="140">
        <v>34.62033462033462</v>
      </c>
    </row>
    <row r="47" spans="1:13" ht="13.5" customHeight="1">
      <c r="A47" s="206"/>
      <c r="B47" s="15" t="s">
        <v>49</v>
      </c>
      <c r="C47" s="16">
        <v>12</v>
      </c>
      <c r="D47" s="17">
        <v>0</v>
      </c>
      <c r="E47" s="18">
        <v>16.666667</v>
      </c>
      <c r="F47" s="18">
        <v>0</v>
      </c>
      <c r="G47" s="18">
        <v>0</v>
      </c>
      <c r="H47" s="18">
        <v>16.666667</v>
      </c>
      <c r="I47" s="18">
        <v>16.666667</v>
      </c>
      <c r="J47" s="18">
        <v>33.333333</v>
      </c>
      <c r="K47" s="19">
        <v>16.666667</v>
      </c>
      <c r="L47" s="45"/>
      <c r="M47" s="141">
        <v>50</v>
      </c>
    </row>
    <row r="48" spans="1:13" ht="13.5" customHeight="1">
      <c r="A48" s="208" t="s">
        <v>56</v>
      </c>
      <c r="B48" s="5" t="s">
        <v>57</v>
      </c>
      <c r="C48" s="6">
        <v>281</v>
      </c>
      <c r="D48" s="7">
        <v>4.270463</v>
      </c>
      <c r="E48" s="8">
        <v>2.846975</v>
      </c>
      <c r="F48" s="8">
        <v>1.423488</v>
      </c>
      <c r="G48" s="8">
        <v>5.338078</v>
      </c>
      <c r="H48" s="8">
        <v>9.252669</v>
      </c>
      <c r="I48" s="8">
        <v>18.505338</v>
      </c>
      <c r="J48" s="8">
        <v>41.992883</v>
      </c>
      <c r="K48" s="9">
        <v>16.370107</v>
      </c>
      <c r="L48" s="45"/>
      <c r="M48" s="139">
        <v>41.637010676156585</v>
      </c>
    </row>
    <row r="49" spans="1:13" ht="13.5" customHeight="1">
      <c r="A49" s="209"/>
      <c r="B49" s="10" t="s">
        <v>58</v>
      </c>
      <c r="C49" s="11">
        <v>675</v>
      </c>
      <c r="D49" s="12">
        <v>1.185185</v>
      </c>
      <c r="E49" s="13">
        <v>2.074074</v>
      </c>
      <c r="F49" s="13">
        <v>2.074074</v>
      </c>
      <c r="G49" s="13">
        <v>4.296296</v>
      </c>
      <c r="H49" s="13">
        <v>3.851852</v>
      </c>
      <c r="I49" s="13">
        <v>34.074074</v>
      </c>
      <c r="J49" s="13">
        <v>42.962963</v>
      </c>
      <c r="K49" s="14">
        <v>9.481481</v>
      </c>
      <c r="L49" s="45"/>
      <c r="M49" s="140">
        <v>47.55555555555556</v>
      </c>
    </row>
    <row r="50" spans="1:13" ht="13.5" customHeight="1">
      <c r="A50" s="209"/>
      <c r="B50" s="10" t="s">
        <v>59</v>
      </c>
      <c r="C50" s="11">
        <v>524</v>
      </c>
      <c r="D50" s="12">
        <v>1.908397</v>
      </c>
      <c r="E50" s="13">
        <v>0.954198</v>
      </c>
      <c r="F50" s="13">
        <v>1.526718</v>
      </c>
      <c r="G50" s="13">
        <v>2.290076</v>
      </c>
      <c r="H50" s="13">
        <v>4.580153</v>
      </c>
      <c r="I50" s="13">
        <v>36.832061</v>
      </c>
      <c r="J50" s="13">
        <v>45.419847</v>
      </c>
      <c r="K50" s="14">
        <v>6.48855</v>
      </c>
      <c r="L50" s="45"/>
      <c r="M50" s="140">
        <v>48.091603053435115</v>
      </c>
    </row>
    <row r="51" spans="1:13" ht="13.5" customHeight="1">
      <c r="A51" s="209"/>
      <c r="B51" s="10" t="s">
        <v>60</v>
      </c>
      <c r="C51" s="11">
        <v>242</v>
      </c>
      <c r="D51" s="12">
        <v>5.785124</v>
      </c>
      <c r="E51" s="13">
        <v>6.61157</v>
      </c>
      <c r="F51" s="13">
        <v>2.479339</v>
      </c>
      <c r="G51" s="13">
        <v>4.958678</v>
      </c>
      <c r="H51" s="13">
        <v>14.049587</v>
      </c>
      <c r="I51" s="13">
        <v>32.644628</v>
      </c>
      <c r="J51" s="13">
        <v>30.578512</v>
      </c>
      <c r="K51" s="14">
        <v>2.892562</v>
      </c>
      <c r="L51" s="45"/>
      <c r="M51" s="140">
        <v>66.52892561983471</v>
      </c>
    </row>
    <row r="52" spans="1:13" ht="13.5" customHeight="1">
      <c r="A52" s="210"/>
      <c r="B52" s="15" t="s">
        <v>49</v>
      </c>
      <c r="C52" s="16">
        <v>17</v>
      </c>
      <c r="D52" s="17">
        <v>11.764706</v>
      </c>
      <c r="E52" s="18">
        <v>0</v>
      </c>
      <c r="F52" s="18">
        <v>0</v>
      </c>
      <c r="G52" s="18">
        <v>0</v>
      </c>
      <c r="H52" s="18">
        <v>11.764706</v>
      </c>
      <c r="I52" s="18">
        <v>29.411765</v>
      </c>
      <c r="J52" s="18">
        <v>23.529412</v>
      </c>
      <c r="K52" s="19">
        <v>23.529412</v>
      </c>
      <c r="L52" s="45"/>
      <c r="M52" s="141">
        <v>52.94117647058824</v>
      </c>
    </row>
    <row r="53" spans="1:13" ht="13.5" customHeight="1">
      <c r="A53" s="204" t="s">
        <v>61</v>
      </c>
      <c r="B53" s="5" t="s">
        <v>62</v>
      </c>
      <c r="C53" s="6">
        <v>1290</v>
      </c>
      <c r="D53" s="7">
        <v>1.550388</v>
      </c>
      <c r="E53" s="8">
        <v>1.937984</v>
      </c>
      <c r="F53" s="8">
        <v>1.395349</v>
      </c>
      <c r="G53" s="8">
        <v>2.015504</v>
      </c>
      <c r="H53" s="8">
        <v>5.581395</v>
      </c>
      <c r="I53" s="8">
        <v>25.581395</v>
      </c>
      <c r="J53" s="8">
        <v>45.271318</v>
      </c>
      <c r="K53" s="9">
        <v>16.666667</v>
      </c>
      <c r="L53" s="45"/>
      <c r="M53" s="139">
        <v>38.06201550387597</v>
      </c>
    </row>
    <row r="54" spans="1:13" ht="13.5" customHeight="1">
      <c r="A54" s="205"/>
      <c r="B54" s="10" t="s">
        <v>63</v>
      </c>
      <c r="C54" s="11">
        <v>499</v>
      </c>
      <c r="D54" s="12">
        <v>3.206413</v>
      </c>
      <c r="E54" s="13">
        <v>2.805611</v>
      </c>
      <c r="F54" s="13">
        <v>1.202405</v>
      </c>
      <c r="G54" s="13">
        <v>3.807615</v>
      </c>
      <c r="H54" s="13">
        <v>6.012024</v>
      </c>
      <c r="I54" s="13">
        <v>28.857715</v>
      </c>
      <c r="J54" s="13">
        <v>45.490982</v>
      </c>
      <c r="K54" s="14">
        <v>8.617234</v>
      </c>
      <c r="L54" s="45"/>
      <c r="M54" s="140">
        <v>45.89178356713427</v>
      </c>
    </row>
    <row r="55" spans="1:13" ht="13.5" customHeight="1">
      <c r="A55" s="205"/>
      <c r="B55" s="10" t="s">
        <v>64</v>
      </c>
      <c r="C55" s="11">
        <v>1141</v>
      </c>
      <c r="D55" s="12">
        <v>4.206836</v>
      </c>
      <c r="E55" s="13">
        <v>3.943909</v>
      </c>
      <c r="F55" s="13">
        <v>3.155127</v>
      </c>
      <c r="G55" s="13">
        <v>6.047327</v>
      </c>
      <c r="H55" s="13">
        <v>5.959684</v>
      </c>
      <c r="I55" s="13">
        <v>30.674847</v>
      </c>
      <c r="J55" s="13">
        <v>35.056968</v>
      </c>
      <c r="K55" s="14">
        <v>10.955302</v>
      </c>
      <c r="L55" s="45"/>
      <c r="M55" s="140">
        <v>53.987730061349694</v>
      </c>
    </row>
    <row r="56" spans="1:13" ht="13.5" customHeight="1">
      <c r="A56" s="206"/>
      <c r="B56" s="15" t="s">
        <v>49</v>
      </c>
      <c r="C56" s="16">
        <v>10</v>
      </c>
      <c r="D56" s="17">
        <v>0</v>
      </c>
      <c r="E56" s="18">
        <v>0</v>
      </c>
      <c r="F56" s="18">
        <v>0</v>
      </c>
      <c r="G56" s="18">
        <v>0</v>
      </c>
      <c r="H56" s="18">
        <v>0</v>
      </c>
      <c r="I56" s="18">
        <v>20</v>
      </c>
      <c r="J56" s="18">
        <v>20</v>
      </c>
      <c r="K56" s="19">
        <v>60</v>
      </c>
      <c r="L56" s="45"/>
      <c r="M56" s="141">
        <v>20</v>
      </c>
    </row>
    <row r="57" spans="1:13" ht="13.5" customHeight="1">
      <c r="A57" s="208" t="s">
        <v>65</v>
      </c>
      <c r="B57" s="5" t="s">
        <v>66</v>
      </c>
      <c r="C57" s="6">
        <v>72</v>
      </c>
      <c r="D57" s="7">
        <v>8.333333</v>
      </c>
      <c r="E57" s="8">
        <v>5.555556</v>
      </c>
      <c r="F57" s="8">
        <v>2.777778</v>
      </c>
      <c r="G57" s="8">
        <v>11.111111</v>
      </c>
      <c r="H57" s="8">
        <v>2.777778</v>
      </c>
      <c r="I57" s="8">
        <v>25</v>
      </c>
      <c r="J57" s="8">
        <v>31.944444</v>
      </c>
      <c r="K57" s="9">
        <v>12.5</v>
      </c>
      <c r="L57" s="45"/>
      <c r="M57" s="139">
        <v>55.55555555555556</v>
      </c>
    </row>
    <row r="58" spans="1:13" ht="13.5" customHeight="1">
      <c r="A58" s="209"/>
      <c r="B58" s="10" t="s">
        <v>67</v>
      </c>
      <c r="C58" s="11">
        <v>222</v>
      </c>
      <c r="D58" s="12">
        <v>3.603604</v>
      </c>
      <c r="E58" s="13">
        <v>4.504505</v>
      </c>
      <c r="F58" s="13">
        <v>5.405405</v>
      </c>
      <c r="G58" s="13">
        <v>5.405405</v>
      </c>
      <c r="H58" s="13">
        <v>7.207207</v>
      </c>
      <c r="I58" s="13">
        <v>39.189189</v>
      </c>
      <c r="J58" s="13">
        <v>30.18018</v>
      </c>
      <c r="K58" s="14">
        <v>4.504505</v>
      </c>
      <c r="L58" s="45"/>
      <c r="M58" s="140">
        <v>65.31531531531532</v>
      </c>
    </row>
    <row r="59" spans="1:13" ht="13.5" customHeight="1">
      <c r="A59" s="209"/>
      <c r="B59" s="10" t="s">
        <v>68</v>
      </c>
      <c r="C59" s="11">
        <v>1332</v>
      </c>
      <c r="D59" s="12">
        <v>3.753754</v>
      </c>
      <c r="E59" s="13">
        <v>3.378378</v>
      </c>
      <c r="F59" s="13">
        <v>2.102102</v>
      </c>
      <c r="G59" s="13">
        <v>4.954955</v>
      </c>
      <c r="H59" s="13">
        <v>6.006006</v>
      </c>
      <c r="I59" s="13">
        <v>29.054054</v>
      </c>
      <c r="J59" s="13">
        <v>39.93994</v>
      </c>
      <c r="K59" s="14">
        <v>10.810811</v>
      </c>
      <c r="L59" s="45"/>
      <c r="M59" s="140">
        <v>49.249249249249246</v>
      </c>
    </row>
    <row r="60" spans="1:13" ht="13.5" customHeight="1" thickBot="1">
      <c r="A60" s="225"/>
      <c r="B60" s="25" t="s">
        <v>49</v>
      </c>
      <c r="C60" s="26">
        <v>14</v>
      </c>
      <c r="D60" s="27">
        <v>0</v>
      </c>
      <c r="E60" s="28">
        <v>0</v>
      </c>
      <c r="F60" s="28">
        <v>0</v>
      </c>
      <c r="G60" s="28">
        <v>14.285714</v>
      </c>
      <c r="H60" s="28">
        <v>0</v>
      </c>
      <c r="I60" s="28">
        <v>14.285714</v>
      </c>
      <c r="J60" s="28">
        <v>35.714286</v>
      </c>
      <c r="K60" s="29">
        <v>35.714286</v>
      </c>
      <c r="L60" s="45"/>
      <c r="M60" s="142">
        <v>28.57142857142857</v>
      </c>
    </row>
  </sheetData>
  <mergeCells count="14">
    <mergeCell ref="A1:M1"/>
    <mergeCell ref="A3:B3"/>
    <mergeCell ref="K3:K4"/>
    <mergeCell ref="A53:A56"/>
    <mergeCell ref="A57:A60"/>
    <mergeCell ref="A17:A23"/>
    <mergeCell ref="A24:A38"/>
    <mergeCell ref="A39:A47"/>
    <mergeCell ref="A48:A52"/>
    <mergeCell ref="A4:B4"/>
    <mergeCell ref="A5:B5"/>
    <mergeCell ref="A6:A13"/>
    <mergeCell ref="A14:A16"/>
    <mergeCell ref="C3:C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4" max="12" width="7.7109375" style="0" customWidth="1"/>
    <col min="13" max="13" width="0.71875" style="0" customWidth="1"/>
    <col min="14" max="15" width="7.7109375" style="0" customWidth="1"/>
  </cols>
  <sheetData>
    <row r="1" spans="1:16" ht="20.25" customHeight="1" thickBot="1">
      <c r="A1" s="212" t="s">
        <v>79</v>
      </c>
      <c r="B1" s="213"/>
      <c r="C1" s="213"/>
      <c r="D1" s="213"/>
      <c r="E1" s="213"/>
      <c r="F1" s="213"/>
      <c r="G1" s="213"/>
      <c r="H1" s="213"/>
      <c r="I1" s="213"/>
      <c r="J1" s="213"/>
      <c r="K1" s="213"/>
      <c r="L1" s="213"/>
      <c r="M1" s="213"/>
      <c r="N1" s="213"/>
      <c r="O1" s="214"/>
      <c r="P1" s="30"/>
    </row>
    <row r="2" ht="13.5" customHeight="1" thickBot="1"/>
    <row r="3" spans="1:15" s="50" customFormat="1" ht="12" customHeight="1">
      <c r="A3" s="232"/>
      <c r="B3" s="233"/>
      <c r="C3" s="221" t="s">
        <v>11</v>
      </c>
      <c r="D3" s="54">
        <v>1</v>
      </c>
      <c r="E3" s="51">
        <v>2</v>
      </c>
      <c r="F3" s="51">
        <v>3</v>
      </c>
      <c r="G3" s="51">
        <v>4</v>
      </c>
      <c r="H3" s="51">
        <v>5</v>
      </c>
      <c r="I3" s="51">
        <v>6</v>
      </c>
      <c r="J3" s="51">
        <v>7</v>
      </c>
      <c r="K3" s="51">
        <v>8</v>
      </c>
      <c r="L3" s="229" t="s">
        <v>9</v>
      </c>
      <c r="N3" s="198" t="s">
        <v>489</v>
      </c>
      <c r="O3" s="199" t="s">
        <v>490</v>
      </c>
    </row>
    <row r="4" spans="1:15" s="50" customFormat="1" ht="36.75" thickBot="1">
      <c r="A4" s="234"/>
      <c r="B4" s="235"/>
      <c r="C4" s="222"/>
      <c r="D4" s="55" t="s">
        <v>214</v>
      </c>
      <c r="E4" s="56" t="s">
        <v>215</v>
      </c>
      <c r="F4" s="56" t="s">
        <v>216</v>
      </c>
      <c r="G4" s="80" t="s">
        <v>491</v>
      </c>
      <c r="H4" s="56" t="s">
        <v>218</v>
      </c>
      <c r="I4" s="56" t="s">
        <v>219</v>
      </c>
      <c r="J4" s="56" t="s">
        <v>55</v>
      </c>
      <c r="K4" s="56" t="s">
        <v>220</v>
      </c>
      <c r="L4" s="230"/>
      <c r="N4" s="125" t="s">
        <v>487</v>
      </c>
      <c r="O4" s="124" t="s">
        <v>488</v>
      </c>
    </row>
    <row r="5" spans="1:15" ht="13.5" customHeight="1" thickBot="1">
      <c r="A5" s="215" t="s">
        <v>40</v>
      </c>
      <c r="B5" s="216"/>
      <c r="C5" s="1">
        <v>2940</v>
      </c>
      <c r="D5" s="2">
        <v>2.312925</v>
      </c>
      <c r="E5" s="3">
        <v>7.619048</v>
      </c>
      <c r="F5" s="3">
        <v>25.646259</v>
      </c>
      <c r="G5" s="3">
        <v>16.394558</v>
      </c>
      <c r="H5" s="3">
        <v>5.272109</v>
      </c>
      <c r="I5" s="3">
        <v>1.904762</v>
      </c>
      <c r="J5" s="3">
        <v>14.013605</v>
      </c>
      <c r="K5" s="3">
        <v>26.428571</v>
      </c>
      <c r="L5" s="4">
        <v>0.408163</v>
      </c>
      <c r="N5" s="39">
        <v>57.244897959183675</v>
      </c>
      <c r="O5" s="4">
        <v>42.3469387755102</v>
      </c>
    </row>
    <row r="6" spans="1:15" ht="13.5" customHeight="1">
      <c r="A6" s="204" t="s">
        <v>41</v>
      </c>
      <c r="B6" s="5" t="s">
        <v>42</v>
      </c>
      <c r="C6" s="6">
        <v>742</v>
      </c>
      <c r="D6" s="7">
        <v>1.886792</v>
      </c>
      <c r="E6" s="8">
        <v>6.199461</v>
      </c>
      <c r="F6" s="8">
        <v>23.989218</v>
      </c>
      <c r="G6" s="8">
        <v>15.633423</v>
      </c>
      <c r="H6" s="8">
        <v>5.660377</v>
      </c>
      <c r="I6" s="8">
        <v>2.96496</v>
      </c>
      <c r="J6" s="8">
        <v>18.059299</v>
      </c>
      <c r="K6" s="8">
        <v>25.336927</v>
      </c>
      <c r="L6" s="9">
        <v>0.269542</v>
      </c>
      <c r="N6" s="40">
        <v>8.086253369272237</v>
      </c>
      <c r="O6" s="9">
        <v>39.62264150943396</v>
      </c>
    </row>
    <row r="7" spans="1:15" ht="13.5" customHeight="1">
      <c r="A7" s="205"/>
      <c r="B7" s="10" t="s">
        <v>43</v>
      </c>
      <c r="C7" s="11">
        <v>682</v>
      </c>
      <c r="D7" s="12">
        <v>2.052786</v>
      </c>
      <c r="E7" s="13">
        <v>6.744868</v>
      </c>
      <c r="F7" s="13">
        <v>26.979472</v>
      </c>
      <c r="G7" s="13">
        <v>15.542522</v>
      </c>
      <c r="H7" s="13">
        <v>4.985337</v>
      </c>
      <c r="I7" s="13">
        <v>1.173021</v>
      </c>
      <c r="J7" s="13">
        <v>17.008798</v>
      </c>
      <c r="K7" s="13">
        <v>25.513196</v>
      </c>
      <c r="L7" s="14">
        <v>0</v>
      </c>
      <c r="N7" s="41">
        <v>56.30498533724341</v>
      </c>
      <c r="O7" s="14">
        <v>43.6950146627566</v>
      </c>
    </row>
    <row r="8" spans="1:15" ht="13.5" customHeight="1">
      <c r="A8" s="205"/>
      <c r="B8" s="10" t="s">
        <v>44</v>
      </c>
      <c r="C8" s="11">
        <v>274</v>
      </c>
      <c r="D8" s="12">
        <v>2.189781</v>
      </c>
      <c r="E8" s="13">
        <v>7.29927</v>
      </c>
      <c r="F8" s="13">
        <v>29.19708</v>
      </c>
      <c r="G8" s="13">
        <v>11.678832</v>
      </c>
      <c r="H8" s="13">
        <v>8.029197</v>
      </c>
      <c r="I8" s="13">
        <v>1.459854</v>
      </c>
      <c r="J8" s="13">
        <v>10.218978</v>
      </c>
      <c r="K8" s="13">
        <v>29.19708</v>
      </c>
      <c r="L8" s="14">
        <v>0.729927</v>
      </c>
      <c r="N8" s="41">
        <v>58.3941605839416</v>
      </c>
      <c r="O8" s="14">
        <v>40.87591240875913</v>
      </c>
    </row>
    <row r="9" spans="1:15" ht="13.5" customHeight="1">
      <c r="A9" s="205"/>
      <c r="B9" s="10" t="s">
        <v>45</v>
      </c>
      <c r="C9" s="11">
        <v>506</v>
      </c>
      <c r="D9" s="12">
        <v>3.557312</v>
      </c>
      <c r="E9" s="13">
        <v>10.671937</v>
      </c>
      <c r="F9" s="13">
        <v>24.901186</v>
      </c>
      <c r="G9" s="13">
        <v>20.948617</v>
      </c>
      <c r="H9" s="13">
        <v>3.557312</v>
      </c>
      <c r="I9" s="13">
        <v>0.395257</v>
      </c>
      <c r="J9" s="13">
        <v>10.27668</v>
      </c>
      <c r="K9" s="13">
        <v>24.505929</v>
      </c>
      <c r="L9" s="14">
        <v>1.185771</v>
      </c>
      <c r="N9" s="41">
        <v>63.63636363636363</v>
      </c>
      <c r="O9" s="14">
        <v>35.177865612648226</v>
      </c>
    </row>
    <row r="10" spans="1:15" ht="13.5" customHeight="1">
      <c r="A10" s="205"/>
      <c r="B10" s="10" t="s">
        <v>46</v>
      </c>
      <c r="C10" s="11">
        <v>298</v>
      </c>
      <c r="D10" s="12">
        <v>1.342282</v>
      </c>
      <c r="E10" s="13">
        <v>9.395973</v>
      </c>
      <c r="F10" s="13">
        <v>24.832215</v>
      </c>
      <c r="G10" s="13">
        <v>18.120805</v>
      </c>
      <c r="H10" s="13">
        <v>5.369128</v>
      </c>
      <c r="I10" s="13">
        <v>2.684564</v>
      </c>
      <c r="J10" s="13">
        <v>10.067114</v>
      </c>
      <c r="K10" s="13">
        <v>28.187919</v>
      </c>
      <c r="L10" s="14">
        <v>0</v>
      </c>
      <c r="N10" s="41">
        <v>59.06040268456376</v>
      </c>
      <c r="O10" s="14">
        <v>40.939597315436245</v>
      </c>
    </row>
    <row r="11" spans="1:15" ht="13.5" customHeight="1">
      <c r="A11" s="205"/>
      <c r="B11" s="10" t="s">
        <v>47</v>
      </c>
      <c r="C11" s="11">
        <v>326</v>
      </c>
      <c r="D11" s="12">
        <v>3.067485</v>
      </c>
      <c r="E11" s="13">
        <v>7.361963</v>
      </c>
      <c r="F11" s="13">
        <v>28.220859</v>
      </c>
      <c r="G11" s="13">
        <v>14.110429</v>
      </c>
      <c r="H11" s="13">
        <v>4.907975</v>
      </c>
      <c r="I11" s="13">
        <v>3.680982</v>
      </c>
      <c r="J11" s="13">
        <v>10.429448</v>
      </c>
      <c r="K11" s="13">
        <v>28.220859</v>
      </c>
      <c r="L11" s="14">
        <v>0</v>
      </c>
      <c r="N11" s="41">
        <v>57.668711656441715</v>
      </c>
      <c r="O11" s="14">
        <v>42.331288343558285</v>
      </c>
    </row>
    <row r="12" spans="1:15" ht="13.5" customHeight="1">
      <c r="A12" s="205"/>
      <c r="B12" s="10" t="s">
        <v>48</v>
      </c>
      <c r="C12" s="11">
        <v>107</v>
      </c>
      <c r="D12" s="12">
        <v>1.869159</v>
      </c>
      <c r="E12" s="13">
        <v>5.607477</v>
      </c>
      <c r="F12" s="13">
        <v>18.691589</v>
      </c>
      <c r="G12" s="13">
        <v>19.626168</v>
      </c>
      <c r="H12" s="13">
        <v>6.542056</v>
      </c>
      <c r="I12" s="13">
        <v>0</v>
      </c>
      <c r="J12" s="13">
        <v>16.82243</v>
      </c>
      <c r="K12" s="13">
        <v>30.841121</v>
      </c>
      <c r="L12" s="14">
        <v>0</v>
      </c>
      <c r="N12" s="41">
        <v>52.336448598130836</v>
      </c>
      <c r="O12" s="14">
        <v>47.66355140186916</v>
      </c>
    </row>
    <row r="13" spans="1:15" ht="13.5" customHeight="1">
      <c r="A13" s="206"/>
      <c r="B13" s="15" t="s">
        <v>49</v>
      </c>
      <c r="C13" s="16">
        <v>5</v>
      </c>
      <c r="D13" s="17">
        <v>0</v>
      </c>
      <c r="E13" s="18">
        <v>0</v>
      </c>
      <c r="F13" s="18">
        <v>0</v>
      </c>
      <c r="G13" s="18">
        <v>20</v>
      </c>
      <c r="H13" s="18">
        <v>0</v>
      </c>
      <c r="I13" s="18">
        <v>0</v>
      </c>
      <c r="J13" s="18">
        <v>0</v>
      </c>
      <c r="K13" s="18">
        <v>40</v>
      </c>
      <c r="L13" s="19">
        <v>40</v>
      </c>
      <c r="N13" s="42">
        <v>20</v>
      </c>
      <c r="O13" s="19">
        <v>40</v>
      </c>
    </row>
    <row r="14" spans="1:15" ht="13.5" customHeight="1">
      <c r="A14" s="204" t="s">
        <v>71</v>
      </c>
      <c r="B14" s="5" t="s">
        <v>82</v>
      </c>
      <c r="C14" s="6">
        <v>1337</v>
      </c>
      <c r="D14" s="7">
        <v>3.964099</v>
      </c>
      <c r="E14" s="8">
        <v>11.817502</v>
      </c>
      <c r="F14" s="8">
        <v>36.424832</v>
      </c>
      <c r="G14" s="8">
        <v>7.928197</v>
      </c>
      <c r="H14" s="8">
        <v>7.180254</v>
      </c>
      <c r="I14" s="8">
        <v>2.393418</v>
      </c>
      <c r="J14" s="8">
        <v>0</v>
      </c>
      <c r="K14" s="8">
        <v>29.693343</v>
      </c>
      <c r="L14" s="9">
        <v>0.598355</v>
      </c>
      <c r="N14" s="40">
        <v>67.31488406881077</v>
      </c>
      <c r="O14" s="9">
        <v>32.086761406133135</v>
      </c>
    </row>
    <row r="15" spans="1:15" ht="13.5" customHeight="1">
      <c r="A15" s="205"/>
      <c r="B15" s="10" t="s">
        <v>83</v>
      </c>
      <c r="C15" s="11">
        <v>1585</v>
      </c>
      <c r="D15" s="12">
        <v>0.946372</v>
      </c>
      <c r="E15" s="13">
        <v>4.164038</v>
      </c>
      <c r="F15" s="13">
        <v>16.59306</v>
      </c>
      <c r="G15" s="13">
        <v>23.596215</v>
      </c>
      <c r="H15" s="13">
        <v>3.596215</v>
      </c>
      <c r="I15" s="13">
        <v>1.514196</v>
      </c>
      <c r="J15" s="13">
        <v>25.993691</v>
      </c>
      <c r="K15" s="13">
        <v>23.470032</v>
      </c>
      <c r="L15" s="14">
        <v>0.126183</v>
      </c>
      <c r="N15" s="41">
        <v>48.89589905362776</v>
      </c>
      <c r="O15" s="14">
        <v>50.97791798107255</v>
      </c>
    </row>
    <row r="16" spans="1:15" ht="13.5" customHeight="1">
      <c r="A16" s="206"/>
      <c r="B16" s="162" t="s">
        <v>401</v>
      </c>
      <c r="C16" s="16">
        <v>18</v>
      </c>
      <c r="D16" s="17">
        <v>0</v>
      </c>
      <c r="E16" s="18">
        <v>0</v>
      </c>
      <c r="F16" s="18">
        <v>22.22222222222222</v>
      </c>
      <c r="G16" s="18">
        <v>11.11111111111111</v>
      </c>
      <c r="H16" s="18">
        <v>11.11111111111111</v>
      </c>
      <c r="I16" s="18">
        <v>0</v>
      </c>
      <c r="J16" s="18">
        <v>0</v>
      </c>
      <c r="K16" s="18">
        <v>44.44444444444444</v>
      </c>
      <c r="L16" s="19">
        <v>11.11111111111111</v>
      </c>
      <c r="N16" s="42">
        <v>44.44444444444444</v>
      </c>
      <c r="O16" s="19">
        <v>44.44444444444444</v>
      </c>
    </row>
    <row r="17" spans="1:15" ht="13.5" customHeight="1">
      <c r="A17" s="204" t="s">
        <v>50</v>
      </c>
      <c r="B17" s="5" t="s">
        <v>195</v>
      </c>
      <c r="C17" s="6">
        <v>32</v>
      </c>
      <c r="D17" s="7">
        <v>0</v>
      </c>
      <c r="E17" s="8">
        <v>0</v>
      </c>
      <c r="F17" s="8">
        <v>0</v>
      </c>
      <c r="G17" s="8">
        <v>12.5</v>
      </c>
      <c r="H17" s="8">
        <v>6.25</v>
      </c>
      <c r="I17" s="8">
        <v>68.75</v>
      </c>
      <c r="J17" s="8">
        <v>0</v>
      </c>
      <c r="K17" s="8">
        <v>6.25</v>
      </c>
      <c r="L17" s="9">
        <v>6.25</v>
      </c>
      <c r="N17" s="40">
        <v>18.75</v>
      </c>
      <c r="O17" s="9">
        <v>75</v>
      </c>
    </row>
    <row r="18" spans="1:15" ht="13.5" customHeight="1">
      <c r="A18" s="205"/>
      <c r="B18" s="10" t="s">
        <v>196</v>
      </c>
      <c r="C18" s="11">
        <v>317</v>
      </c>
      <c r="D18" s="12">
        <v>0</v>
      </c>
      <c r="E18" s="13">
        <v>1.577287</v>
      </c>
      <c r="F18" s="13">
        <v>56.782334</v>
      </c>
      <c r="G18" s="13">
        <v>14.195584</v>
      </c>
      <c r="H18" s="13">
        <v>10.725552</v>
      </c>
      <c r="I18" s="13">
        <v>10.725552</v>
      </c>
      <c r="J18" s="13">
        <v>5.047319</v>
      </c>
      <c r="K18" s="13">
        <v>0.946372</v>
      </c>
      <c r="L18" s="14">
        <v>0</v>
      </c>
      <c r="N18" s="41">
        <v>83.2807570977918</v>
      </c>
      <c r="O18" s="14">
        <v>16.7192429022082</v>
      </c>
    </row>
    <row r="19" spans="1:15" ht="13.5" customHeight="1">
      <c r="A19" s="205"/>
      <c r="B19" s="10" t="s">
        <v>197</v>
      </c>
      <c r="C19" s="11">
        <v>615</v>
      </c>
      <c r="D19" s="12">
        <v>0.97561</v>
      </c>
      <c r="E19" s="13">
        <v>7.479675</v>
      </c>
      <c r="F19" s="13">
        <v>46.01626</v>
      </c>
      <c r="G19" s="13">
        <v>20.97561</v>
      </c>
      <c r="H19" s="13">
        <v>6.99187</v>
      </c>
      <c r="I19" s="13">
        <v>0</v>
      </c>
      <c r="J19" s="13">
        <v>12.357724</v>
      </c>
      <c r="K19" s="13">
        <v>4.878049</v>
      </c>
      <c r="L19" s="14">
        <v>0.325203</v>
      </c>
      <c r="N19" s="41">
        <v>82.4390243902439</v>
      </c>
      <c r="O19" s="14">
        <v>17.235772357723576</v>
      </c>
    </row>
    <row r="20" spans="1:15" ht="13.5" customHeight="1">
      <c r="A20" s="205"/>
      <c r="B20" s="10" t="s">
        <v>198</v>
      </c>
      <c r="C20" s="11">
        <v>770</v>
      </c>
      <c r="D20" s="12">
        <v>1.688312</v>
      </c>
      <c r="E20" s="13">
        <v>11.558442</v>
      </c>
      <c r="F20" s="13">
        <v>34.415584</v>
      </c>
      <c r="G20" s="13">
        <v>25.064935</v>
      </c>
      <c r="H20" s="13">
        <v>6.883117</v>
      </c>
      <c r="I20" s="13">
        <v>0</v>
      </c>
      <c r="J20" s="13">
        <v>14.545455</v>
      </c>
      <c r="K20" s="13">
        <v>5.844156</v>
      </c>
      <c r="L20" s="14">
        <v>0</v>
      </c>
      <c r="N20" s="41">
        <v>79.6103896103896</v>
      </c>
      <c r="O20" s="14">
        <v>20.38961038961039</v>
      </c>
    </row>
    <row r="21" spans="1:15" ht="13.5" customHeight="1">
      <c r="A21" s="205"/>
      <c r="B21" s="10" t="s">
        <v>199</v>
      </c>
      <c r="C21" s="11">
        <v>615</v>
      </c>
      <c r="D21" s="12">
        <v>2.926829</v>
      </c>
      <c r="E21" s="13">
        <v>7.804878</v>
      </c>
      <c r="F21" s="13">
        <v>2.926829</v>
      </c>
      <c r="G21" s="13">
        <v>16.910569</v>
      </c>
      <c r="H21" s="13">
        <v>2.276423</v>
      </c>
      <c r="I21" s="13">
        <v>0</v>
      </c>
      <c r="J21" s="13">
        <v>22.764228</v>
      </c>
      <c r="K21" s="13">
        <v>43.414634</v>
      </c>
      <c r="L21" s="14">
        <v>0.97561</v>
      </c>
      <c r="N21" s="41">
        <v>32.84552845528455</v>
      </c>
      <c r="O21" s="14">
        <v>66.17886178861788</v>
      </c>
    </row>
    <row r="22" spans="1:15" ht="13.5" customHeight="1">
      <c r="A22" s="205"/>
      <c r="B22" s="10" t="s">
        <v>201</v>
      </c>
      <c r="C22" s="11">
        <v>586</v>
      </c>
      <c r="D22" s="12">
        <v>5.290102</v>
      </c>
      <c r="E22" s="13">
        <v>6.143345</v>
      </c>
      <c r="F22" s="13">
        <v>1.023891</v>
      </c>
      <c r="G22" s="13">
        <v>1.194539</v>
      </c>
      <c r="H22" s="13">
        <v>1.535836</v>
      </c>
      <c r="I22" s="13">
        <v>0</v>
      </c>
      <c r="J22" s="13">
        <v>11.604096</v>
      </c>
      <c r="K22" s="13">
        <v>73.037543</v>
      </c>
      <c r="L22" s="14">
        <v>0.170648</v>
      </c>
      <c r="N22" s="41">
        <v>15.187713310580206</v>
      </c>
      <c r="O22" s="14">
        <v>84.64163822525597</v>
      </c>
    </row>
    <row r="23" spans="1:15" ht="13.5" customHeight="1">
      <c r="A23" s="206"/>
      <c r="B23" s="15" t="s">
        <v>49</v>
      </c>
      <c r="C23" s="16">
        <v>5</v>
      </c>
      <c r="D23" s="17">
        <v>0</v>
      </c>
      <c r="E23" s="18">
        <v>0</v>
      </c>
      <c r="F23" s="18">
        <v>40</v>
      </c>
      <c r="G23" s="18">
        <v>0</v>
      </c>
      <c r="H23" s="18">
        <v>0</v>
      </c>
      <c r="I23" s="18">
        <v>0</v>
      </c>
      <c r="J23" s="18">
        <v>0</v>
      </c>
      <c r="K23" s="18">
        <v>40</v>
      </c>
      <c r="L23" s="19">
        <v>20</v>
      </c>
      <c r="N23" s="42">
        <v>40</v>
      </c>
      <c r="O23" s="19">
        <v>40</v>
      </c>
    </row>
    <row r="24" spans="1:15" ht="13.5" customHeight="1">
      <c r="A24" s="204" t="s">
        <v>51</v>
      </c>
      <c r="B24" s="5" t="s">
        <v>202</v>
      </c>
      <c r="C24" s="6">
        <v>22</v>
      </c>
      <c r="D24" s="7">
        <v>0</v>
      </c>
      <c r="E24" s="8">
        <v>0</v>
      </c>
      <c r="F24" s="8">
        <v>0</v>
      </c>
      <c r="G24" s="8">
        <v>18.181818</v>
      </c>
      <c r="H24" s="8">
        <v>9.090909</v>
      </c>
      <c r="I24" s="8">
        <v>63.636364</v>
      </c>
      <c r="J24" s="8">
        <v>0</v>
      </c>
      <c r="K24" s="8">
        <v>0</v>
      </c>
      <c r="L24" s="9">
        <v>9.090909</v>
      </c>
      <c r="N24" s="40">
        <v>27.27272727272727</v>
      </c>
      <c r="O24" s="9">
        <v>63.63636363636363</v>
      </c>
    </row>
    <row r="25" spans="1:15" ht="13.5" customHeight="1">
      <c r="A25" s="205"/>
      <c r="B25" s="10" t="s">
        <v>204</v>
      </c>
      <c r="C25" s="11">
        <v>143</v>
      </c>
      <c r="D25" s="12">
        <v>0</v>
      </c>
      <c r="E25" s="13">
        <v>3.496503</v>
      </c>
      <c r="F25" s="13">
        <v>58.741259</v>
      </c>
      <c r="G25" s="13">
        <v>11.188811</v>
      </c>
      <c r="H25" s="13">
        <v>13.286713</v>
      </c>
      <c r="I25" s="13">
        <v>12.587413</v>
      </c>
      <c r="J25" s="13">
        <v>0</v>
      </c>
      <c r="K25" s="13">
        <v>0.699301</v>
      </c>
      <c r="L25" s="14">
        <v>0</v>
      </c>
      <c r="N25" s="41">
        <v>86.7132867132867</v>
      </c>
      <c r="O25" s="14">
        <v>13.286713286713287</v>
      </c>
    </row>
    <row r="26" spans="1:15" ht="13.5" customHeight="1">
      <c r="A26" s="205"/>
      <c r="B26" s="10" t="s">
        <v>203</v>
      </c>
      <c r="C26" s="11">
        <v>276</v>
      </c>
      <c r="D26" s="12">
        <v>1.449275</v>
      </c>
      <c r="E26" s="13">
        <v>13.405797</v>
      </c>
      <c r="F26" s="13">
        <v>68.84058</v>
      </c>
      <c r="G26" s="13">
        <v>2.173913</v>
      </c>
      <c r="H26" s="13">
        <v>9.782609</v>
      </c>
      <c r="I26" s="13">
        <v>0</v>
      </c>
      <c r="J26" s="13">
        <v>0</v>
      </c>
      <c r="K26" s="13">
        <v>3.623188</v>
      </c>
      <c r="L26" s="14">
        <v>0.724638</v>
      </c>
      <c r="N26" s="41">
        <v>95.65217391304348</v>
      </c>
      <c r="O26" s="14">
        <v>3.6231884057971016</v>
      </c>
    </row>
    <row r="27" spans="1:15" ht="13.5" customHeight="1">
      <c r="A27" s="205"/>
      <c r="B27" s="10" t="s">
        <v>205</v>
      </c>
      <c r="C27" s="11">
        <v>338</v>
      </c>
      <c r="D27" s="12">
        <v>2.662722</v>
      </c>
      <c r="E27" s="13">
        <v>16.272189</v>
      </c>
      <c r="F27" s="13">
        <v>57.692308</v>
      </c>
      <c r="G27" s="13">
        <v>7.39645</v>
      </c>
      <c r="H27" s="13">
        <v>9.763314</v>
      </c>
      <c r="I27" s="13">
        <v>0</v>
      </c>
      <c r="J27" s="13">
        <v>0</v>
      </c>
      <c r="K27" s="13">
        <v>6.213018</v>
      </c>
      <c r="L27" s="14">
        <v>0</v>
      </c>
      <c r="N27" s="41">
        <v>93.78698224852072</v>
      </c>
      <c r="O27" s="14">
        <v>6.21301775147929</v>
      </c>
    </row>
    <row r="28" spans="1:15" ht="13.5" customHeight="1">
      <c r="A28" s="205"/>
      <c r="B28" s="10" t="s">
        <v>206</v>
      </c>
      <c r="C28" s="11">
        <v>298</v>
      </c>
      <c r="D28" s="12">
        <v>5.369128</v>
      </c>
      <c r="E28" s="13">
        <v>11.744966</v>
      </c>
      <c r="F28" s="13">
        <v>4.697987</v>
      </c>
      <c r="G28" s="13">
        <v>18.456376</v>
      </c>
      <c r="H28" s="13">
        <v>2.684564</v>
      </c>
      <c r="I28" s="13">
        <v>0</v>
      </c>
      <c r="J28" s="13">
        <v>0</v>
      </c>
      <c r="K28" s="13">
        <v>55.704698</v>
      </c>
      <c r="L28" s="14">
        <v>1.342282</v>
      </c>
      <c r="N28" s="41">
        <v>42.95302013422819</v>
      </c>
      <c r="O28" s="14">
        <v>55.70469798657718</v>
      </c>
    </row>
    <row r="29" spans="1:15" ht="13.5" customHeight="1">
      <c r="A29" s="205"/>
      <c r="B29" s="10" t="s">
        <v>207</v>
      </c>
      <c r="C29" s="11">
        <v>260</v>
      </c>
      <c r="D29" s="12">
        <v>9.230769</v>
      </c>
      <c r="E29" s="13">
        <v>10</v>
      </c>
      <c r="F29" s="13">
        <v>1.538462</v>
      </c>
      <c r="G29" s="13">
        <v>0</v>
      </c>
      <c r="H29" s="13">
        <v>2.692308</v>
      </c>
      <c r="I29" s="13">
        <v>0</v>
      </c>
      <c r="J29" s="13">
        <v>0</v>
      </c>
      <c r="K29" s="13">
        <v>76.538462</v>
      </c>
      <c r="L29" s="14">
        <v>0</v>
      </c>
      <c r="N29" s="41">
        <v>23.46153846153846</v>
      </c>
      <c r="O29" s="14">
        <v>76.53846153846153</v>
      </c>
    </row>
    <row r="30" spans="1:15" ht="13.5" customHeight="1">
      <c r="A30" s="205"/>
      <c r="B30" s="10" t="s">
        <v>52</v>
      </c>
      <c r="C30" s="11">
        <v>0</v>
      </c>
      <c r="D30" s="164">
        <v>0</v>
      </c>
      <c r="E30" s="165">
        <v>0</v>
      </c>
      <c r="F30" s="165">
        <v>0</v>
      </c>
      <c r="G30" s="165">
        <v>0</v>
      </c>
      <c r="H30" s="165">
        <v>0</v>
      </c>
      <c r="I30" s="165">
        <v>0</v>
      </c>
      <c r="J30" s="165">
        <v>0</v>
      </c>
      <c r="K30" s="165">
        <v>0</v>
      </c>
      <c r="L30" s="166">
        <v>0</v>
      </c>
      <c r="N30" s="188">
        <v>0</v>
      </c>
      <c r="O30" s="166">
        <v>0</v>
      </c>
    </row>
    <row r="31" spans="1:15" ht="13.5" customHeight="1">
      <c r="A31" s="205"/>
      <c r="B31" s="10" t="s">
        <v>208</v>
      </c>
      <c r="C31" s="11">
        <v>10</v>
      </c>
      <c r="D31" s="12">
        <v>0</v>
      </c>
      <c r="E31" s="13">
        <v>0</v>
      </c>
      <c r="F31" s="13">
        <v>0</v>
      </c>
      <c r="G31" s="13">
        <v>0</v>
      </c>
      <c r="H31" s="13">
        <v>0</v>
      </c>
      <c r="I31" s="13">
        <v>80</v>
      </c>
      <c r="J31" s="13">
        <v>0</v>
      </c>
      <c r="K31" s="13">
        <v>20</v>
      </c>
      <c r="L31" s="14">
        <v>0</v>
      </c>
      <c r="N31" s="41">
        <v>0</v>
      </c>
      <c r="O31" s="14">
        <v>100</v>
      </c>
    </row>
    <row r="32" spans="1:15" ht="13.5" customHeight="1">
      <c r="A32" s="205"/>
      <c r="B32" s="10" t="s">
        <v>209</v>
      </c>
      <c r="C32" s="11">
        <v>174</v>
      </c>
      <c r="D32" s="12">
        <v>0</v>
      </c>
      <c r="E32" s="13">
        <v>0</v>
      </c>
      <c r="F32" s="13">
        <v>55.172414</v>
      </c>
      <c r="G32" s="13">
        <v>16.666667</v>
      </c>
      <c r="H32" s="13">
        <v>8.62069</v>
      </c>
      <c r="I32" s="13">
        <v>9.195402</v>
      </c>
      <c r="J32" s="13">
        <v>9.195402</v>
      </c>
      <c r="K32" s="13">
        <v>1.149425</v>
      </c>
      <c r="L32" s="14">
        <v>0</v>
      </c>
      <c r="N32" s="41">
        <v>80.45977011494253</v>
      </c>
      <c r="O32" s="14">
        <v>19.54022988505747</v>
      </c>
    </row>
    <row r="33" spans="1:15" ht="13.5" customHeight="1">
      <c r="A33" s="205"/>
      <c r="B33" s="10" t="s">
        <v>210</v>
      </c>
      <c r="C33" s="11">
        <v>337</v>
      </c>
      <c r="D33" s="12">
        <v>0.593472</v>
      </c>
      <c r="E33" s="13">
        <v>2.670623</v>
      </c>
      <c r="F33" s="13">
        <v>27.002967</v>
      </c>
      <c r="G33" s="13">
        <v>36.498516</v>
      </c>
      <c r="H33" s="13">
        <v>4.747774</v>
      </c>
      <c r="I33" s="13">
        <v>0</v>
      </c>
      <c r="J33" s="13">
        <v>22.551929</v>
      </c>
      <c r="K33" s="13">
        <v>5.934718</v>
      </c>
      <c r="L33" s="14">
        <v>0</v>
      </c>
      <c r="N33" s="41">
        <v>71.51335311572701</v>
      </c>
      <c r="O33" s="14">
        <v>28.486646884272997</v>
      </c>
    </row>
    <row r="34" spans="1:15" ht="13.5" customHeight="1">
      <c r="A34" s="205"/>
      <c r="B34" s="10" t="s">
        <v>211</v>
      </c>
      <c r="C34" s="11">
        <v>427</v>
      </c>
      <c r="D34" s="12">
        <v>0.936768</v>
      </c>
      <c r="E34" s="13">
        <v>7.962529</v>
      </c>
      <c r="F34" s="13">
        <v>16.393443</v>
      </c>
      <c r="G34" s="13">
        <v>38.875878</v>
      </c>
      <c r="H34" s="13">
        <v>4.215457</v>
      </c>
      <c r="I34" s="13">
        <v>0</v>
      </c>
      <c r="J34" s="13">
        <v>26.229508</v>
      </c>
      <c r="K34" s="13">
        <v>5.386417</v>
      </c>
      <c r="L34" s="14">
        <v>0</v>
      </c>
      <c r="N34" s="41">
        <v>68.38407494145198</v>
      </c>
      <c r="O34" s="14">
        <v>31.61592505854801</v>
      </c>
    </row>
    <row r="35" spans="1:15" ht="13.5" customHeight="1">
      <c r="A35" s="205"/>
      <c r="B35" s="10" t="s">
        <v>212</v>
      </c>
      <c r="C35" s="11">
        <v>315</v>
      </c>
      <c r="D35" s="12">
        <v>0.634921</v>
      </c>
      <c r="E35" s="13">
        <v>4.126984</v>
      </c>
      <c r="F35" s="13">
        <v>1.269841</v>
      </c>
      <c r="G35" s="13">
        <v>15.555556</v>
      </c>
      <c r="H35" s="13">
        <v>1.904762</v>
      </c>
      <c r="I35" s="13">
        <v>0</v>
      </c>
      <c r="J35" s="13">
        <v>44.444444</v>
      </c>
      <c r="K35" s="13">
        <v>31.428571</v>
      </c>
      <c r="L35" s="14">
        <v>0.634921</v>
      </c>
      <c r="N35" s="41">
        <v>23.49206349206349</v>
      </c>
      <c r="O35" s="14">
        <v>75.87301587301587</v>
      </c>
    </row>
    <row r="36" spans="1:15" ht="13.5" customHeight="1">
      <c r="A36" s="205"/>
      <c r="B36" s="10" t="s">
        <v>213</v>
      </c>
      <c r="C36" s="11">
        <v>322</v>
      </c>
      <c r="D36" s="12">
        <v>2.173913</v>
      </c>
      <c r="E36" s="13">
        <v>3.10559</v>
      </c>
      <c r="F36" s="13">
        <v>0.621118</v>
      </c>
      <c r="G36" s="13">
        <v>2.173913</v>
      </c>
      <c r="H36" s="13">
        <v>0.621118</v>
      </c>
      <c r="I36" s="13">
        <v>0</v>
      </c>
      <c r="J36" s="13">
        <v>21.118012</v>
      </c>
      <c r="K36" s="13">
        <v>70.186335</v>
      </c>
      <c r="L36" s="14">
        <v>0</v>
      </c>
      <c r="N36" s="41">
        <v>8.695652173913043</v>
      </c>
      <c r="O36" s="14">
        <v>91.30434782608695</v>
      </c>
    </row>
    <row r="37" spans="1:15" ht="13.5" customHeight="1">
      <c r="A37" s="205"/>
      <c r="B37" s="10" t="s">
        <v>53</v>
      </c>
      <c r="C37" s="11">
        <v>0</v>
      </c>
      <c r="D37" s="164">
        <v>0</v>
      </c>
      <c r="E37" s="165">
        <v>0</v>
      </c>
      <c r="F37" s="165">
        <v>0</v>
      </c>
      <c r="G37" s="165">
        <v>0</v>
      </c>
      <c r="H37" s="165">
        <v>0</v>
      </c>
      <c r="I37" s="165">
        <v>0</v>
      </c>
      <c r="J37" s="165">
        <v>0</v>
      </c>
      <c r="K37" s="165">
        <v>0</v>
      </c>
      <c r="L37" s="166">
        <v>0</v>
      </c>
      <c r="N37" s="188">
        <v>0</v>
      </c>
      <c r="O37" s="166">
        <v>0</v>
      </c>
    </row>
    <row r="38" spans="1:15" ht="13.5" customHeight="1">
      <c r="A38" s="206"/>
      <c r="B38" s="15" t="s">
        <v>49</v>
      </c>
      <c r="C38" s="16">
        <v>18</v>
      </c>
      <c r="D38" s="17">
        <v>0</v>
      </c>
      <c r="E38" s="18">
        <v>0</v>
      </c>
      <c r="F38" s="18">
        <v>22.222222</v>
      </c>
      <c r="G38" s="18">
        <v>11.111111</v>
      </c>
      <c r="H38" s="18">
        <v>11.111111</v>
      </c>
      <c r="I38" s="18">
        <v>0</v>
      </c>
      <c r="J38" s="18">
        <v>0</v>
      </c>
      <c r="K38" s="18">
        <v>44.444444</v>
      </c>
      <c r="L38" s="19">
        <v>11.111111</v>
      </c>
      <c r="N38" s="42">
        <v>44.44444444444444</v>
      </c>
      <c r="O38" s="19">
        <v>44.44444444444444</v>
      </c>
    </row>
    <row r="39" spans="1:15" ht="13.5" customHeight="1">
      <c r="A39" s="204" t="s">
        <v>54</v>
      </c>
      <c r="B39" s="5" t="s">
        <v>214</v>
      </c>
      <c r="C39" s="6">
        <v>68</v>
      </c>
      <c r="D39" s="7">
        <v>100</v>
      </c>
      <c r="E39" s="8">
        <v>0</v>
      </c>
      <c r="F39" s="8">
        <v>0</v>
      </c>
      <c r="G39" s="8">
        <v>0</v>
      </c>
      <c r="H39" s="8">
        <v>0</v>
      </c>
      <c r="I39" s="8">
        <v>0</v>
      </c>
      <c r="J39" s="8">
        <v>0</v>
      </c>
      <c r="K39" s="8">
        <v>0</v>
      </c>
      <c r="L39" s="9">
        <v>0</v>
      </c>
      <c r="N39" s="40">
        <v>100</v>
      </c>
      <c r="O39" s="9">
        <v>0</v>
      </c>
    </row>
    <row r="40" spans="1:15" ht="13.5" customHeight="1">
      <c r="A40" s="205"/>
      <c r="B40" s="10" t="s">
        <v>215</v>
      </c>
      <c r="C40" s="11">
        <v>224</v>
      </c>
      <c r="D40" s="12">
        <v>0</v>
      </c>
      <c r="E40" s="13">
        <v>100</v>
      </c>
      <c r="F40" s="13">
        <v>0</v>
      </c>
      <c r="G40" s="13">
        <v>0</v>
      </c>
      <c r="H40" s="13">
        <v>0</v>
      </c>
      <c r="I40" s="13">
        <v>0</v>
      </c>
      <c r="J40" s="13">
        <v>0</v>
      </c>
      <c r="K40" s="13">
        <v>0</v>
      </c>
      <c r="L40" s="14">
        <v>0</v>
      </c>
      <c r="N40" s="41">
        <v>100</v>
      </c>
      <c r="O40" s="14">
        <v>0</v>
      </c>
    </row>
    <row r="41" spans="1:15" ht="13.5" customHeight="1">
      <c r="A41" s="205"/>
      <c r="B41" s="10" t="s">
        <v>216</v>
      </c>
      <c r="C41" s="11">
        <v>754</v>
      </c>
      <c r="D41" s="12">
        <v>0</v>
      </c>
      <c r="E41" s="13">
        <v>0</v>
      </c>
      <c r="F41" s="13">
        <v>100</v>
      </c>
      <c r="G41" s="13">
        <v>0</v>
      </c>
      <c r="H41" s="13">
        <v>0</v>
      </c>
      <c r="I41" s="13">
        <v>0</v>
      </c>
      <c r="J41" s="13">
        <v>0</v>
      </c>
      <c r="K41" s="13">
        <v>0</v>
      </c>
      <c r="L41" s="14">
        <v>0</v>
      </c>
      <c r="N41" s="41">
        <v>100</v>
      </c>
      <c r="O41" s="14">
        <v>0</v>
      </c>
    </row>
    <row r="42" spans="1:15" ht="13.5" customHeight="1">
      <c r="A42" s="205"/>
      <c r="B42" s="10" t="s">
        <v>217</v>
      </c>
      <c r="C42" s="11">
        <v>482</v>
      </c>
      <c r="D42" s="12">
        <v>0</v>
      </c>
      <c r="E42" s="13">
        <v>0</v>
      </c>
      <c r="F42" s="13">
        <v>0</v>
      </c>
      <c r="G42" s="13">
        <v>100</v>
      </c>
      <c r="H42" s="13">
        <v>0</v>
      </c>
      <c r="I42" s="13">
        <v>0</v>
      </c>
      <c r="J42" s="13">
        <v>0</v>
      </c>
      <c r="K42" s="13">
        <v>0</v>
      </c>
      <c r="L42" s="14">
        <v>0</v>
      </c>
      <c r="N42" s="41">
        <v>100</v>
      </c>
      <c r="O42" s="14">
        <v>0</v>
      </c>
    </row>
    <row r="43" spans="1:15" ht="13.5" customHeight="1">
      <c r="A43" s="205"/>
      <c r="B43" s="10" t="s">
        <v>218</v>
      </c>
      <c r="C43" s="11">
        <v>155</v>
      </c>
      <c r="D43" s="12">
        <v>0</v>
      </c>
      <c r="E43" s="13">
        <v>0</v>
      </c>
      <c r="F43" s="13">
        <v>0</v>
      </c>
      <c r="G43" s="13">
        <v>0</v>
      </c>
      <c r="H43" s="13">
        <v>100</v>
      </c>
      <c r="I43" s="13">
        <v>0</v>
      </c>
      <c r="J43" s="13">
        <v>0</v>
      </c>
      <c r="K43" s="13">
        <v>0</v>
      </c>
      <c r="L43" s="14">
        <v>0</v>
      </c>
      <c r="N43" s="41">
        <v>100</v>
      </c>
      <c r="O43" s="14">
        <v>0</v>
      </c>
    </row>
    <row r="44" spans="1:15" ht="13.5" customHeight="1">
      <c r="A44" s="205"/>
      <c r="B44" s="10" t="s">
        <v>219</v>
      </c>
      <c r="C44" s="11">
        <v>56</v>
      </c>
      <c r="D44" s="12">
        <v>0</v>
      </c>
      <c r="E44" s="13">
        <v>0</v>
      </c>
      <c r="F44" s="13">
        <v>0</v>
      </c>
      <c r="G44" s="13">
        <v>0</v>
      </c>
      <c r="H44" s="13">
        <v>0</v>
      </c>
      <c r="I44" s="13">
        <v>100</v>
      </c>
      <c r="J44" s="13">
        <v>0</v>
      </c>
      <c r="K44" s="13">
        <v>0</v>
      </c>
      <c r="L44" s="14">
        <v>0</v>
      </c>
      <c r="N44" s="41">
        <v>0</v>
      </c>
      <c r="O44" s="14">
        <v>100</v>
      </c>
    </row>
    <row r="45" spans="1:15" ht="13.5" customHeight="1">
      <c r="A45" s="205"/>
      <c r="B45" s="10" t="s">
        <v>55</v>
      </c>
      <c r="C45" s="11">
        <v>412</v>
      </c>
      <c r="D45" s="12">
        <v>0</v>
      </c>
      <c r="E45" s="13">
        <v>0</v>
      </c>
      <c r="F45" s="13">
        <v>0</v>
      </c>
      <c r="G45" s="13">
        <v>0</v>
      </c>
      <c r="H45" s="13">
        <v>0</v>
      </c>
      <c r="I45" s="13">
        <v>0</v>
      </c>
      <c r="J45" s="13">
        <v>100</v>
      </c>
      <c r="K45" s="13">
        <v>0</v>
      </c>
      <c r="L45" s="14">
        <v>0</v>
      </c>
      <c r="N45" s="41">
        <v>0</v>
      </c>
      <c r="O45" s="14">
        <v>100</v>
      </c>
    </row>
    <row r="46" spans="1:15" ht="13.5" customHeight="1">
      <c r="A46" s="205"/>
      <c r="B46" s="10" t="s">
        <v>222</v>
      </c>
      <c r="C46" s="11">
        <v>777</v>
      </c>
      <c r="D46" s="12">
        <v>0</v>
      </c>
      <c r="E46" s="13">
        <v>0</v>
      </c>
      <c r="F46" s="13">
        <v>0</v>
      </c>
      <c r="G46" s="13">
        <v>0</v>
      </c>
      <c r="H46" s="13">
        <v>0</v>
      </c>
      <c r="I46" s="13">
        <v>0</v>
      </c>
      <c r="J46" s="13">
        <v>0</v>
      </c>
      <c r="K46" s="13">
        <v>100</v>
      </c>
      <c r="L46" s="14">
        <v>0</v>
      </c>
      <c r="N46" s="41">
        <v>0</v>
      </c>
      <c r="O46" s="14">
        <v>100</v>
      </c>
    </row>
    <row r="47" spans="1:15" ht="13.5" customHeight="1">
      <c r="A47" s="206"/>
      <c r="B47" s="15" t="s">
        <v>49</v>
      </c>
      <c r="C47" s="16">
        <v>12</v>
      </c>
      <c r="D47" s="17">
        <v>0</v>
      </c>
      <c r="E47" s="18">
        <v>0</v>
      </c>
      <c r="F47" s="18">
        <v>0</v>
      </c>
      <c r="G47" s="18">
        <v>0</v>
      </c>
      <c r="H47" s="18">
        <v>0</v>
      </c>
      <c r="I47" s="18">
        <v>0</v>
      </c>
      <c r="J47" s="18">
        <v>0</v>
      </c>
      <c r="K47" s="18">
        <v>0</v>
      </c>
      <c r="L47" s="19">
        <v>100</v>
      </c>
      <c r="N47" s="42">
        <v>0</v>
      </c>
      <c r="O47" s="19">
        <v>0</v>
      </c>
    </row>
    <row r="48" spans="1:15" ht="13.5" customHeight="1">
      <c r="A48" s="236" t="s">
        <v>56</v>
      </c>
      <c r="B48" s="20" t="s">
        <v>57</v>
      </c>
      <c r="C48" s="21">
        <v>281</v>
      </c>
      <c r="D48" s="22">
        <v>18.505338</v>
      </c>
      <c r="E48" s="23">
        <v>39.501779</v>
      </c>
      <c r="F48" s="23">
        <v>18.505338</v>
      </c>
      <c r="G48" s="23">
        <v>13.879004</v>
      </c>
      <c r="H48" s="23">
        <v>4.626335</v>
      </c>
      <c r="I48" s="69">
        <v>4.982206</v>
      </c>
      <c r="J48" s="69" t="s">
        <v>482</v>
      </c>
      <c r="K48" s="69" t="s">
        <v>482</v>
      </c>
      <c r="L48" s="70" t="s">
        <v>482</v>
      </c>
      <c r="N48" s="40">
        <v>95.01779359430606</v>
      </c>
      <c r="O48" s="9">
        <v>4.98220640569395</v>
      </c>
    </row>
    <row r="49" spans="1:15" ht="13.5" customHeight="1">
      <c r="A49" s="209"/>
      <c r="B49" s="10" t="s">
        <v>58</v>
      </c>
      <c r="C49" s="11">
        <v>675</v>
      </c>
      <c r="D49" s="12">
        <v>1.481481</v>
      </c>
      <c r="E49" s="13">
        <v>9.333333</v>
      </c>
      <c r="F49" s="13">
        <v>37.333333</v>
      </c>
      <c r="G49" s="13">
        <v>41.777778</v>
      </c>
      <c r="H49" s="13">
        <v>9.777778</v>
      </c>
      <c r="I49" s="59">
        <v>0.296296</v>
      </c>
      <c r="J49" s="59" t="s">
        <v>482</v>
      </c>
      <c r="K49" s="59" t="s">
        <v>482</v>
      </c>
      <c r="L49" s="60" t="s">
        <v>482</v>
      </c>
      <c r="N49" s="41">
        <v>99.70370370370371</v>
      </c>
      <c r="O49" s="14">
        <v>0.2962962962962963</v>
      </c>
    </row>
    <row r="50" spans="1:15" ht="13.5" customHeight="1">
      <c r="A50" s="209"/>
      <c r="B50" s="10" t="s">
        <v>59</v>
      </c>
      <c r="C50" s="11">
        <v>524</v>
      </c>
      <c r="D50" s="12">
        <v>1.145038</v>
      </c>
      <c r="E50" s="13">
        <v>5.916031</v>
      </c>
      <c r="F50" s="13">
        <v>57.824427</v>
      </c>
      <c r="G50" s="13">
        <v>23.664122</v>
      </c>
      <c r="H50" s="13">
        <v>9.541985</v>
      </c>
      <c r="I50" s="59">
        <v>1.908397</v>
      </c>
      <c r="J50" s="59" t="s">
        <v>482</v>
      </c>
      <c r="K50" s="59" t="s">
        <v>482</v>
      </c>
      <c r="L50" s="60" t="s">
        <v>482</v>
      </c>
      <c r="N50" s="41">
        <v>98.09160305343512</v>
      </c>
      <c r="O50" s="14">
        <v>1.9083969465648856</v>
      </c>
    </row>
    <row r="51" spans="1:15" ht="13.5" customHeight="1">
      <c r="A51" s="209"/>
      <c r="B51" s="10" t="s">
        <v>60</v>
      </c>
      <c r="C51" s="11">
        <v>242</v>
      </c>
      <c r="D51" s="12">
        <v>0</v>
      </c>
      <c r="E51" s="13">
        <v>4.132231</v>
      </c>
      <c r="F51" s="13">
        <v>59.917355</v>
      </c>
      <c r="G51" s="13">
        <v>13.636364</v>
      </c>
      <c r="H51" s="13">
        <v>9.917355</v>
      </c>
      <c r="I51" s="59">
        <v>12.396694</v>
      </c>
      <c r="J51" s="59" t="s">
        <v>482</v>
      </c>
      <c r="K51" s="59" t="s">
        <v>482</v>
      </c>
      <c r="L51" s="60" t="s">
        <v>482</v>
      </c>
      <c r="N51" s="41">
        <v>87.60330578512396</v>
      </c>
      <c r="O51" s="14">
        <v>12.396694214876034</v>
      </c>
    </row>
    <row r="52" spans="1:15" ht="13.5" customHeight="1">
      <c r="A52" s="210"/>
      <c r="B52" s="15" t="s">
        <v>49</v>
      </c>
      <c r="C52" s="16">
        <v>17</v>
      </c>
      <c r="D52" s="17">
        <v>0</v>
      </c>
      <c r="E52" s="18">
        <v>52.941176</v>
      </c>
      <c r="F52" s="18">
        <v>11.764706</v>
      </c>
      <c r="G52" s="18">
        <v>23.529412</v>
      </c>
      <c r="H52" s="18">
        <v>11.764706</v>
      </c>
      <c r="I52" s="63">
        <v>0</v>
      </c>
      <c r="J52" s="63" t="s">
        <v>482</v>
      </c>
      <c r="K52" s="63" t="s">
        <v>482</v>
      </c>
      <c r="L52" s="64" t="s">
        <v>482</v>
      </c>
      <c r="N52" s="42">
        <v>100</v>
      </c>
      <c r="O52" s="19">
        <v>0</v>
      </c>
    </row>
    <row r="53" spans="1:15" ht="13.5" customHeight="1">
      <c r="A53" s="204" t="s">
        <v>61</v>
      </c>
      <c r="B53" s="5" t="s">
        <v>62</v>
      </c>
      <c r="C53" s="6">
        <v>1290</v>
      </c>
      <c r="D53" s="7">
        <v>3.410853</v>
      </c>
      <c r="E53" s="8">
        <v>7.829457</v>
      </c>
      <c r="F53" s="8">
        <v>25.426357</v>
      </c>
      <c r="G53" s="8">
        <v>15.736434</v>
      </c>
      <c r="H53" s="8">
        <v>4.883721</v>
      </c>
      <c r="I53" s="8">
        <v>2.790698</v>
      </c>
      <c r="J53" s="8">
        <v>10.077519</v>
      </c>
      <c r="K53" s="8">
        <v>29.379845</v>
      </c>
      <c r="L53" s="9">
        <v>0.465116</v>
      </c>
      <c r="N53" s="40">
        <v>57.28682170542636</v>
      </c>
      <c r="O53" s="9">
        <v>42.248062015503876</v>
      </c>
    </row>
    <row r="54" spans="1:15" ht="13.5" customHeight="1">
      <c r="A54" s="205"/>
      <c r="B54" s="10" t="s">
        <v>63</v>
      </c>
      <c r="C54" s="11">
        <v>499</v>
      </c>
      <c r="D54" s="12">
        <v>2.805611</v>
      </c>
      <c r="E54" s="13">
        <v>11.823647</v>
      </c>
      <c r="F54" s="13">
        <v>33.066132</v>
      </c>
      <c r="G54" s="13">
        <v>13.026052</v>
      </c>
      <c r="H54" s="13">
        <v>6.012024</v>
      </c>
      <c r="I54" s="13">
        <v>0.400802</v>
      </c>
      <c r="J54" s="13">
        <v>11.422846</v>
      </c>
      <c r="K54" s="13">
        <v>21.042084</v>
      </c>
      <c r="L54" s="14">
        <v>0.400802</v>
      </c>
      <c r="N54" s="41">
        <v>66.73346693386773</v>
      </c>
      <c r="O54" s="14">
        <v>32.86573146292585</v>
      </c>
    </row>
    <row r="55" spans="1:15" ht="13.5" customHeight="1">
      <c r="A55" s="205"/>
      <c r="B55" s="10" t="s">
        <v>64</v>
      </c>
      <c r="C55" s="11">
        <v>1141</v>
      </c>
      <c r="D55" s="12">
        <v>0.876424</v>
      </c>
      <c r="E55" s="13">
        <v>5.43383</v>
      </c>
      <c r="F55" s="13">
        <v>22.874671</v>
      </c>
      <c r="G55" s="13">
        <v>18.755478</v>
      </c>
      <c r="H55" s="13">
        <v>5.43383</v>
      </c>
      <c r="I55" s="13">
        <v>1.402279</v>
      </c>
      <c r="J55" s="13">
        <v>19.719544</v>
      </c>
      <c r="K55" s="13">
        <v>25.328659</v>
      </c>
      <c r="L55" s="14">
        <v>0.175285</v>
      </c>
      <c r="N55" s="41">
        <v>53.37423312883436</v>
      </c>
      <c r="O55" s="14">
        <v>46.45048203330412</v>
      </c>
    </row>
    <row r="56" spans="1:15" ht="13.5" customHeight="1">
      <c r="A56" s="206"/>
      <c r="B56" s="15" t="s">
        <v>49</v>
      </c>
      <c r="C56" s="16">
        <v>10</v>
      </c>
      <c r="D56" s="17">
        <v>0</v>
      </c>
      <c r="E56" s="18">
        <v>20</v>
      </c>
      <c r="F56" s="18">
        <v>0</v>
      </c>
      <c r="G56" s="18">
        <v>0</v>
      </c>
      <c r="H56" s="18">
        <v>0</v>
      </c>
      <c r="I56" s="18">
        <v>20</v>
      </c>
      <c r="J56" s="18">
        <v>0</v>
      </c>
      <c r="K56" s="18">
        <v>40</v>
      </c>
      <c r="L56" s="19">
        <v>20</v>
      </c>
      <c r="N56" s="42">
        <v>20</v>
      </c>
      <c r="O56" s="19">
        <v>60</v>
      </c>
    </row>
    <row r="57" spans="1:15" ht="13.5" customHeight="1">
      <c r="A57" s="208" t="s">
        <v>65</v>
      </c>
      <c r="B57" s="5" t="s">
        <v>66</v>
      </c>
      <c r="C57" s="6">
        <v>72</v>
      </c>
      <c r="D57" s="7">
        <v>0</v>
      </c>
      <c r="E57" s="8">
        <v>8.333333</v>
      </c>
      <c r="F57" s="8">
        <v>30.555556</v>
      </c>
      <c r="G57" s="8">
        <v>16.666667</v>
      </c>
      <c r="H57" s="8">
        <v>5.555556</v>
      </c>
      <c r="I57" s="8">
        <v>0</v>
      </c>
      <c r="J57" s="8">
        <v>23.611111</v>
      </c>
      <c r="K57" s="8">
        <v>15.277778</v>
      </c>
      <c r="L57" s="9">
        <v>0</v>
      </c>
      <c r="N57" s="40">
        <v>61.111111111111114</v>
      </c>
      <c r="O57" s="9">
        <v>38.88888888888889</v>
      </c>
    </row>
    <row r="58" spans="1:15" ht="13.5" customHeight="1">
      <c r="A58" s="209"/>
      <c r="B58" s="10" t="s">
        <v>67</v>
      </c>
      <c r="C58" s="11">
        <v>222</v>
      </c>
      <c r="D58" s="12">
        <v>0.900901</v>
      </c>
      <c r="E58" s="13">
        <v>4.954955</v>
      </c>
      <c r="F58" s="13">
        <v>41.891892</v>
      </c>
      <c r="G58" s="13">
        <v>17.117117</v>
      </c>
      <c r="H58" s="13">
        <v>7.657658</v>
      </c>
      <c r="I58" s="13">
        <v>0</v>
      </c>
      <c r="J58" s="13">
        <v>17.567568</v>
      </c>
      <c r="K58" s="13">
        <v>9.90991</v>
      </c>
      <c r="L58" s="14">
        <v>0</v>
      </c>
      <c r="N58" s="41">
        <v>72.52252252252252</v>
      </c>
      <c r="O58" s="14">
        <v>27.47747747747748</v>
      </c>
    </row>
    <row r="59" spans="1:15" ht="13.5" customHeight="1">
      <c r="A59" s="209"/>
      <c r="B59" s="10" t="s">
        <v>68</v>
      </c>
      <c r="C59" s="11">
        <v>1332</v>
      </c>
      <c r="D59" s="12">
        <v>1.651652</v>
      </c>
      <c r="E59" s="13">
        <v>7.807808</v>
      </c>
      <c r="F59" s="13">
        <v>23.348348</v>
      </c>
      <c r="G59" s="13">
        <v>16.816817</v>
      </c>
      <c r="H59" s="13">
        <v>5.18018</v>
      </c>
      <c r="I59" s="13">
        <v>1.351351</v>
      </c>
      <c r="J59" s="13">
        <v>16.816817</v>
      </c>
      <c r="K59" s="13">
        <v>26.726727</v>
      </c>
      <c r="L59" s="14">
        <v>0.3003</v>
      </c>
      <c r="N59" s="41">
        <v>54.80480480480481</v>
      </c>
      <c r="O59" s="14">
        <v>44.8948948948949</v>
      </c>
    </row>
    <row r="60" spans="1:15" ht="13.5" customHeight="1" thickBot="1">
      <c r="A60" s="225"/>
      <c r="B60" s="25" t="s">
        <v>49</v>
      </c>
      <c r="C60" s="26">
        <v>14</v>
      </c>
      <c r="D60" s="27">
        <v>0</v>
      </c>
      <c r="E60" s="28">
        <v>0</v>
      </c>
      <c r="F60" s="28">
        <v>0</v>
      </c>
      <c r="G60" s="28">
        <v>35.714286</v>
      </c>
      <c r="H60" s="28">
        <v>14.285714</v>
      </c>
      <c r="I60" s="28">
        <v>0</v>
      </c>
      <c r="J60" s="28">
        <v>14.285714</v>
      </c>
      <c r="K60" s="28">
        <v>35.714286</v>
      </c>
      <c r="L60" s="29">
        <v>0</v>
      </c>
      <c r="N60" s="43">
        <v>50</v>
      </c>
      <c r="O60" s="29">
        <v>50</v>
      </c>
    </row>
    <row r="61" ht="13.5" customHeight="1"/>
    <row r="62" ht="13.5" customHeight="1"/>
    <row r="63" ht="13.5" customHeight="1"/>
    <row r="64" ht="13.5" customHeight="1"/>
    <row r="65" ht="13.5" customHeight="1"/>
  </sheetData>
  <mergeCells count="13">
    <mergeCell ref="A1:O1"/>
    <mergeCell ref="A5:B5"/>
    <mergeCell ref="A6:A13"/>
    <mergeCell ref="C3:C4"/>
    <mergeCell ref="A3:B4"/>
    <mergeCell ref="L3:L4"/>
    <mergeCell ref="A53:A56"/>
    <mergeCell ref="A57:A60"/>
    <mergeCell ref="A14:A16"/>
    <mergeCell ref="A17:A23"/>
    <mergeCell ref="A24:A38"/>
    <mergeCell ref="A48:A52"/>
    <mergeCell ref="A39:A47"/>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322</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0.884354</v>
      </c>
      <c r="E5" s="3">
        <v>1.020408</v>
      </c>
      <c r="F5" s="3">
        <v>1.632653</v>
      </c>
      <c r="G5" s="3">
        <v>3.29932</v>
      </c>
      <c r="H5" s="3">
        <v>5.748299</v>
      </c>
      <c r="I5" s="3">
        <v>27.92517</v>
      </c>
      <c r="J5" s="3">
        <v>43.027211</v>
      </c>
      <c r="K5" s="4">
        <v>16.462585</v>
      </c>
      <c r="L5" s="45"/>
      <c r="M5" s="138">
        <v>40.51020408163265</v>
      </c>
    </row>
    <row r="6" spans="1:13" ht="13.5" customHeight="1">
      <c r="A6" s="204" t="s">
        <v>41</v>
      </c>
      <c r="B6" s="5" t="s">
        <v>42</v>
      </c>
      <c r="C6" s="6">
        <v>742</v>
      </c>
      <c r="D6" s="7">
        <v>0.539084</v>
      </c>
      <c r="E6" s="8">
        <v>0.808625</v>
      </c>
      <c r="F6" s="8">
        <v>1.886792</v>
      </c>
      <c r="G6" s="8">
        <v>2.425876</v>
      </c>
      <c r="H6" s="8">
        <v>8.625337</v>
      </c>
      <c r="I6" s="8">
        <v>32.614555</v>
      </c>
      <c r="J6" s="8">
        <v>34.770889</v>
      </c>
      <c r="K6" s="9">
        <v>18.328841</v>
      </c>
      <c r="L6" s="45"/>
      <c r="M6" s="139">
        <v>46.900269541778975</v>
      </c>
    </row>
    <row r="7" spans="1:13" ht="13.5" customHeight="1">
      <c r="A7" s="205"/>
      <c r="B7" s="10" t="s">
        <v>43</v>
      </c>
      <c r="C7" s="11">
        <v>682</v>
      </c>
      <c r="D7" s="12">
        <v>2.932551</v>
      </c>
      <c r="E7" s="13">
        <v>3.225806</v>
      </c>
      <c r="F7" s="13">
        <v>2.932551</v>
      </c>
      <c r="G7" s="13">
        <v>6.451613</v>
      </c>
      <c r="H7" s="13">
        <v>7.038123</v>
      </c>
      <c r="I7" s="13">
        <v>39.589443</v>
      </c>
      <c r="J7" s="13">
        <v>27.272727</v>
      </c>
      <c r="K7" s="14">
        <v>10.557185</v>
      </c>
      <c r="L7" s="45"/>
      <c r="M7" s="140">
        <v>62.17008797653959</v>
      </c>
    </row>
    <row r="8" spans="1:13" ht="13.5" customHeight="1">
      <c r="A8" s="205"/>
      <c r="B8" s="10" t="s">
        <v>44</v>
      </c>
      <c r="C8" s="11">
        <v>274</v>
      </c>
      <c r="D8" s="12">
        <v>0</v>
      </c>
      <c r="E8" s="13">
        <v>0</v>
      </c>
      <c r="F8" s="13">
        <v>2.189781</v>
      </c>
      <c r="G8" s="13">
        <v>7.29927</v>
      </c>
      <c r="H8" s="13">
        <v>10.218978</v>
      </c>
      <c r="I8" s="13">
        <v>27.007299</v>
      </c>
      <c r="J8" s="13">
        <v>44.525547</v>
      </c>
      <c r="K8" s="14">
        <v>8.759124</v>
      </c>
      <c r="L8" s="45"/>
      <c r="M8" s="140">
        <v>46.715328467153284</v>
      </c>
    </row>
    <row r="9" spans="1:13" ht="13.5" customHeight="1">
      <c r="A9" s="205"/>
      <c r="B9" s="10" t="s">
        <v>45</v>
      </c>
      <c r="C9" s="11">
        <v>506</v>
      </c>
      <c r="D9" s="12">
        <v>0.395257</v>
      </c>
      <c r="E9" s="13">
        <v>0.395257</v>
      </c>
      <c r="F9" s="13">
        <v>0.790514</v>
      </c>
      <c r="G9" s="13">
        <v>1.581028</v>
      </c>
      <c r="H9" s="13">
        <v>3.952569</v>
      </c>
      <c r="I9" s="13">
        <v>24.110672</v>
      </c>
      <c r="J9" s="13">
        <v>49.407115</v>
      </c>
      <c r="K9" s="14">
        <v>19.367589</v>
      </c>
      <c r="L9" s="45"/>
      <c r="M9" s="140">
        <v>31.225296442687743</v>
      </c>
    </row>
    <row r="10" spans="1:13" ht="13.5" customHeight="1">
      <c r="A10" s="205"/>
      <c r="B10" s="10" t="s">
        <v>46</v>
      </c>
      <c r="C10" s="11">
        <v>298</v>
      </c>
      <c r="D10" s="12">
        <v>0</v>
      </c>
      <c r="E10" s="13">
        <v>0</v>
      </c>
      <c r="F10" s="13">
        <v>0.671141</v>
      </c>
      <c r="G10" s="13">
        <v>0.671141</v>
      </c>
      <c r="H10" s="13">
        <v>2.684564</v>
      </c>
      <c r="I10" s="13">
        <v>18.791946</v>
      </c>
      <c r="J10" s="13">
        <v>59.060403</v>
      </c>
      <c r="K10" s="14">
        <v>18.120805</v>
      </c>
      <c r="L10" s="45"/>
      <c r="M10" s="140">
        <v>22.818791946308725</v>
      </c>
    </row>
    <row r="11" spans="1:13" ht="13.5" customHeight="1">
      <c r="A11" s="205"/>
      <c r="B11" s="10" t="s">
        <v>47</v>
      </c>
      <c r="C11" s="11">
        <v>326</v>
      </c>
      <c r="D11" s="12">
        <v>0</v>
      </c>
      <c r="E11" s="13">
        <v>0</v>
      </c>
      <c r="F11" s="13">
        <v>0.613497</v>
      </c>
      <c r="G11" s="13">
        <v>1.226994</v>
      </c>
      <c r="H11" s="13">
        <v>0</v>
      </c>
      <c r="I11" s="13">
        <v>10.429448</v>
      </c>
      <c r="J11" s="13">
        <v>65.644172</v>
      </c>
      <c r="K11" s="14">
        <v>22.08589</v>
      </c>
      <c r="L11" s="45"/>
      <c r="M11" s="140">
        <v>12.269938650306749</v>
      </c>
    </row>
    <row r="12" spans="1:13" ht="13.5" customHeight="1">
      <c r="A12" s="205"/>
      <c r="B12" s="10" t="s">
        <v>48</v>
      </c>
      <c r="C12" s="11">
        <v>107</v>
      </c>
      <c r="D12" s="12">
        <v>0</v>
      </c>
      <c r="E12" s="13">
        <v>0</v>
      </c>
      <c r="F12" s="13">
        <v>0</v>
      </c>
      <c r="G12" s="13">
        <v>0.934579</v>
      </c>
      <c r="H12" s="13">
        <v>0.934579</v>
      </c>
      <c r="I12" s="13">
        <v>20.560748</v>
      </c>
      <c r="J12" s="13">
        <v>54.205607</v>
      </c>
      <c r="K12" s="14">
        <v>23.364486</v>
      </c>
      <c r="L12" s="45"/>
      <c r="M12" s="140">
        <v>22.429906542056074</v>
      </c>
    </row>
    <row r="13" spans="1:13" ht="13.5" customHeight="1">
      <c r="A13" s="206"/>
      <c r="B13" s="15" t="s">
        <v>49</v>
      </c>
      <c r="C13" s="16">
        <v>5</v>
      </c>
      <c r="D13" s="17">
        <v>0</v>
      </c>
      <c r="E13" s="18">
        <v>0</v>
      </c>
      <c r="F13" s="18">
        <v>0</v>
      </c>
      <c r="G13" s="18">
        <v>0</v>
      </c>
      <c r="H13" s="18">
        <v>0</v>
      </c>
      <c r="I13" s="18">
        <v>20</v>
      </c>
      <c r="J13" s="18">
        <v>20</v>
      </c>
      <c r="K13" s="19">
        <v>60</v>
      </c>
      <c r="L13" s="45"/>
      <c r="M13" s="141">
        <v>20</v>
      </c>
    </row>
    <row r="14" spans="1:13" ht="13.5" customHeight="1">
      <c r="A14" s="204" t="s">
        <v>71</v>
      </c>
      <c r="B14" s="5" t="s">
        <v>82</v>
      </c>
      <c r="C14" s="6">
        <v>1337</v>
      </c>
      <c r="D14" s="7">
        <v>0.897532</v>
      </c>
      <c r="E14" s="8">
        <v>1.495886</v>
      </c>
      <c r="F14" s="8">
        <v>1.944652</v>
      </c>
      <c r="G14" s="8">
        <v>3.964099</v>
      </c>
      <c r="H14" s="8">
        <v>5.534779</v>
      </c>
      <c r="I14" s="8">
        <v>26.327599</v>
      </c>
      <c r="J14" s="8">
        <v>41.660434</v>
      </c>
      <c r="K14" s="9">
        <v>18.175019</v>
      </c>
      <c r="L14" s="45"/>
      <c r="M14" s="139">
        <v>40.164547494390426</v>
      </c>
    </row>
    <row r="15" spans="1:13" ht="13.5" customHeight="1">
      <c r="A15" s="205"/>
      <c r="B15" s="10" t="s">
        <v>83</v>
      </c>
      <c r="C15" s="11">
        <v>1585</v>
      </c>
      <c r="D15" s="12">
        <v>0.883281</v>
      </c>
      <c r="E15" s="13">
        <v>0.630915</v>
      </c>
      <c r="F15" s="13">
        <v>1.388013</v>
      </c>
      <c r="G15" s="13">
        <v>2.776025</v>
      </c>
      <c r="H15" s="13">
        <v>5.993691</v>
      </c>
      <c r="I15" s="13">
        <v>29.463722</v>
      </c>
      <c r="J15" s="13">
        <v>44.164038</v>
      </c>
      <c r="K15" s="14">
        <v>14.700315</v>
      </c>
      <c r="L15" s="45"/>
      <c r="M15" s="140">
        <v>41.13564668769716</v>
      </c>
    </row>
    <row r="16" spans="1:13" ht="13.5" customHeight="1">
      <c r="A16" s="206"/>
      <c r="B16" s="162" t="s">
        <v>401</v>
      </c>
      <c r="C16" s="16">
        <v>18</v>
      </c>
      <c r="D16" s="17">
        <v>0</v>
      </c>
      <c r="E16" s="18">
        <v>0</v>
      </c>
      <c r="F16" s="18">
        <v>0</v>
      </c>
      <c r="G16" s="18">
        <v>0</v>
      </c>
      <c r="H16" s="18">
        <v>0</v>
      </c>
      <c r="I16" s="18">
        <v>11.11111111111111</v>
      </c>
      <c r="J16" s="18">
        <v>44.44444444444444</v>
      </c>
      <c r="K16" s="19">
        <v>44.44444444444444</v>
      </c>
      <c r="L16" s="45"/>
      <c r="M16" s="141">
        <v>11.11111111111111</v>
      </c>
    </row>
    <row r="17" spans="1:13" ht="13.5" customHeight="1">
      <c r="A17" s="204" t="s">
        <v>50</v>
      </c>
      <c r="B17" s="5" t="s">
        <v>195</v>
      </c>
      <c r="C17" s="6">
        <v>32</v>
      </c>
      <c r="D17" s="7">
        <v>6.25</v>
      </c>
      <c r="E17" s="8">
        <v>0</v>
      </c>
      <c r="F17" s="8">
        <v>0</v>
      </c>
      <c r="G17" s="8">
        <v>0</v>
      </c>
      <c r="H17" s="8">
        <v>6.25</v>
      </c>
      <c r="I17" s="8">
        <v>18.75</v>
      </c>
      <c r="J17" s="8">
        <v>62.5</v>
      </c>
      <c r="K17" s="9">
        <v>6.25</v>
      </c>
      <c r="L17" s="45"/>
      <c r="M17" s="139">
        <v>31.25</v>
      </c>
    </row>
    <row r="18" spans="1:13" ht="13.5" customHeight="1">
      <c r="A18" s="205"/>
      <c r="B18" s="10" t="s">
        <v>196</v>
      </c>
      <c r="C18" s="11">
        <v>317</v>
      </c>
      <c r="D18" s="12">
        <v>1.26183</v>
      </c>
      <c r="E18" s="13">
        <v>1.892744</v>
      </c>
      <c r="F18" s="13">
        <v>2.523659</v>
      </c>
      <c r="G18" s="13">
        <v>7.570978</v>
      </c>
      <c r="H18" s="13">
        <v>9.77918</v>
      </c>
      <c r="I18" s="13">
        <v>35.646688</v>
      </c>
      <c r="J18" s="13">
        <v>35.646688</v>
      </c>
      <c r="K18" s="14">
        <v>5.678233</v>
      </c>
      <c r="L18" s="45"/>
      <c r="M18" s="140">
        <v>58.67507886435332</v>
      </c>
    </row>
    <row r="19" spans="1:13" ht="13.5" customHeight="1">
      <c r="A19" s="205"/>
      <c r="B19" s="10" t="s">
        <v>197</v>
      </c>
      <c r="C19" s="11">
        <v>615</v>
      </c>
      <c r="D19" s="12">
        <v>1.300813</v>
      </c>
      <c r="E19" s="13">
        <v>0.97561</v>
      </c>
      <c r="F19" s="13">
        <v>1.626016</v>
      </c>
      <c r="G19" s="13">
        <v>1.463415</v>
      </c>
      <c r="H19" s="13">
        <v>4.878049</v>
      </c>
      <c r="I19" s="13">
        <v>46.99187</v>
      </c>
      <c r="J19" s="13">
        <v>37.886179</v>
      </c>
      <c r="K19" s="14">
        <v>4.878049</v>
      </c>
      <c r="L19" s="45"/>
      <c r="M19" s="140">
        <v>57.23577235772358</v>
      </c>
    </row>
    <row r="20" spans="1:13" ht="13.5" customHeight="1">
      <c r="A20" s="205"/>
      <c r="B20" s="10" t="s">
        <v>198</v>
      </c>
      <c r="C20" s="11">
        <v>770</v>
      </c>
      <c r="D20" s="12">
        <v>0.25974</v>
      </c>
      <c r="E20" s="13">
        <v>0.519481</v>
      </c>
      <c r="F20" s="13">
        <v>1.818182</v>
      </c>
      <c r="G20" s="13">
        <v>3.116883</v>
      </c>
      <c r="H20" s="13">
        <v>5.974026</v>
      </c>
      <c r="I20" s="13">
        <v>27.402597</v>
      </c>
      <c r="J20" s="13">
        <v>50</v>
      </c>
      <c r="K20" s="14">
        <v>10.909091</v>
      </c>
      <c r="L20" s="45"/>
      <c r="M20" s="140">
        <v>39.09090909090909</v>
      </c>
    </row>
    <row r="21" spans="1:13" ht="13.5" customHeight="1">
      <c r="A21" s="205"/>
      <c r="B21" s="10" t="s">
        <v>199</v>
      </c>
      <c r="C21" s="11">
        <v>615</v>
      </c>
      <c r="D21" s="12">
        <v>0.325203</v>
      </c>
      <c r="E21" s="13">
        <v>0.97561</v>
      </c>
      <c r="F21" s="13">
        <v>0.97561</v>
      </c>
      <c r="G21" s="13">
        <v>3.902439</v>
      </c>
      <c r="H21" s="13">
        <v>4.227642</v>
      </c>
      <c r="I21" s="13">
        <v>22.601626</v>
      </c>
      <c r="J21" s="13">
        <v>48.130081</v>
      </c>
      <c r="K21" s="14">
        <v>18.861789</v>
      </c>
      <c r="L21" s="45"/>
      <c r="M21" s="140">
        <v>33.00813008130081</v>
      </c>
    </row>
    <row r="22" spans="1:13" ht="13.5" customHeight="1">
      <c r="A22" s="205"/>
      <c r="B22" s="10" t="s">
        <v>201</v>
      </c>
      <c r="C22" s="11">
        <v>586</v>
      </c>
      <c r="D22" s="12">
        <v>1.365188</v>
      </c>
      <c r="E22" s="13">
        <v>1.365188</v>
      </c>
      <c r="F22" s="13">
        <v>1.706485</v>
      </c>
      <c r="G22" s="13">
        <v>2.730375</v>
      </c>
      <c r="H22" s="13">
        <v>5.802048</v>
      </c>
      <c r="I22" s="13">
        <v>10.409556</v>
      </c>
      <c r="J22" s="13">
        <v>37.201365</v>
      </c>
      <c r="K22" s="14">
        <v>39.419795</v>
      </c>
      <c r="L22" s="45"/>
      <c r="M22" s="140">
        <v>23.378839590443686</v>
      </c>
    </row>
    <row r="23" spans="1:13" ht="13.5" customHeight="1">
      <c r="A23" s="206"/>
      <c r="B23" s="15" t="s">
        <v>49</v>
      </c>
      <c r="C23" s="16">
        <v>5</v>
      </c>
      <c r="D23" s="17">
        <v>0</v>
      </c>
      <c r="E23" s="18">
        <v>0</v>
      </c>
      <c r="F23" s="18">
        <v>0</v>
      </c>
      <c r="G23" s="18">
        <v>0</v>
      </c>
      <c r="H23" s="18">
        <v>0</v>
      </c>
      <c r="I23" s="18">
        <v>40</v>
      </c>
      <c r="J23" s="18">
        <v>0</v>
      </c>
      <c r="K23" s="19">
        <v>60</v>
      </c>
      <c r="L23" s="45"/>
      <c r="M23" s="141">
        <v>40</v>
      </c>
    </row>
    <row r="24" spans="1:13" ht="13.5" customHeight="1">
      <c r="A24" s="204" t="s">
        <v>51</v>
      </c>
      <c r="B24" s="5" t="s">
        <v>202</v>
      </c>
      <c r="C24" s="6">
        <v>22</v>
      </c>
      <c r="D24" s="7">
        <v>9.090909</v>
      </c>
      <c r="E24" s="8">
        <v>0</v>
      </c>
      <c r="F24" s="8">
        <v>0</v>
      </c>
      <c r="G24" s="8">
        <v>0</v>
      </c>
      <c r="H24" s="8">
        <v>9.090909</v>
      </c>
      <c r="I24" s="8">
        <v>18.181818</v>
      </c>
      <c r="J24" s="8">
        <v>54.545455</v>
      </c>
      <c r="K24" s="9">
        <v>9.090909</v>
      </c>
      <c r="L24" s="45"/>
      <c r="M24" s="139">
        <v>36.36363636363637</v>
      </c>
    </row>
    <row r="25" spans="1:13" ht="13.5" customHeight="1">
      <c r="A25" s="205"/>
      <c r="B25" s="10" t="s">
        <v>204</v>
      </c>
      <c r="C25" s="11">
        <v>143</v>
      </c>
      <c r="D25" s="12">
        <v>2.797203</v>
      </c>
      <c r="E25" s="13">
        <v>2.797203</v>
      </c>
      <c r="F25" s="13">
        <v>4.195804</v>
      </c>
      <c r="G25" s="13">
        <v>8.391608</v>
      </c>
      <c r="H25" s="13">
        <v>6.993007</v>
      </c>
      <c r="I25" s="13">
        <v>28.671329</v>
      </c>
      <c r="J25" s="13">
        <v>37.762238</v>
      </c>
      <c r="K25" s="14">
        <v>8.391608</v>
      </c>
      <c r="L25" s="45"/>
      <c r="M25" s="140">
        <v>53.84615384615385</v>
      </c>
    </row>
    <row r="26" spans="1:13" ht="13.5" customHeight="1">
      <c r="A26" s="205"/>
      <c r="B26" s="10" t="s">
        <v>203</v>
      </c>
      <c r="C26" s="11">
        <v>276</v>
      </c>
      <c r="D26" s="12">
        <v>0.724638</v>
      </c>
      <c r="E26" s="13">
        <v>1.449275</v>
      </c>
      <c r="F26" s="13">
        <v>0.724638</v>
      </c>
      <c r="G26" s="13">
        <v>2.536232</v>
      </c>
      <c r="H26" s="13">
        <v>6.521739</v>
      </c>
      <c r="I26" s="13">
        <v>49.637681</v>
      </c>
      <c r="J26" s="13">
        <v>34.782609</v>
      </c>
      <c r="K26" s="14">
        <v>3.623188</v>
      </c>
      <c r="L26" s="45"/>
      <c r="M26" s="140">
        <v>61.59420289855072</v>
      </c>
    </row>
    <row r="27" spans="1:13" ht="13.5" customHeight="1">
      <c r="A27" s="205"/>
      <c r="B27" s="10" t="s">
        <v>205</v>
      </c>
      <c r="C27" s="11">
        <v>338</v>
      </c>
      <c r="D27" s="12">
        <v>0</v>
      </c>
      <c r="E27" s="13">
        <v>0.591716</v>
      </c>
      <c r="F27" s="13">
        <v>2.366864</v>
      </c>
      <c r="G27" s="13">
        <v>3.550296</v>
      </c>
      <c r="H27" s="13">
        <v>5.91716</v>
      </c>
      <c r="I27" s="13">
        <v>24.852071</v>
      </c>
      <c r="J27" s="13">
        <v>47.633136</v>
      </c>
      <c r="K27" s="14">
        <v>15.088757</v>
      </c>
      <c r="L27" s="45"/>
      <c r="M27" s="140">
        <v>37.278106508875744</v>
      </c>
    </row>
    <row r="28" spans="1:13" ht="13.5" customHeight="1">
      <c r="A28" s="205"/>
      <c r="B28" s="10" t="s">
        <v>206</v>
      </c>
      <c r="C28" s="11">
        <v>298</v>
      </c>
      <c r="D28" s="12">
        <v>0</v>
      </c>
      <c r="E28" s="13">
        <v>1.342282</v>
      </c>
      <c r="F28" s="13">
        <v>1.342282</v>
      </c>
      <c r="G28" s="13">
        <v>4.697987</v>
      </c>
      <c r="H28" s="13">
        <v>2.684564</v>
      </c>
      <c r="I28" s="13">
        <v>20.134228</v>
      </c>
      <c r="J28" s="13">
        <v>51.342282</v>
      </c>
      <c r="K28" s="14">
        <v>18.456376</v>
      </c>
      <c r="L28" s="45"/>
      <c r="M28" s="140">
        <v>30.201342281879196</v>
      </c>
    </row>
    <row r="29" spans="1:13" ht="13.5" customHeight="1">
      <c r="A29" s="205"/>
      <c r="B29" s="10" t="s">
        <v>207</v>
      </c>
      <c r="C29" s="11">
        <v>260</v>
      </c>
      <c r="D29" s="12">
        <v>1.538462</v>
      </c>
      <c r="E29" s="13">
        <v>2.307692</v>
      </c>
      <c r="F29" s="13">
        <v>2.307692</v>
      </c>
      <c r="G29" s="13">
        <v>3.076923</v>
      </c>
      <c r="H29" s="13">
        <v>6.153846</v>
      </c>
      <c r="I29" s="13">
        <v>10</v>
      </c>
      <c r="J29" s="13">
        <v>31.153846</v>
      </c>
      <c r="K29" s="14">
        <v>43.461538</v>
      </c>
      <c r="L29" s="45"/>
      <c r="M29" s="140">
        <v>25.384615384615383</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20</v>
      </c>
      <c r="J31" s="13">
        <v>80</v>
      </c>
      <c r="K31" s="14">
        <v>0</v>
      </c>
      <c r="L31" s="45"/>
      <c r="M31" s="140">
        <v>20</v>
      </c>
    </row>
    <row r="32" spans="1:13" ht="13.5" customHeight="1">
      <c r="A32" s="205"/>
      <c r="B32" s="10" t="s">
        <v>209</v>
      </c>
      <c r="C32" s="11">
        <v>174</v>
      </c>
      <c r="D32" s="12">
        <v>0</v>
      </c>
      <c r="E32" s="13">
        <v>1.149425</v>
      </c>
      <c r="F32" s="13">
        <v>1.149425</v>
      </c>
      <c r="G32" s="13">
        <v>6.896552</v>
      </c>
      <c r="H32" s="13">
        <v>12.068966</v>
      </c>
      <c r="I32" s="13">
        <v>41.37931</v>
      </c>
      <c r="J32" s="13">
        <v>33.908046</v>
      </c>
      <c r="K32" s="14">
        <v>3.448276</v>
      </c>
      <c r="L32" s="45"/>
      <c r="M32" s="140">
        <v>62.643678160919535</v>
      </c>
    </row>
    <row r="33" spans="1:13" ht="13.5" customHeight="1">
      <c r="A33" s="205"/>
      <c r="B33" s="10" t="s">
        <v>210</v>
      </c>
      <c r="C33" s="11">
        <v>337</v>
      </c>
      <c r="D33" s="12">
        <v>1.780415</v>
      </c>
      <c r="E33" s="13">
        <v>0.593472</v>
      </c>
      <c r="F33" s="13">
        <v>2.373887</v>
      </c>
      <c r="G33" s="13">
        <v>0.593472</v>
      </c>
      <c r="H33" s="13">
        <v>3.560831</v>
      </c>
      <c r="I33" s="13">
        <v>45.103858</v>
      </c>
      <c r="J33" s="13">
        <v>40.059347</v>
      </c>
      <c r="K33" s="14">
        <v>5.934718</v>
      </c>
      <c r="L33" s="45"/>
      <c r="M33" s="140">
        <v>54.00593471810089</v>
      </c>
    </row>
    <row r="34" spans="1:13" ht="13.5" customHeight="1">
      <c r="A34" s="205"/>
      <c r="B34" s="10" t="s">
        <v>211</v>
      </c>
      <c r="C34" s="11">
        <v>427</v>
      </c>
      <c r="D34" s="12">
        <v>0.468384</v>
      </c>
      <c r="E34" s="13">
        <v>0.468384</v>
      </c>
      <c r="F34" s="13">
        <v>1.405152</v>
      </c>
      <c r="G34" s="13">
        <v>2.810304</v>
      </c>
      <c r="H34" s="13">
        <v>6.088993</v>
      </c>
      <c r="I34" s="13">
        <v>29.742389</v>
      </c>
      <c r="J34" s="13">
        <v>51.288056</v>
      </c>
      <c r="K34" s="14">
        <v>7.728337</v>
      </c>
      <c r="L34" s="45"/>
      <c r="M34" s="140">
        <v>40.98360655737705</v>
      </c>
    </row>
    <row r="35" spans="1:13" ht="13.5" customHeight="1">
      <c r="A35" s="205"/>
      <c r="B35" s="10" t="s">
        <v>212</v>
      </c>
      <c r="C35" s="11">
        <v>315</v>
      </c>
      <c r="D35" s="12">
        <v>0.634921</v>
      </c>
      <c r="E35" s="13">
        <v>0.634921</v>
      </c>
      <c r="F35" s="13">
        <v>0.634921</v>
      </c>
      <c r="G35" s="13">
        <v>3.174603</v>
      </c>
      <c r="H35" s="13">
        <v>5.714286</v>
      </c>
      <c r="I35" s="13">
        <v>25.079365</v>
      </c>
      <c r="J35" s="13">
        <v>45.396825</v>
      </c>
      <c r="K35" s="14">
        <v>18.730159</v>
      </c>
      <c r="L35" s="45"/>
      <c r="M35" s="140">
        <v>35.87301587301587</v>
      </c>
    </row>
    <row r="36" spans="1:13" ht="13.5" customHeight="1">
      <c r="A36" s="205"/>
      <c r="B36" s="10" t="s">
        <v>213</v>
      </c>
      <c r="C36" s="11">
        <v>322</v>
      </c>
      <c r="D36" s="12">
        <v>1.242236</v>
      </c>
      <c r="E36" s="13">
        <v>0.621118</v>
      </c>
      <c r="F36" s="13">
        <v>1.242236</v>
      </c>
      <c r="G36" s="13">
        <v>2.484472</v>
      </c>
      <c r="H36" s="13">
        <v>5.590062</v>
      </c>
      <c r="I36" s="13">
        <v>10.869565</v>
      </c>
      <c r="J36" s="13">
        <v>42.236025</v>
      </c>
      <c r="K36" s="14">
        <v>35.714286</v>
      </c>
      <c r="L36" s="45"/>
      <c r="M36" s="140">
        <v>22.049689440993788</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0</v>
      </c>
      <c r="F38" s="18">
        <v>0</v>
      </c>
      <c r="G38" s="18">
        <v>0</v>
      </c>
      <c r="H38" s="18">
        <v>0</v>
      </c>
      <c r="I38" s="18">
        <v>11.111111</v>
      </c>
      <c r="J38" s="18">
        <v>44.444444</v>
      </c>
      <c r="K38" s="19">
        <v>44.444444</v>
      </c>
      <c r="L38" s="45"/>
      <c r="M38" s="141">
        <v>11.11111111111111</v>
      </c>
    </row>
    <row r="39" spans="1:13" ht="13.5" customHeight="1">
      <c r="A39" s="204" t="s">
        <v>54</v>
      </c>
      <c r="B39" s="5" t="s">
        <v>214</v>
      </c>
      <c r="C39" s="6">
        <v>68</v>
      </c>
      <c r="D39" s="7">
        <v>2.941176</v>
      </c>
      <c r="E39" s="8">
        <v>0</v>
      </c>
      <c r="F39" s="8">
        <v>0</v>
      </c>
      <c r="G39" s="8">
        <v>0</v>
      </c>
      <c r="H39" s="8">
        <v>2.941176</v>
      </c>
      <c r="I39" s="8">
        <v>20.588235</v>
      </c>
      <c r="J39" s="8">
        <v>35.294118</v>
      </c>
      <c r="K39" s="9">
        <v>38.235294</v>
      </c>
      <c r="L39" s="45"/>
      <c r="M39" s="139">
        <v>26.47058823529412</v>
      </c>
    </row>
    <row r="40" spans="1:13" ht="13.5" customHeight="1">
      <c r="A40" s="205"/>
      <c r="B40" s="10" t="s">
        <v>215</v>
      </c>
      <c r="C40" s="11">
        <v>224</v>
      </c>
      <c r="D40" s="12">
        <v>0.892857</v>
      </c>
      <c r="E40" s="13">
        <v>0</v>
      </c>
      <c r="F40" s="13">
        <v>1.785714</v>
      </c>
      <c r="G40" s="13">
        <v>5.357143</v>
      </c>
      <c r="H40" s="13">
        <v>5.357143</v>
      </c>
      <c r="I40" s="13">
        <v>26.339286</v>
      </c>
      <c r="J40" s="13">
        <v>50.446429</v>
      </c>
      <c r="K40" s="14">
        <v>9.821429</v>
      </c>
      <c r="L40" s="45"/>
      <c r="M40" s="140">
        <v>39.732142857142854</v>
      </c>
    </row>
    <row r="41" spans="1:13" ht="13.5" customHeight="1">
      <c r="A41" s="205"/>
      <c r="B41" s="10" t="s">
        <v>216</v>
      </c>
      <c r="C41" s="11">
        <v>754</v>
      </c>
      <c r="D41" s="12">
        <v>1.32626</v>
      </c>
      <c r="E41" s="13">
        <v>1.591512</v>
      </c>
      <c r="F41" s="13">
        <v>1.856764</v>
      </c>
      <c r="G41" s="13">
        <v>4.244032</v>
      </c>
      <c r="H41" s="13">
        <v>8.62069</v>
      </c>
      <c r="I41" s="13">
        <v>35.543767</v>
      </c>
      <c r="J41" s="13">
        <v>38.461538</v>
      </c>
      <c r="K41" s="14">
        <v>8.355438</v>
      </c>
      <c r="L41" s="45"/>
      <c r="M41" s="140">
        <v>53.183023872679044</v>
      </c>
    </row>
    <row r="42" spans="1:13" ht="13.5" customHeight="1">
      <c r="A42" s="205"/>
      <c r="B42" s="10" t="s">
        <v>217</v>
      </c>
      <c r="C42" s="11">
        <v>482</v>
      </c>
      <c r="D42" s="12">
        <v>0.414938</v>
      </c>
      <c r="E42" s="13">
        <v>0.414938</v>
      </c>
      <c r="F42" s="13">
        <v>0.829876</v>
      </c>
      <c r="G42" s="13">
        <v>4.149378</v>
      </c>
      <c r="H42" s="13">
        <v>4.149378</v>
      </c>
      <c r="I42" s="13">
        <v>29.875519</v>
      </c>
      <c r="J42" s="13">
        <v>48.755187</v>
      </c>
      <c r="K42" s="14">
        <v>11.410788</v>
      </c>
      <c r="L42" s="45"/>
      <c r="M42" s="140">
        <v>39.83402489626556</v>
      </c>
    </row>
    <row r="43" spans="1:13" ht="13.5" customHeight="1">
      <c r="A43" s="205"/>
      <c r="B43" s="10" t="s">
        <v>218</v>
      </c>
      <c r="C43" s="11">
        <v>155</v>
      </c>
      <c r="D43" s="12">
        <v>0</v>
      </c>
      <c r="E43" s="13">
        <v>0</v>
      </c>
      <c r="F43" s="13">
        <v>1.290323</v>
      </c>
      <c r="G43" s="13">
        <v>3.225806</v>
      </c>
      <c r="H43" s="13">
        <v>3.870968</v>
      </c>
      <c r="I43" s="13">
        <v>34.193548</v>
      </c>
      <c r="J43" s="13">
        <v>47.741935</v>
      </c>
      <c r="K43" s="14">
        <v>9.677419</v>
      </c>
      <c r="L43" s="45"/>
      <c r="M43" s="140">
        <v>42.58064516129032</v>
      </c>
    </row>
    <row r="44" spans="1:13" ht="13.5" customHeight="1">
      <c r="A44" s="205"/>
      <c r="B44" s="10" t="s">
        <v>219</v>
      </c>
      <c r="C44" s="11">
        <v>56</v>
      </c>
      <c r="D44" s="12">
        <v>3.571429</v>
      </c>
      <c r="E44" s="13">
        <v>0</v>
      </c>
      <c r="F44" s="13">
        <v>7.142857</v>
      </c>
      <c r="G44" s="13">
        <v>0</v>
      </c>
      <c r="H44" s="13">
        <v>0</v>
      </c>
      <c r="I44" s="13">
        <v>32.142857</v>
      </c>
      <c r="J44" s="13">
        <v>50</v>
      </c>
      <c r="K44" s="14">
        <v>7.142857</v>
      </c>
      <c r="L44" s="45"/>
      <c r="M44" s="140">
        <v>42.857142857142854</v>
      </c>
    </row>
    <row r="45" spans="1:13" ht="13.5" customHeight="1">
      <c r="A45" s="205"/>
      <c r="B45" s="10" t="s">
        <v>55</v>
      </c>
      <c r="C45" s="11">
        <v>412</v>
      </c>
      <c r="D45" s="12">
        <v>0.970874</v>
      </c>
      <c r="E45" s="13">
        <v>0</v>
      </c>
      <c r="F45" s="13">
        <v>1.941748</v>
      </c>
      <c r="G45" s="13">
        <v>1.941748</v>
      </c>
      <c r="H45" s="13">
        <v>5.825243</v>
      </c>
      <c r="I45" s="13">
        <v>34.466019</v>
      </c>
      <c r="J45" s="13">
        <v>42.718447</v>
      </c>
      <c r="K45" s="14">
        <v>12.135922</v>
      </c>
      <c r="L45" s="45"/>
      <c r="M45" s="140">
        <v>45.14563106796117</v>
      </c>
    </row>
    <row r="46" spans="1:13" ht="13.5" customHeight="1">
      <c r="A46" s="205"/>
      <c r="B46" s="10" t="s">
        <v>222</v>
      </c>
      <c r="C46" s="11">
        <v>777</v>
      </c>
      <c r="D46" s="12">
        <v>0.514801</v>
      </c>
      <c r="E46" s="13">
        <v>2.059202</v>
      </c>
      <c r="F46" s="13">
        <v>1.544402</v>
      </c>
      <c r="G46" s="13">
        <v>2.316602</v>
      </c>
      <c r="H46" s="13">
        <v>5.148005</v>
      </c>
      <c r="I46" s="13">
        <v>15.572716</v>
      </c>
      <c r="J46" s="13">
        <v>41.055341</v>
      </c>
      <c r="K46" s="14">
        <v>31.788932</v>
      </c>
      <c r="L46" s="45"/>
      <c r="M46" s="140">
        <v>27.155727155727156</v>
      </c>
    </row>
    <row r="47" spans="1:13" ht="13.5" customHeight="1">
      <c r="A47" s="206"/>
      <c r="B47" s="15" t="s">
        <v>49</v>
      </c>
      <c r="C47" s="16">
        <v>12</v>
      </c>
      <c r="D47" s="17">
        <v>0</v>
      </c>
      <c r="E47" s="18">
        <v>0</v>
      </c>
      <c r="F47" s="18">
        <v>0</v>
      </c>
      <c r="G47" s="18">
        <v>16.666667</v>
      </c>
      <c r="H47" s="18">
        <v>0</v>
      </c>
      <c r="I47" s="18">
        <v>16.666667</v>
      </c>
      <c r="J47" s="18">
        <v>50</v>
      </c>
      <c r="K47" s="19">
        <v>16.666667</v>
      </c>
      <c r="L47" s="45"/>
      <c r="M47" s="141">
        <v>33.33333333333333</v>
      </c>
    </row>
    <row r="48" spans="1:13" ht="13.5" customHeight="1">
      <c r="A48" s="208" t="s">
        <v>56</v>
      </c>
      <c r="B48" s="5" t="s">
        <v>57</v>
      </c>
      <c r="C48" s="6">
        <v>281</v>
      </c>
      <c r="D48" s="7">
        <v>1.423488</v>
      </c>
      <c r="E48" s="8">
        <v>0</v>
      </c>
      <c r="F48" s="8">
        <v>4.270463</v>
      </c>
      <c r="G48" s="8">
        <v>6.405694</v>
      </c>
      <c r="H48" s="8">
        <v>4.982206</v>
      </c>
      <c r="I48" s="8">
        <v>23.131673</v>
      </c>
      <c r="J48" s="8">
        <v>43.41637</v>
      </c>
      <c r="K48" s="9">
        <v>16.370107</v>
      </c>
      <c r="L48" s="45"/>
      <c r="M48" s="139">
        <v>40.213523131672595</v>
      </c>
    </row>
    <row r="49" spans="1:13" ht="13.5" customHeight="1">
      <c r="A49" s="209"/>
      <c r="B49" s="10" t="s">
        <v>58</v>
      </c>
      <c r="C49" s="11">
        <v>675</v>
      </c>
      <c r="D49" s="12">
        <v>0.296296</v>
      </c>
      <c r="E49" s="13">
        <v>0</v>
      </c>
      <c r="F49" s="13">
        <v>1.481481</v>
      </c>
      <c r="G49" s="13">
        <v>3.111111</v>
      </c>
      <c r="H49" s="13">
        <v>5.185185</v>
      </c>
      <c r="I49" s="13">
        <v>29.925926</v>
      </c>
      <c r="J49" s="13">
        <v>47.851852</v>
      </c>
      <c r="K49" s="14">
        <v>12.148148</v>
      </c>
      <c r="L49" s="45"/>
      <c r="M49" s="140">
        <v>40</v>
      </c>
    </row>
    <row r="50" spans="1:13" ht="13.5" customHeight="1">
      <c r="A50" s="209"/>
      <c r="B50" s="10" t="s">
        <v>59</v>
      </c>
      <c r="C50" s="11">
        <v>524</v>
      </c>
      <c r="D50" s="12">
        <v>1.145038</v>
      </c>
      <c r="E50" s="13">
        <v>1.908397</v>
      </c>
      <c r="F50" s="13">
        <v>0.763359</v>
      </c>
      <c r="G50" s="13">
        <v>3.816794</v>
      </c>
      <c r="H50" s="13">
        <v>5.725191</v>
      </c>
      <c r="I50" s="13">
        <v>38.740458</v>
      </c>
      <c r="J50" s="13">
        <v>40.267176</v>
      </c>
      <c r="K50" s="14">
        <v>7.633588</v>
      </c>
      <c r="L50" s="45"/>
      <c r="M50" s="140">
        <v>52.09923664122137</v>
      </c>
    </row>
    <row r="51" spans="1:13" ht="13.5" customHeight="1">
      <c r="A51" s="209"/>
      <c r="B51" s="10" t="s">
        <v>60</v>
      </c>
      <c r="C51" s="11">
        <v>242</v>
      </c>
      <c r="D51" s="12">
        <v>2.479339</v>
      </c>
      <c r="E51" s="13">
        <v>1.652893</v>
      </c>
      <c r="F51" s="13">
        <v>0.826446</v>
      </c>
      <c r="G51" s="13">
        <v>3.305785</v>
      </c>
      <c r="H51" s="13">
        <v>10.743802</v>
      </c>
      <c r="I51" s="13">
        <v>33.471074</v>
      </c>
      <c r="J51" s="13">
        <v>42.975207</v>
      </c>
      <c r="K51" s="14">
        <v>4.545455</v>
      </c>
      <c r="L51" s="45"/>
      <c r="M51" s="140">
        <v>52.47933884297521</v>
      </c>
    </row>
    <row r="52" spans="1:13" ht="13.5" customHeight="1">
      <c r="A52" s="210"/>
      <c r="B52" s="15" t="s">
        <v>49</v>
      </c>
      <c r="C52" s="16">
        <v>17</v>
      </c>
      <c r="D52" s="17">
        <v>0</v>
      </c>
      <c r="E52" s="18">
        <v>0</v>
      </c>
      <c r="F52" s="18">
        <v>0</v>
      </c>
      <c r="G52" s="18">
        <v>11.764706</v>
      </c>
      <c r="H52" s="18">
        <v>0</v>
      </c>
      <c r="I52" s="18">
        <v>29.411765</v>
      </c>
      <c r="J52" s="18">
        <v>23.529412</v>
      </c>
      <c r="K52" s="19">
        <v>35.294118</v>
      </c>
      <c r="L52" s="45"/>
      <c r="M52" s="141">
        <v>41.17647058823529</v>
      </c>
    </row>
    <row r="53" spans="1:13" ht="13.5" customHeight="1">
      <c r="A53" s="204" t="s">
        <v>61</v>
      </c>
      <c r="B53" s="5" t="s">
        <v>62</v>
      </c>
      <c r="C53" s="6">
        <v>1290</v>
      </c>
      <c r="D53" s="7">
        <v>0.775194</v>
      </c>
      <c r="E53" s="8">
        <v>0.775194</v>
      </c>
      <c r="F53" s="8">
        <v>1.085271</v>
      </c>
      <c r="G53" s="8">
        <v>2.635659</v>
      </c>
      <c r="H53" s="8">
        <v>5.348837</v>
      </c>
      <c r="I53" s="8">
        <v>24.108527</v>
      </c>
      <c r="J53" s="8">
        <v>46.046512</v>
      </c>
      <c r="K53" s="9">
        <v>19.224806</v>
      </c>
      <c r="L53" s="45"/>
      <c r="M53" s="139">
        <v>34.72868217054263</v>
      </c>
    </row>
    <row r="54" spans="1:13" ht="13.5" customHeight="1">
      <c r="A54" s="205"/>
      <c r="B54" s="10" t="s">
        <v>63</v>
      </c>
      <c r="C54" s="11">
        <v>499</v>
      </c>
      <c r="D54" s="12">
        <v>0</v>
      </c>
      <c r="E54" s="13">
        <v>1.603206</v>
      </c>
      <c r="F54" s="13">
        <v>2.004008</v>
      </c>
      <c r="G54" s="13">
        <v>5.01002</v>
      </c>
      <c r="H54" s="13">
        <v>4.408818</v>
      </c>
      <c r="I54" s="13">
        <v>28.056112</v>
      </c>
      <c r="J54" s="13">
        <v>47.49499</v>
      </c>
      <c r="K54" s="14">
        <v>11.422846</v>
      </c>
      <c r="L54" s="45"/>
      <c r="M54" s="140">
        <v>41.08216432865731</v>
      </c>
    </row>
    <row r="55" spans="1:13" ht="13.5" customHeight="1">
      <c r="A55" s="205"/>
      <c r="B55" s="10" t="s">
        <v>64</v>
      </c>
      <c r="C55" s="11">
        <v>1141</v>
      </c>
      <c r="D55" s="12">
        <v>1.402279</v>
      </c>
      <c r="E55" s="13">
        <v>1.051709</v>
      </c>
      <c r="F55" s="13">
        <v>2.103418</v>
      </c>
      <c r="G55" s="13">
        <v>3.330412</v>
      </c>
      <c r="H55" s="13">
        <v>6.836109</v>
      </c>
      <c r="I55" s="13">
        <v>32.25241</v>
      </c>
      <c r="J55" s="13">
        <v>37.861525</v>
      </c>
      <c r="K55" s="14">
        <v>15.162138</v>
      </c>
      <c r="L55" s="45"/>
      <c r="M55" s="140">
        <v>46.97633654688869</v>
      </c>
    </row>
    <row r="56" spans="1:13" ht="13.5" customHeight="1">
      <c r="A56" s="206"/>
      <c r="B56" s="15" t="s">
        <v>49</v>
      </c>
      <c r="C56" s="16">
        <v>10</v>
      </c>
      <c r="D56" s="17">
        <v>0</v>
      </c>
      <c r="E56" s="18">
        <v>0</v>
      </c>
      <c r="F56" s="18">
        <v>0</v>
      </c>
      <c r="G56" s="18">
        <v>0</v>
      </c>
      <c r="H56" s="18">
        <v>0</v>
      </c>
      <c r="I56" s="18">
        <v>20</v>
      </c>
      <c r="J56" s="18">
        <v>20</v>
      </c>
      <c r="K56" s="19">
        <v>60</v>
      </c>
      <c r="L56" s="45"/>
      <c r="M56" s="141">
        <v>20</v>
      </c>
    </row>
    <row r="57" spans="1:13" ht="13.5" customHeight="1">
      <c r="A57" s="208" t="s">
        <v>65</v>
      </c>
      <c r="B57" s="5" t="s">
        <v>66</v>
      </c>
      <c r="C57" s="6">
        <v>72</v>
      </c>
      <c r="D57" s="7">
        <v>2.777778</v>
      </c>
      <c r="E57" s="8">
        <v>2.777778</v>
      </c>
      <c r="F57" s="8">
        <v>0</v>
      </c>
      <c r="G57" s="8">
        <v>11.111111</v>
      </c>
      <c r="H57" s="8">
        <v>2.777778</v>
      </c>
      <c r="I57" s="8">
        <v>44.444444</v>
      </c>
      <c r="J57" s="8">
        <v>26.388889</v>
      </c>
      <c r="K57" s="9">
        <v>9.722222</v>
      </c>
      <c r="L57" s="45"/>
      <c r="M57" s="139">
        <v>63.888888888888886</v>
      </c>
    </row>
    <row r="58" spans="1:13" ht="13.5" customHeight="1">
      <c r="A58" s="209"/>
      <c r="B58" s="10" t="s">
        <v>67</v>
      </c>
      <c r="C58" s="11">
        <v>222</v>
      </c>
      <c r="D58" s="12">
        <v>2.702703</v>
      </c>
      <c r="E58" s="13">
        <v>2.702703</v>
      </c>
      <c r="F58" s="13">
        <v>1.801802</v>
      </c>
      <c r="G58" s="13">
        <v>5.405405</v>
      </c>
      <c r="H58" s="13">
        <v>10.810811</v>
      </c>
      <c r="I58" s="13">
        <v>35.585586</v>
      </c>
      <c r="J58" s="13">
        <v>33.783784</v>
      </c>
      <c r="K58" s="14">
        <v>7.207207</v>
      </c>
      <c r="L58" s="45"/>
      <c r="M58" s="140">
        <v>59.009009009009006</v>
      </c>
    </row>
    <row r="59" spans="1:13" ht="13.5" customHeight="1">
      <c r="A59" s="209"/>
      <c r="B59" s="10" t="s">
        <v>68</v>
      </c>
      <c r="C59" s="11">
        <v>1332</v>
      </c>
      <c r="D59" s="12">
        <v>0.600601</v>
      </c>
      <c r="E59" s="13">
        <v>0.900901</v>
      </c>
      <c r="F59" s="13">
        <v>2.252252</v>
      </c>
      <c r="G59" s="13">
        <v>3.078078</v>
      </c>
      <c r="H59" s="13">
        <v>5.555556</v>
      </c>
      <c r="I59" s="13">
        <v>29.654655</v>
      </c>
      <c r="J59" s="13">
        <v>42.942943</v>
      </c>
      <c r="K59" s="14">
        <v>15.015015</v>
      </c>
      <c r="L59" s="45"/>
      <c r="M59" s="140">
        <v>42.04204204204204</v>
      </c>
    </row>
    <row r="60" spans="1:13" ht="13.5" customHeight="1" thickBot="1">
      <c r="A60" s="225"/>
      <c r="B60" s="25" t="s">
        <v>49</v>
      </c>
      <c r="C60" s="26">
        <v>14</v>
      </c>
      <c r="D60" s="27">
        <v>0</v>
      </c>
      <c r="E60" s="28">
        <v>0</v>
      </c>
      <c r="F60" s="28">
        <v>0</v>
      </c>
      <c r="G60" s="28">
        <v>14.285714</v>
      </c>
      <c r="H60" s="28">
        <v>0</v>
      </c>
      <c r="I60" s="28">
        <v>14.285714</v>
      </c>
      <c r="J60" s="28">
        <v>21.428571</v>
      </c>
      <c r="K60" s="29">
        <v>50</v>
      </c>
      <c r="L60" s="45"/>
      <c r="M60" s="142">
        <v>28.57142857142857</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323</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0.782313</v>
      </c>
      <c r="E5" s="3">
        <v>0.748299</v>
      </c>
      <c r="F5" s="3">
        <v>1.632653</v>
      </c>
      <c r="G5" s="3">
        <v>2.789116</v>
      </c>
      <c r="H5" s="3">
        <v>4.795918</v>
      </c>
      <c r="I5" s="3">
        <v>24.455782</v>
      </c>
      <c r="J5" s="3">
        <v>49.14966</v>
      </c>
      <c r="K5" s="4">
        <v>15.646259</v>
      </c>
      <c r="L5" s="45"/>
      <c r="M5" s="138">
        <v>35.204081632653065</v>
      </c>
    </row>
    <row r="6" spans="1:13" ht="13.5" customHeight="1">
      <c r="A6" s="204" t="s">
        <v>41</v>
      </c>
      <c r="B6" s="5" t="s">
        <v>42</v>
      </c>
      <c r="C6" s="6">
        <v>742</v>
      </c>
      <c r="D6" s="7">
        <v>0.269542</v>
      </c>
      <c r="E6" s="8">
        <v>0</v>
      </c>
      <c r="F6" s="8">
        <v>0.539084</v>
      </c>
      <c r="G6" s="8">
        <v>2.156334</v>
      </c>
      <c r="H6" s="8">
        <v>5.929919</v>
      </c>
      <c r="I6" s="8">
        <v>23.719677</v>
      </c>
      <c r="J6" s="8">
        <v>48.51752</v>
      </c>
      <c r="K6" s="9">
        <v>18.867925</v>
      </c>
      <c r="L6" s="45"/>
      <c r="M6" s="139">
        <v>32.61455525606469</v>
      </c>
    </row>
    <row r="7" spans="1:13" ht="13.5" customHeight="1">
      <c r="A7" s="205"/>
      <c r="B7" s="10" t="s">
        <v>43</v>
      </c>
      <c r="C7" s="11">
        <v>682</v>
      </c>
      <c r="D7" s="12">
        <v>2.346041</v>
      </c>
      <c r="E7" s="13">
        <v>2.932551</v>
      </c>
      <c r="F7" s="13">
        <v>4.105572</v>
      </c>
      <c r="G7" s="13">
        <v>4.398827</v>
      </c>
      <c r="H7" s="13">
        <v>6.744868</v>
      </c>
      <c r="I7" s="13">
        <v>37.829912</v>
      </c>
      <c r="J7" s="13">
        <v>34.604106</v>
      </c>
      <c r="K7" s="14">
        <v>7.038123</v>
      </c>
      <c r="L7" s="45"/>
      <c r="M7" s="140">
        <v>58.35777126099707</v>
      </c>
    </row>
    <row r="8" spans="1:13" ht="13.5" customHeight="1">
      <c r="A8" s="205"/>
      <c r="B8" s="10" t="s">
        <v>44</v>
      </c>
      <c r="C8" s="11">
        <v>274</v>
      </c>
      <c r="D8" s="12">
        <v>0.729927</v>
      </c>
      <c r="E8" s="13">
        <v>0</v>
      </c>
      <c r="F8" s="13">
        <v>4.379562</v>
      </c>
      <c r="G8" s="13">
        <v>5.109489</v>
      </c>
      <c r="H8" s="13">
        <v>7.29927</v>
      </c>
      <c r="I8" s="13">
        <v>24.087591</v>
      </c>
      <c r="J8" s="13">
        <v>51.094891</v>
      </c>
      <c r="K8" s="14">
        <v>7.29927</v>
      </c>
      <c r="L8" s="45"/>
      <c r="M8" s="140">
        <v>41.605839416058394</v>
      </c>
    </row>
    <row r="9" spans="1:13" ht="13.5" customHeight="1">
      <c r="A9" s="205"/>
      <c r="B9" s="10" t="s">
        <v>45</v>
      </c>
      <c r="C9" s="11">
        <v>506</v>
      </c>
      <c r="D9" s="12">
        <v>0.395257</v>
      </c>
      <c r="E9" s="13">
        <v>0.395257</v>
      </c>
      <c r="F9" s="13">
        <v>0.395257</v>
      </c>
      <c r="G9" s="13">
        <v>2.766798</v>
      </c>
      <c r="H9" s="13">
        <v>3.162055</v>
      </c>
      <c r="I9" s="13">
        <v>24.505929</v>
      </c>
      <c r="J9" s="13">
        <v>48.616601</v>
      </c>
      <c r="K9" s="14">
        <v>19.762846</v>
      </c>
      <c r="L9" s="45"/>
      <c r="M9" s="140">
        <v>31.620553359683797</v>
      </c>
    </row>
    <row r="10" spans="1:13" ht="13.5" customHeight="1">
      <c r="A10" s="205"/>
      <c r="B10" s="10" t="s">
        <v>46</v>
      </c>
      <c r="C10" s="11">
        <v>298</v>
      </c>
      <c r="D10" s="12">
        <v>0</v>
      </c>
      <c r="E10" s="13">
        <v>0</v>
      </c>
      <c r="F10" s="13">
        <v>0.671141</v>
      </c>
      <c r="G10" s="13">
        <v>1.342282</v>
      </c>
      <c r="H10" s="13">
        <v>4.026846</v>
      </c>
      <c r="I10" s="13">
        <v>16.107383</v>
      </c>
      <c r="J10" s="13">
        <v>59.731544</v>
      </c>
      <c r="K10" s="14">
        <v>18.120805</v>
      </c>
      <c r="L10" s="45"/>
      <c r="M10" s="140">
        <v>22.14765100671141</v>
      </c>
    </row>
    <row r="11" spans="1:13" ht="13.5" customHeight="1">
      <c r="A11" s="205"/>
      <c r="B11" s="10" t="s">
        <v>47</v>
      </c>
      <c r="C11" s="11">
        <v>326</v>
      </c>
      <c r="D11" s="12">
        <v>0</v>
      </c>
      <c r="E11" s="13">
        <v>0</v>
      </c>
      <c r="F11" s="13">
        <v>0</v>
      </c>
      <c r="G11" s="13">
        <v>0.613497</v>
      </c>
      <c r="H11" s="13">
        <v>0.613497</v>
      </c>
      <c r="I11" s="13">
        <v>8.588957</v>
      </c>
      <c r="J11" s="13">
        <v>68.09816</v>
      </c>
      <c r="K11" s="14">
        <v>22.08589</v>
      </c>
      <c r="L11" s="45"/>
      <c r="M11" s="140">
        <v>9.815950920245399</v>
      </c>
    </row>
    <row r="12" spans="1:13" ht="13.5" customHeight="1">
      <c r="A12" s="205"/>
      <c r="B12" s="10" t="s">
        <v>48</v>
      </c>
      <c r="C12" s="11">
        <v>107</v>
      </c>
      <c r="D12" s="12">
        <v>0</v>
      </c>
      <c r="E12" s="13">
        <v>0</v>
      </c>
      <c r="F12" s="13">
        <v>0</v>
      </c>
      <c r="G12" s="13">
        <v>1.869159</v>
      </c>
      <c r="H12" s="13">
        <v>0.934579</v>
      </c>
      <c r="I12" s="13">
        <v>16.82243</v>
      </c>
      <c r="J12" s="13">
        <v>57.009346</v>
      </c>
      <c r="K12" s="14">
        <v>23.364486</v>
      </c>
      <c r="L12" s="45"/>
      <c r="M12" s="140">
        <v>19.626168224299064</v>
      </c>
    </row>
    <row r="13" spans="1:13" ht="13.5" customHeight="1">
      <c r="A13" s="206"/>
      <c r="B13" s="15" t="s">
        <v>49</v>
      </c>
      <c r="C13" s="16">
        <v>5</v>
      </c>
      <c r="D13" s="17">
        <v>20</v>
      </c>
      <c r="E13" s="18">
        <v>0</v>
      </c>
      <c r="F13" s="18">
        <v>0</v>
      </c>
      <c r="G13" s="18">
        <v>0</v>
      </c>
      <c r="H13" s="18">
        <v>0</v>
      </c>
      <c r="I13" s="18">
        <v>20</v>
      </c>
      <c r="J13" s="18">
        <v>40</v>
      </c>
      <c r="K13" s="19">
        <v>20</v>
      </c>
      <c r="L13" s="45"/>
      <c r="M13" s="141">
        <v>40</v>
      </c>
    </row>
    <row r="14" spans="1:13" ht="13.5" customHeight="1">
      <c r="A14" s="204" t="s">
        <v>71</v>
      </c>
      <c r="B14" s="5" t="s">
        <v>82</v>
      </c>
      <c r="C14" s="6">
        <v>1337</v>
      </c>
      <c r="D14" s="7">
        <v>0.448766</v>
      </c>
      <c r="E14" s="8">
        <v>1.04712</v>
      </c>
      <c r="F14" s="8">
        <v>2.094241</v>
      </c>
      <c r="G14" s="8">
        <v>3.141361</v>
      </c>
      <c r="H14" s="8">
        <v>5.833957</v>
      </c>
      <c r="I14" s="8">
        <v>22.587883</v>
      </c>
      <c r="J14" s="8">
        <v>48.616305</v>
      </c>
      <c r="K14" s="9">
        <v>16.230366</v>
      </c>
      <c r="L14" s="45"/>
      <c r="M14" s="139">
        <v>35.15332834704562</v>
      </c>
    </row>
    <row r="15" spans="1:13" ht="13.5" customHeight="1">
      <c r="A15" s="205"/>
      <c r="B15" s="10" t="s">
        <v>83</v>
      </c>
      <c r="C15" s="11">
        <v>1585</v>
      </c>
      <c r="D15" s="12">
        <v>1.009464</v>
      </c>
      <c r="E15" s="13">
        <v>0.504732</v>
      </c>
      <c r="F15" s="13">
        <v>1.26183</v>
      </c>
      <c r="G15" s="13">
        <v>2.523659</v>
      </c>
      <c r="H15" s="13">
        <v>3.974763</v>
      </c>
      <c r="I15" s="13">
        <v>26.182965</v>
      </c>
      <c r="J15" s="13">
        <v>49.589905</v>
      </c>
      <c r="K15" s="14">
        <v>14.952681</v>
      </c>
      <c r="L15" s="45"/>
      <c r="M15" s="140">
        <v>35.457413249211356</v>
      </c>
    </row>
    <row r="16" spans="1:13" ht="13.5" customHeight="1">
      <c r="A16" s="206"/>
      <c r="B16" s="162" t="s">
        <v>401</v>
      </c>
      <c r="C16" s="16">
        <v>18</v>
      </c>
      <c r="D16" s="17">
        <v>5.555555555555555</v>
      </c>
      <c r="E16" s="18">
        <v>0</v>
      </c>
      <c r="F16" s="18">
        <v>0</v>
      </c>
      <c r="G16" s="18">
        <v>0</v>
      </c>
      <c r="H16" s="18">
        <v>0</v>
      </c>
      <c r="I16" s="18">
        <v>11.11111111111111</v>
      </c>
      <c r="J16" s="18">
        <v>50</v>
      </c>
      <c r="K16" s="19">
        <v>33.33333333333333</v>
      </c>
      <c r="L16" s="45"/>
      <c r="M16" s="141">
        <v>16.666666666666664</v>
      </c>
    </row>
    <row r="17" spans="1:13" ht="13.5" customHeight="1">
      <c r="A17" s="204" t="s">
        <v>50</v>
      </c>
      <c r="B17" s="5" t="s">
        <v>195</v>
      </c>
      <c r="C17" s="6">
        <v>32</v>
      </c>
      <c r="D17" s="7">
        <v>0</v>
      </c>
      <c r="E17" s="8">
        <v>0</v>
      </c>
      <c r="F17" s="8">
        <v>0</v>
      </c>
      <c r="G17" s="8">
        <v>6.25</v>
      </c>
      <c r="H17" s="8">
        <v>0</v>
      </c>
      <c r="I17" s="8">
        <v>12.5</v>
      </c>
      <c r="J17" s="8">
        <v>75</v>
      </c>
      <c r="K17" s="9">
        <v>6.25</v>
      </c>
      <c r="L17" s="45"/>
      <c r="M17" s="139">
        <v>18.75</v>
      </c>
    </row>
    <row r="18" spans="1:13" ht="13.5" customHeight="1">
      <c r="A18" s="205"/>
      <c r="B18" s="10" t="s">
        <v>196</v>
      </c>
      <c r="C18" s="11">
        <v>317</v>
      </c>
      <c r="D18" s="12">
        <v>1.26183</v>
      </c>
      <c r="E18" s="13">
        <v>0</v>
      </c>
      <c r="F18" s="13">
        <v>2.523659</v>
      </c>
      <c r="G18" s="13">
        <v>4.416404</v>
      </c>
      <c r="H18" s="13">
        <v>6.309148</v>
      </c>
      <c r="I18" s="13">
        <v>32.492114</v>
      </c>
      <c r="J18" s="13">
        <v>48.580442</v>
      </c>
      <c r="K18" s="14">
        <v>4.416404</v>
      </c>
      <c r="L18" s="45"/>
      <c r="M18" s="140">
        <v>47.003154574132495</v>
      </c>
    </row>
    <row r="19" spans="1:13" ht="13.5" customHeight="1">
      <c r="A19" s="205"/>
      <c r="B19" s="10" t="s">
        <v>197</v>
      </c>
      <c r="C19" s="11">
        <v>615</v>
      </c>
      <c r="D19" s="12">
        <v>0.325203</v>
      </c>
      <c r="E19" s="13">
        <v>0</v>
      </c>
      <c r="F19" s="13">
        <v>1.300813</v>
      </c>
      <c r="G19" s="13">
        <v>2.439024</v>
      </c>
      <c r="H19" s="13">
        <v>3.739837</v>
      </c>
      <c r="I19" s="13">
        <v>37.073171</v>
      </c>
      <c r="J19" s="13">
        <v>50.243902</v>
      </c>
      <c r="K19" s="14">
        <v>4.878049</v>
      </c>
      <c r="L19" s="45"/>
      <c r="M19" s="140">
        <v>44.87804878048781</v>
      </c>
    </row>
    <row r="20" spans="1:13" ht="13.5" customHeight="1">
      <c r="A20" s="205"/>
      <c r="B20" s="10" t="s">
        <v>198</v>
      </c>
      <c r="C20" s="11">
        <v>770</v>
      </c>
      <c r="D20" s="12">
        <v>0.519481</v>
      </c>
      <c r="E20" s="13">
        <v>1.298701</v>
      </c>
      <c r="F20" s="13">
        <v>1.038961</v>
      </c>
      <c r="G20" s="13">
        <v>3.766234</v>
      </c>
      <c r="H20" s="13">
        <v>4.935065</v>
      </c>
      <c r="I20" s="13">
        <v>23.636364</v>
      </c>
      <c r="J20" s="13">
        <v>53.896104</v>
      </c>
      <c r="K20" s="14">
        <v>10.909091</v>
      </c>
      <c r="L20" s="45"/>
      <c r="M20" s="140">
        <v>35.1948051948052</v>
      </c>
    </row>
    <row r="21" spans="1:13" ht="13.5" customHeight="1">
      <c r="A21" s="205"/>
      <c r="B21" s="10" t="s">
        <v>199</v>
      </c>
      <c r="C21" s="11">
        <v>615</v>
      </c>
      <c r="D21" s="12">
        <v>0.650407</v>
      </c>
      <c r="E21" s="13">
        <v>0.650407</v>
      </c>
      <c r="F21" s="13">
        <v>2.276423</v>
      </c>
      <c r="G21" s="13">
        <v>1.95122</v>
      </c>
      <c r="H21" s="13">
        <v>5.528455</v>
      </c>
      <c r="I21" s="13">
        <v>22.113821</v>
      </c>
      <c r="J21" s="13">
        <v>48.943089</v>
      </c>
      <c r="K21" s="14">
        <v>17.886179</v>
      </c>
      <c r="L21" s="45"/>
      <c r="M21" s="140">
        <v>33.170731707317074</v>
      </c>
    </row>
    <row r="22" spans="1:13" ht="13.5" customHeight="1">
      <c r="A22" s="205"/>
      <c r="B22" s="10" t="s">
        <v>201</v>
      </c>
      <c r="C22" s="11">
        <v>586</v>
      </c>
      <c r="D22" s="12">
        <v>1.535836</v>
      </c>
      <c r="E22" s="13">
        <v>1.365188</v>
      </c>
      <c r="F22" s="13">
        <v>1.706485</v>
      </c>
      <c r="G22" s="13">
        <v>1.706485</v>
      </c>
      <c r="H22" s="13">
        <v>4.43686</v>
      </c>
      <c r="I22" s="13">
        <v>10.921502</v>
      </c>
      <c r="J22" s="13">
        <v>41.12628</v>
      </c>
      <c r="K22" s="14">
        <v>37.201365</v>
      </c>
      <c r="L22" s="45"/>
      <c r="M22" s="140">
        <v>21.672354948805463</v>
      </c>
    </row>
    <row r="23" spans="1:13" ht="13.5" customHeight="1">
      <c r="A23" s="206"/>
      <c r="B23" s="15" t="s">
        <v>49</v>
      </c>
      <c r="C23" s="16">
        <v>5</v>
      </c>
      <c r="D23" s="17">
        <v>0</v>
      </c>
      <c r="E23" s="18">
        <v>0</v>
      </c>
      <c r="F23" s="18">
        <v>0</v>
      </c>
      <c r="G23" s="18">
        <v>0</v>
      </c>
      <c r="H23" s="18">
        <v>0</v>
      </c>
      <c r="I23" s="18">
        <v>40</v>
      </c>
      <c r="J23" s="18">
        <v>20</v>
      </c>
      <c r="K23" s="19">
        <v>40</v>
      </c>
      <c r="L23" s="45"/>
      <c r="M23" s="141">
        <v>40</v>
      </c>
    </row>
    <row r="24" spans="1:13" ht="13.5" customHeight="1">
      <c r="A24" s="204" t="s">
        <v>51</v>
      </c>
      <c r="B24" s="5" t="s">
        <v>202</v>
      </c>
      <c r="C24" s="6">
        <v>22</v>
      </c>
      <c r="D24" s="7">
        <v>0</v>
      </c>
      <c r="E24" s="8">
        <v>0</v>
      </c>
      <c r="F24" s="8">
        <v>0</v>
      </c>
      <c r="G24" s="8">
        <v>9.090909</v>
      </c>
      <c r="H24" s="8">
        <v>0</v>
      </c>
      <c r="I24" s="8">
        <v>9.090909</v>
      </c>
      <c r="J24" s="8">
        <v>72.727273</v>
      </c>
      <c r="K24" s="9">
        <v>9.090909</v>
      </c>
      <c r="L24" s="45"/>
      <c r="M24" s="139">
        <v>18.181818181818183</v>
      </c>
    </row>
    <row r="25" spans="1:13" ht="13.5" customHeight="1">
      <c r="A25" s="205"/>
      <c r="B25" s="10" t="s">
        <v>204</v>
      </c>
      <c r="C25" s="11">
        <v>143</v>
      </c>
      <c r="D25" s="12">
        <v>1.398601</v>
      </c>
      <c r="E25" s="13">
        <v>0</v>
      </c>
      <c r="F25" s="13">
        <v>4.195804</v>
      </c>
      <c r="G25" s="13">
        <v>5.594406</v>
      </c>
      <c r="H25" s="13">
        <v>6.993007</v>
      </c>
      <c r="I25" s="13">
        <v>22.377622</v>
      </c>
      <c r="J25" s="13">
        <v>53.846154</v>
      </c>
      <c r="K25" s="14">
        <v>5.594406</v>
      </c>
      <c r="L25" s="45"/>
      <c r="M25" s="140">
        <v>40.55944055944056</v>
      </c>
    </row>
    <row r="26" spans="1:13" ht="13.5" customHeight="1">
      <c r="A26" s="205"/>
      <c r="B26" s="10" t="s">
        <v>203</v>
      </c>
      <c r="C26" s="11">
        <v>276</v>
      </c>
      <c r="D26" s="12">
        <v>0.724638</v>
      </c>
      <c r="E26" s="13">
        <v>0</v>
      </c>
      <c r="F26" s="13">
        <v>1.449275</v>
      </c>
      <c r="G26" s="13">
        <v>2.173913</v>
      </c>
      <c r="H26" s="13">
        <v>2.173913</v>
      </c>
      <c r="I26" s="13">
        <v>42.391304</v>
      </c>
      <c r="J26" s="13">
        <v>48.913043</v>
      </c>
      <c r="K26" s="14">
        <v>2.173913</v>
      </c>
      <c r="L26" s="45"/>
      <c r="M26" s="140">
        <v>48.91304347826087</v>
      </c>
    </row>
    <row r="27" spans="1:13" ht="13.5" customHeight="1">
      <c r="A27" s="205"/>
      <c r="B27" s="10" t="s">
        <v>205</v>
      </c>
      <c r="C27" s="11">
        <v>338</v>
      </c>
      <c r="D27" s="12">
        <v>0</v>
      </c>
      <c r="E27" s="13">
        <v>1.775148</v>
      </c>
      <c r="F27" s="13">
        <v>2.366864</v>
      </c>
      <c r="G27" s="13">
        <v>4.142012</v>
      </c>
      <c r="H27" s="13">
        <v>7.100592</v>
      </c>
      <c r="I27" s="13">
        <v>18.934911</v>
      </c>
      <c r="J27" s="13">
        <v>51.183432</v>
      </c>
      <c r="K27" s="14">
        <v>14.497041</v>
      </c>
      <c r="L27" s="45"/>
      <c r="M27" s="140">
        <v>34.319526627218934</v>
      </c>
    </row>
    <row r="28" spans="1:13" ht="13.5" customHeight="1">
      <c r="A28" s="205"/>
      <c r="B28" s="10" t="s">
        <v>206</v>
      </c>
      <c r="C28" s="11">
        <v>298</v>
      </c>
      <c r="D28" s="12">
        <v>0</v>
      </c>
      <c r="E28" s="13">
        <v>1.342282</v>
      </c>
      <c r="F28" s="13">
        <v>0.671141</v>
      </c>
      <c r="G28" s="13">
        <v>2.684564</v>
      </c>
      <c r="H28" s="13">
        <v>7.38255</v>
      </c>
      <c r="I28" s="13">
        <v>19.127517</v>
      </c>
      <c r="J28" s="13">
        <v>52.348993</v>
      </c>
      <c r="K28" s="14">
        <v>16.442953</v>
      </c>
      <c r="L28" s="45"/>
      <c r="M28" s="140">
        <v>31.20805369127517</v>
      </c>
    </row>
    <row r="29" spans="1:13" ht="13.5" customHeight="1">
      <c r="A29" s="205"/>
      <c r="B29" s="10" t="s">
        <v>207</v>
      </c>
      <c r="C29" s="11">
        <v>260</v>
      </c>
      <c r="D29" s="12">
        <v>0.769231</v>
      </c>
      <c r="E29" s="13">
        <v>1.538462</v>
      </c>
      <c r="F29" s="13">
        <v>3.076923</v>
      </c>
      <c r="G29" s="13">
        <v>1.538462</v>
      </c>
      <c r="H29" s="13">
        <v>6.153846</v>
      </c>
      <c r="I29" s="13">
        <v>11.538462</v>
      </c>
      <c r="J29" s="13">
        <v>35.769231</v>
      </c>
      <c r="K29" s="14">
        <v>39.615385</v>
      </c>
      <c r="L29" s="45"/>
      <c r="M29" s="140">
        <v>24.615384615384617</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20</v>
      </c>
      <c r="J31" s="13">
        <v>80</v>
      </c>
      <c r="K31" s="14">
        <v>0</v>
      </c>
      <c r="L31" s="45"/>
      <c r="M31" s="140">
        <v>20</v>
      </c>
    </row>
    <row r="32" spans="1:13" ht="13.5" customHeight="1">
      <c r="A32" s="205"/>
      <c r="B32" s="10" t="s">
        <v>209</v>
      </c>
      <c r="C32" s="11">
        <v>174</v>
      </c>
      <c r="D32" s="12">
        <v>1.149425</v>
      </c>
      <c r="E32" s="13">
        <v>0</v>
      </c>
      <c r="F32" s="13">
        <v>1.149425</v>
      </c>
      <c r="G32" s="13">
        <v>3.448276</v>
      </c>
      <c r="H32" s="13">
        <v>5.747126</v>
      </c>
      <c r="I32" s="13">
        <v>40.804598</v>
      </c>
      <c r="J32" s="13">
        <v>44.252874</v>
      </c>
      <c r="K32" s="14">
        <v>3.448276</v>
      </c>
      <c r="L32" s="45"/>
      <c r="M32" s="140">
        <v>52.29885057471264</v>
      </c>
    </row>
    <row r="33" spans="1:13" ht="13.5" customHeight="1">
      <c r="A33" s="205"/>
      <c r="B33" s="10" t="s">
        <v>210</v>
      </c>
      <c r="C33" s="11">
        <v>337</v>
      </c>
      <c r="D33" s="12">
        <v>0</v>
      </c>
      <c r="E33" s="13">
        <v>0</v>
      </c>
      <c r="F33" s="13">
        <v>1.186944</v>
      </c>
      <c r="G33" s="13">
        <v>2.670623</v>
      </c>
      <c r="H33" s="13">
        <v>5.04451</v>
      </c>
      <c r="I33" s="13">
        <v>32.937685</v>
      </c>
      <c r="J33" s="13">
        <v>51.038576</v>
      </c>
      <c r="K33" s="14">
        <v>7.121662</v>
      </c>
      <c r="L33" s="45"/>
      <c r="M33" s="140">
        <v>41.839762611275965</v>
      </c>
    </row>
    <row r="34" spans="1:13" ht="13.5" customHeight="1">
      <c r="A34" s="205"/>
      <c r="B34" s="10" t="s">
        <v>211</v>
      </c>
      <c r="C34" s="11">
        <v>427</v>
      </c>
      <c r="D34" s="12">
        <v>0.936768</v>
      </c>
      <c r="E34" s="13">
        <v>0.936768</v>
      </c>
      <c r="F34" s="13">
        <v>0</v>
      </c>
      <c r="G34" s="13">
        <v>3.512881</v>
      </c>
      <c r="H34" s="13">
        <v>3.278689</v>
      </c>
      <c r="I34" s="13">
        <v>27.63466</v>
      </c>
      <c r="J34" s="13">
        <v>55.503513</v>
      </c>
      <c r="K34" s="14">
        <v>8.196721</v>
      </c>
      <c r="L34" s="45"/>
      <c r="M34" s="140">
        <v>36.29976580796253</v>
      </c>
    </row>
    <row r="35" spans="1:13" ht="13.5" customHeight="1">
      <c r="A35" s="205"/>
      <c r="B35" s="10" t="s">
        <v>212</v>
      </c>
      <c r="C35" s="11">
        <v>315</v>
      </c>
      <c r="D35" s="12">
        <v>1.269841</v>
      </c>
      <c r="E35" s="13">
        <v>0</v>
      </c>
      <c r="F35" s="13">
        <v>3.809524</v>
      </c>
      <c r="G35" s="13">
        <v>1.269841</v>
      </c>
      <c r="H35" s="13">
        <v>3.809524</v>
      </c>
      <c r="I35" s="13">
        <v>25.079365</v>
      </c>
      <c r="J35" s="13">
        <v>46.031746</v>
      </c>
      <c r="K35" s="14">
        <v>18.730159</v>
      </c>
      <c r="L35" s="45"/>
      <c r="M35" s="140">
        <v>35.23809523809524</v>
      </c>
    </row>
    <row r="36" spans="1:13" ht="13.5" customHeight="1">
      <c r="A36" s="205"/>
      <c r="B36" s="10" t="s">
        <v>213</v>
      </c>
      <c r="C36" s="11">
        <v>322</v>
      </c>
      <c r="D36" s="12">
        <v>1.863354</v>
      </c>
      <c r="E36" s="13">
        <v>1.242236</v>
      </c>
      <c r="F36" s="13">
        <v>0.621118</v>
      </c>
      <c r="G36" s="13">
        <v>1.863354</v>
      </c>
      <c r="H36" s="13">
        <v>3.10559</v>
      </c>
      <c r="I36" s="13">
        <v>10.559006</v>
      </c>
      <c r="J36" s="13">
        <v>45.652174</v>
      </c>
      <c r="K36" s="14">
        <v>35.093168</v>
      </c>
      <c r="L36" s="45"/>
      <c r="M36" s="140">
        <v>19.25465838509317</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5.555556</v>
      </c>
      <c r="E38" s="18">
        <v>0</v>
      </c>
      <c r="F38" s="18">
        <v>0</v>
      </c>
      <c r="G38" s="18">
        <v>0</v>
      </c>
      <c r="H38" s="18">
        <v>0</v>
      </c>
      <c r="I38" s="18">
        <v>11.111111</v>
      </c>
      <c r="J38" s="18">
        <v>50</v>
      </c>
      <c r="K38" s="19">
        <v>33.333333</v>
      </c>
      <c r="L38" s="45"/>
      <c r="M38" s="141">
        <v>16.666666666666664</v>
      </c>
    </row>
    <row r="39" spans="1:13" ht="13.5" customHeight="1">
      <c r="A39" s="204" t="s">
        <v>54</v>
      </c>
      <c r="B39" s="5" t="s">
        <v>214</v>
      </c>
      <c r="C39" s="6">
        <v>68</v>
      </c>
      <c r="D39" s="7">
        <v>2.941176</v>
      </c>
      <c r="E39" s="8">
        <v>0</v>
      </c>
      <c r="F39" s="8">
        <v>5.882353</v>
      </c>
      <c r="G39" s="8">
        <v>0</v>
      </c>
      <c r="H39" s="8">
        <v>2.941176</v>
      </c>
      <c r="I39" s="8">
        <v>20.588235</v>
      </c>
      <c r="J39" s="8">
        <v>38.235294</v>
      </c>
      <c r="K39" s="9">
        <v>29.411765</v>
      </c>
      <c r="L39" s="45"/>
      <c r="M39" s="139">
        <v>32.35294117647059</v>
      </c>
    </row>
    <row r="40" spans="1:13" ht="13.5" customHeight="1">
      <c r="A40" s="205"/>
      <c r="B40" s="10" t="s">
        <v>215</v>
      </c>
      <c r="C40" s="11">
        <v>224</v>
      </c>
      <c r="D40" s="12">
        <v>1.785714</v>
      </c>
      <c r="E40" s="13">
        <v>0.892857</v>
      </c>
      <c r="F40" s="13">
        <v>0.892857</v>
      </c>
      <c r="G40" s="13">
        <v>3.571429</v>
      </c>
      <c r="H40" s="13">
        <v>4.017857</v>
      </c>
      <c r="I40" s="13">
        <v>24.107143</v>
      </c>
      <c r="J40" s="13">
        <v>54.910714</v>
      </c>
      <c r="K40" s="14">
        <v>9.821429</v>
      </c>
      <c r="L40" s="45"/>
      <c r="M40" s="140">
        <v>35.267857142857146</v>
      </c>
    </row>
    <row r="41" spans="1:13" ht="13.5" customHeight="1">
      <c r="A41" s="205"/>
      <c r="B41" s="10" t="s">
        <v>216</v>
      </c>
      <c r="C41" s="11">
        <v>754</v>
      </c>
      <c r="D41" s="12">
        <v>0.795756</v>
      </c>
      <c r="E41" s="13">
        <v>0.530504</v>
      </c>
      <c r="F41" s="13">
        <v>2.122016</v>
      </c>
      <c r="G41" s="13">
        <v>4.509284</v>
      </c>
      <c r="H41" s="13">
        <v>6.6313</v>
      </c>
      <c r="I41" s="13">
        <v>30.901857</v>
      </c>
      <c r="J41" s="13">
        <v>47.214854</v>
      </c>
      <c r="K41" s="14">
        <v>7.29443</v>
      </c>
      <c r="L41" s="45"/>
      <c r="M41" s="140">
        <v>45.49071618037136</v>
      </c>
    </row>
    <row r="42" spans="1:13" ht="13.5" customHeight="1">
      <c r="A42" s="205"/>
      <c r="B42" s="10" t="s">
        <v>217</v>
      </c>
      <c r="C42" s="11">
        <v>482</v>
      </c>
      <c r="D42" s="12">
        <v>0.414938</v>
      </c>
      <c r="E42" s="13">
        <v>0.829876</v>
      </c>
      <c r="F42" s="13">
        <v>0.829876</v>
      </c>
      <c r="G42" s="13">
        <v>1.86722</v>
      </c>
      <c r="H42" s="13">
        <v>4.149378</v>
      </c>
      <c r="I42" s="13">
        <v>23.858921</v>
      </c>
      <c r="J42" s="13">
        <v>58.298755</v>
      </c>
      <c r="K42" s="14">
        <v>9.751037</v>
      </c>
      <c r="L42" s="45"/>
      <c r="M42" s="140">
        <v>31.950207468879665</v>
      </c>
    </row>
    <row r="43" spans="1:13" ht="13.5" customHeight="1">
      <c r="A43" s="205"/>
      <c r="B43" s="10" t="s">
        <v>218</v>
      </c>
      <c r="C43" s="11">
        <v>155</v>
      </c>
      <c r="D43" s="12">
        <v>0</v>
      </c>
      <c r="E43" s="13">
        <v>0</v>
      </c>
      <c r="F43" s="13">
        <v>0</v>
      </c>
      <c r="G43" s="13">
        <v>2.580645</v>
      </c>
      <c r="H43" s="13">
        <v>3.870968</v>
      </c>
      <c r="I43" s="13">
        <v>30.967742</v>
      </c>
      <c r="J43" s="13">
        <v>52.903226</v>
      </c>
      <c r="K43" s="14">
        <v>9.677419</v>
      </c>
      <c r="L43" s="45"/>
      <c r="M43" s="140">
        <v>37.41935483870968</v>
      </c>
    </row>
    <row r="44" spans="1:13" ht="13.5" customHeight="1">
      <c r="A44" s="205"/>
      <c r="B44" s="10" t="s">
        <v>219</v>
      </c>
      <c r="C44" s="11">
        <v>56</v>
      </c>
      <c r="D44" s="12">
        <v>0</v>
      </c>
      <c r="E44" s="13">
        <v>0</v>
      </c>
      <c r="F44" s="13">
        <v>3.571429</v>
      </c>
      <c r="G44" s="13">
        <v>3.571429</v>
      </c>
      <c r="H44" s="13">
        <v>3.571429</v>
      </c>
      <c r="I44" s="13">
        <v>21.428571</v>
      </c>
      <c r="J44" s="13">
        <v>60.714286</v>
      </c>
      <c r="K44" s="14">
        <v>7.142857</v>
      </c>
      <c r="L44" s="45"/>
      <c r="M44" s="140">
        <v>32.142857142857146</v>
      </c>
    </row>
    <row r="45" spans="1:13" ht="13.5" customHeight="1">
      <c r="A45" s="205"/>
      <c r="B45" s="10" t="s">
        <v>55</v>
      </c>
      <c r="C45" s="11">
        <v>412</v>
      </c>
      <c r="D45" s="12">
        <v>0.485437</v>
      </c>
      <c r="E45" s="13">
        <v>0.485437</v>
      </c>
      <c r="F45" s="13">
        <v>1.941748</v>
      </c>
      <c r="G45" s="13">
        <v>2.427184</v>
      </c>
      <c r="H45" s="13">
        <v>3.883495</v>
      </c>
      <c r="I45" s="13">
        <v>31.553398</v>
      </c>
      <c r="J45" s="13">
        <v>45.631068</v>
      </c>
      <c r="K45" s="14">
        <v>13.592233</v>
      </c>
      <c r="L45" s="45"/>
      <c r="M45" s="140">
        <v>40.77669902912621</v>
      </c>
    </row>
    <row r="46" spans="1:13" ht="13.5" customHeight="1">
      <c r="A46" s="205"/>
      <c r="B46" s="10" t="s">
        <v>222</v>
      </c>
      <c r="C46" s="11">
        <v>777</v>
      </c>
      <c r="D46" s="12">
        <v>0.772201</v>
      </c>
      <c r="E46" s="13">
        <v>1.287001</v>
      </c>
      <c r="F46" s="13">
        <v>1.544402</v>
      </c>
      <c r="G46" s="13">
        <v>1.930502</v>
      </c>
      <c r="H46" s="13">
        <v>4.633205</v>
      </c>
      <c r="I46" s="13">
        <v>14.028314</v>
      </c>
      <c r="J46" s="13">
        <v>44.787645</v>
      </c>
      <c r="K46" s="14">
        <v>31.016731</v>
      </c>
      <c r="L46" s="45"/>
      <c r="M46" s="140">
        <v>24.195624195624195</v>
      </c>
    </row>
    <row r="47" spans="1:13" ht="13.5" customHeight="1">
      <c r="A47" s="206"/>
      <c r="B47" s="15" t="s">
        <v>49</v>
      </c>
      <c r="C47" s="16">
        <v>12</v>
      </c>
      <c r="D47" s="17">
        <v>8.333333</v>
      </c>
      <c r="E47" s="18">
        <v>0</v>
      </c>
      <c r="F47" s="18">
        <v>0</v>
      </c>
      <c r="G47" s="18">
        <v>0</v>
      </c>
      <c r="H47" s="18">
        <v>0</v>
      </c>
      <c r="I47" s="18">
        <v>33.333333</v>
      </c>
      <c r="J47" s="18">
        <v>58.333333</v>
      </c>
      <c r="K47" s="19">
        <v>0</v>
      </c>
      <c r="L47" s="45"/>
      <c r="M47" s="141">
        <v>41.66666666666667</v>
      </c>
    </row>
    <row r="48" spans="1:13" ht="13.5" customHeight="1">
      <c r="A48" s="208" t="s">
        <v>56</v>
      </c>
      <c r="B48" s="5" t="s">
        <v>57</v>
      </c>
      <c r="C48" s="6">
        <v>281</v>
      </c>
      <c r="D48" s="7">
        <v>1.423488</v>
      </c>
      <c r="E48" s="8">
        <v>0</v>
      </c>
      <c r="F48" s="8">
        <v>2.846975</v>
      </c>
      <c r="G48" s="8">
        <v>5.69395</v>
      </c>
      <c r="H48" s="8">
        <v>5.338078</v>
      </c>
      <c r="I48" s="8">
        <v>22.064057</v>
      </c>
      <c r="J48" s="8">
        <v>49.11032</v>
      </c>
      <c r="K48" s="9">
        <v>13.523132</v>
      </c>
      <c r="L48" s="45"/>
      <c r="M48" s="139">
        <v>37.36654804270463</v>
      </c>
    </row>
    <row r="49" spans="1:13" ht="13.5" customHeight="1">
      <c r="A49" s="209"/>
      <c r="B49" s="10" t="s">
        <v>58</v>
      </c>
      <c r="C49" s="11">
        <v>675</v>
      </c>
      <c r="D49" s="12">
        <v>0.296296</v>
      </c>
      <c r="E49" s="13">
        <v>0.296296</v>
      </c>
      <c r="F49" s="13">
        <v>1.481481</v>
      </c>
      <c r="G49" s="13">
        <v>2.814815</v>
      </c>
      <c r="H49" s="13">
        <v>4.740741</v>
      </c>
      <c r="I49" s="13">
        <v>24.740741</v>
      </c>
      <c r="J49" s="13">
        <v>54.37037</v>
      </c>
      <c r="K49" s="14">
        <v>11.259259</v>
      </c>
      <c r="L49" s="45"/>
      <c r="M49" s="140">
        <v>34.37037037037037</v>
      </c>
    </row>
    <row r="50" spans="1:13" ht="13.5" customHeight="1">
      <c r="A50" s="209"/>
      <c r="B50" s="10" t="s">
        <v>59</v>
      </c>
      <c r="C50" s="11">
        <v>524</v>
      </c>
      <c r="D50" s="12">
        <v>1.526718</v>
      </c>
      <c r="E50" s="13">
        <v>0.763359</v>
      </c>
      <c r="F50" s="13">
        <v>1.145038</v>
      </c>
      <c r="G50" s="13">
        <v>2.671756</v>
      </c>
      <c r="H50" s="13">
        <v>4.198473</v>
      </c>
      <c r="I50" s="13">
        <v>34.541985</v>
      </c>
      <c r="J50" s="13">
        <v>48.664122</v>
      </c>
      <c r="K50" s="14">
        <v>6.48855</v>
      </c>
      <c r="L50" s="45"/>
      <c r="M50" s="140">
        <v>44.847328244274806</v>
      </c>
    </row>
    <row r="51" spans="1:13" ht="13.5" customHeight="1">
      <c r="A51" s="209"/>
      <c r="B51" s="10" t="s">
        <v>60</v>
      </c>
      <c r="C51" s="11">
        <v>242</v>
      </c>
      <c r="D51" s="12">
        <v>0</v>
      </c>
      <c r="E51" s="13">
        <v>0.826446</v>
      </c>
      <c r="F51" s="13">
        <v>1.652893</v>
      </c>
      <c r="G51" s="13">
        <v>3.305785</v>
      </c>
      <c r="H51" s="13">
        <v>8.264463</v>
      </c>
      <c r="I51" s="13">
        <v>24.380165</v>
      </c>
      <c r="J51" s="13">
        <v>57.85124</v>
      </c>
      <c r="K51" s="14">
        <v>3.719008</v>
      </c>
      <c r="L51" s="45"/>
      <c r="M51" s="140">
        <v>38.429752066115704</v>
      </c>
    </row>
    <row r="52" spans="1:13" ht="13.5" customHeight="1">
      <c r="A52" s="210"/>
      <c r="B52" s="15" t="s">
        <v>49</v>
      </c>
      <c r="C52" s="16">
        <v>17</v>
      </c>
      <c r="D52" s="17">
        <v>0</v>
      </c>
      <c r="E52" s="18">
        <v>11.764706</v>
      </c>
      <c r="F52" s="18">
        <v>0</v>
      </c>
      <c r="G52" s="18">
        <v>0</v>
      </c>
      <c r="H52" s="18">
        <v>0</v>
      </c>
      <c r="I52" s="18">
        <v>41.176471</v>
      </c>
      <c r="J52" s="18">
        <v>11.764706</v>
      </c>
      <c r="K52" s="19">
        <v>35.294118</v>
      </c>
      <c r="L52" s="45"/>
      <c r="M52" s="141">
        <v>52.94117647058824</v>
      </c>
    </row>
    <row r="53" spans="1:13" ht="13.5" customHeight="1">
      <c r="A53" s="204" t="s">
        <v>61</v>
      </c>
      <c r="B53" s="5" t="s">
        <v>62</v>
      </c>
      <c r="C53" s="6">
        <v>1290</v>
      </c>
      <c r="D53" s="7">
        <v>0.930233</v>
      </c>
      <c r="E53" s="8">
        <v>0.775194</v>
      </c>
      <c r="F53" s="8">
        <v>2.170543</v>
      </c>
      <c r="G53" s="8">
        <v>2.015504</v>
      </c>
      <c r="H53" s="8">
        <v>4.418605</v>
      </c>
      <c r="I53" s="8">
        <v>22.325581</v>
      </c>
      <c r="J53" s="8">
        <v>49.844961</v>
      </c>
      <c r="K53" s="9">
        <v>17.51938</v>
      </c>
      <c r="L53" s="45"/>
      <c r="M53" s="139">
        <v>32.63565891472868</v>
      </c>
    </row>
    <row r="54" spans="1:13" ht="13.5" customHeight="1">
      <c r="A54" s="205"/>
      <c r="B54" s="10" t="s">
        <v>63</v>
      </c>
      <c r="C54" s="11">
        <v>499</v>
      </c>
      <c r="D54" s="12">
        <v>0.801603</v>
      </c>
      <c r="E54" s="13">
        <v>0.400802</v>
      </c>
      <c r="F54" s="13">
        <v>0.801603</v>
      </c>
      <c r="G54" s="13">
        <v>4.609218</v>
      </c>
      <c r="H54" s="13">
        <v>3.206413</v>
      </c>
      <c r="I54" s="13">
        <v>23.847695</v>
      </c>
      <c r="J54" s="13">
        <v>54.90982</v>
      </c>
      <c r="K54" s="14">
        <v>11.422846</v>
      </c>
      <c r="L54" s="45"/>
      <c r="M54" s="140">
        <v>33.66733466933868</v>
      </c>
    </row>
    <row r="55" spans="1:13" ht="13.5" customHeight="1">
      <c r="A55" s="205"/>
      <c r="B55" s="10" t="s">
        <v>64</v>
      </c>
      <c r="C55" s="11">
        <v>1141</v>
      </c>
      <c r="D55" s="12">
        <v>0.525855</v>
      </c>
      <c r="E55" s="13">
        <v>0.876424</v>
      </c>
      <c r="F55" s="13">
        <v>1.402279</v>
      </c>
      <c r="G55" s="13">
        <v>2.8922</v>
      </c>
      <c r="H55" s="13">
        <v>5.959684</v>
      </c>
      <c r="I55" s="13">
        <v>27.16915</v>
      </c>
      <c r="J55" s="13">
        <v>46.01227</v>
      </c>
      <c r="K55" s="14">
        <v>15.162138</v>
      </c>
      <c r="L55" s="45"/>
      <c r="M55" s="140">
        <v>38.82559158632778</v>
      </c>
    </row>
    <row r="56" spans="1:13" ht="13.5" customHeight="1">
      <c r="A56" s="206"/>
      <c r="B56" s="15" t="s">
        <v>49</v>
      </c>
      <c r="C56" s="16">
        <v>10</v>
      </c>
      <c r="D56" s="17">
        <v>10</v>
      </c>
      <c r="E56" s="18">
        <v>0</v>
      </c>
      <c r="F56" s="18">
        <v>0</v>
      </c>
      <c r="G56" s="18">
        <v>0</v>
      </c>
      <c r="H56" s="18">
        <v>0</v>
      </c>
      <c r="I56" s="18">
        <v>20</v>
      </c>
      <c r="J56" s="18">
        <v>30</v>
      </c>
      <c r="K56" s="19">
        <v>40</v>
      </c>
      <c r="L56" s="45"/>
      <c r="M56" s="141">
        <v>30</v>
      </c>
    </row>
    <row r="57" spans="1:13" ht="13.5" customHeight="1">
      <c r="A57" s="208" t="s">
        <v>65</v>
      </c>
      <c r="B57" s="5" t="s">
        <v>66</v>
      </c>
      <c r="C57" s="6">
        <v>72</v>
      </c>
      <c r="D57" s="7">
        <v>0</v>
      </c>
      <c r="E57" s="8">
        <v>0</v>
      </c>
      <c r="F57" s="8">
        <v>0</v>
      </c>
      <c r="G57" s="8">
        <v>5.555556</v>
      </c>
      <c r="H57" s="8">
        <v>5.555556</v>
      </c>
      <c r="I57" s="8">
        <v>36.111111</v>
      </c>
      <c r="J57" s="8">
        <v>40.277778</v>
      </c>
      <c r="K57" s="9">
        <v>12.5</v>
      </c>
      <c r="L57" s="45"/>
      <c r="M57" s="139">
        <v>47.22222222222222</v>
      </c>
    </row>
    <row r="58" spans="1:13" ht="13.5" customHeight="1">
      <c r="A58" s="209"/>
      <c r="B58" s="10" t="s">
        <v>67</v>
      </c>
      <c r="C58" s="11">
        <v>222</v>
      </c>
      <c r="D58" s="12">
        <v>0</v>
      </c>
      <c r="E58" s="13">
        <v>0</v>
      </c>
      <c r="F58" s="13">
        <v>0.900901</v>
      </c>
      <c r="G58" s="13">
        <v>4.954955</v>
      </c>
      <c r="H58" s="13">
        <v>9.90991</v>
      </c>
      <c r="I58" s="13">
        <v>32.432432</v>
      </c>
      <c r="J58" s="13">
        <v>43.693694</v>
      </c>
      <c r="K58" s="14">
        <v>8.108108</v>
      </c>
      <c r="L58" s="45"/>
      <c r="M58" s="140">
        <v>48.1981981981982</v>
      </c>
    </row>
    <row r="59" spans="1:13" ht="13.5" customHeight="1">
      <c r="A59" s="209"/>
      <c r="B59" s="10" t="s">
        <v>68</v>
      </c>
      <c r="C59" s="11">
        <v>1332</v>
      </c>
      <c r="D59" s="12">
        <v>0.750751</v>
      </c>
      <c r="E59" s="13">
        <v>0.900901</v>
      </c>
      <c r="F59" s="13">
        <v>1.351351</v>
      </c>
      <c r="G59" s="13">
        <v>3.078078</v>
      </c>
      <c r="H59" s="13">
        <v>4.204204</v>
      </c>
      <c r="I59" s="13">
        <v>24.84985</v>
      </c>
      <c r="J59" s="13">
        <v>50.15015</v>
      </c>
      <c r="K59" s="14">
        <v>14.714715</v>
      </c>
      <c r="L59" s="45"/>
      <c r="M59" s="140">
        <v>35.13513513513514</v>
      </c>
    </row>
    <row r="60" spans="1:13" ht="13.5" customHeight="1" thickBot="1">
      <c r="A60" s="225"/>
      <c r="B60" s="25" t="s">
        <v>49</v>
      </c>
      <c r="C60" s="26">
        <v>14</v>
      </c>
      <c r="D60" s="27">
        <v>0</v>
      </c>
      <c r="E60" s="28">
        <v>0</v>
      </c>
      <c r="F60" s="28">
        <v>0</v>
      </c>
      <c r="G60" s="28">
        <v>0</v>
      </c>
      <c r="H60" s="28">
        <v>14.285714</v>
      </c>
      <c r="I60" s="28">
        <v>0</v>
      </c>
      <c r="J60" s="28">
        <v>35.714286</v>
      </c>
      <c r="K60" s="29">
        <v>50</v>
      </c>
      <c r="L60" s="45"/>
      <c r="M60" s="142">
        <v>14.285714285714285</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324</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1.020408</v>
      </c>
      <c r="E5" s="3">
        <v>1.22449</v>
      </c>
      <c r="F5" s="3">
        <v>1.292517</v>
      </c>
      <c r="G5" s="3">
        <v>2.244898</v>
      </c>
      <c r="H5" s="3">
        <v>3.877551</v>
      </c>
      <c r="I5" s="3">
        <v>23.537415</v>
      </c>
      <c r="J5" s="3">
        <v>52.006803</v>
      </c>
      <c r="K5" s="4">
        <v>14.795918</v>
      </c>
      <c r="L5" s="45"/>
      <c r="M5" s="138">
        <v>33.197278911564624</v>
      </c>
    </row>
    <row r="6" spans="1:13" ht="13.5" customHeight="1">
      <c r="A6" s="204" t="s">
        <v>41</v>
      </c>
      <c r="B6" s="5" t="s">
        <v>42</v>
      </c>
      <c r="C6" s="6">
        <v>742</v>
      </c>
      <c r="D6" s="7">
        <v>0</v>
      </c>
      <c r="E6" s="8">
        <v>0</v>
      </c>
      <c r="F6" s="8">
        <v>0.269542</v>
      </c>
      <c r="G6" s="8">
        <v>1.078167</v>
      </c>
      <c r="H6" s="8">
        <v>1.347709</v>
      </c>
      <c r="I6" s="8">
        <v>21.293801</v>
      </c>
      <c r="J6" s="8">
        <v>57.681941</v>
      </c>
      <c r="K6" s="9">
        <v>18.328841</v>
      </c>
      <c r="L6" s="45"/>
      <c r="M6" s="139">
        <v>23.98921832884097</v>
      </c>
    </row>
    <row r="7" spans="1:13" ht="13.5" customHeight="1">
      <c r="A7" s="205"/>
      <c r="B7" s="10" t="s">
        <v>43</v>
      </c>
      <c r="C7" s="11">
        <v>682</v>
      </c>
      <c r="D7" s="12">
        <v>0</v>
      </c>
      <c r="E7" s="13">
        <v>1.466276</v>
      </c>
      <c r="F7" s="13">
        <v>0.58651</v>
      </c>
      <c r="G7" s="13">
        <v>1.466276</v>
      </c>
      <c r="H7" s="13">
        <v>2.639296</v>
      </c>
      <c r="I7" s="13">
        <v>24.340176</v>
      </c>
      <c r="J7" s="13">
        <v>54.545455</v>
      </c>
      <c r="K7" s="14">
        <v>14.956012</v>
      </c>
      <c r="L7" s="45"/>
      <c r="M7" s="140">
        <v>30.498533724340177</v>
      </c>
    </row>
    <row r="8" spans="1:13" ht="13.5" customHeight="1">
      <c r="A8" s="205"/>
      <c r="B8" s="10" t="s">
        <v>44</v>
      </c>
      <c r="C8" s="11">
        <v>274</v>
      </c>
      <c r="D8" s="12">
        <v>0</v>
      </c>
      <c r="E8" s="13">
        <v>0</v>
      </c>
      <c r="F8" s="13">
        <v>0</v>
      </c>
      <c r="G8" s="13">
        <v>4.379562</v>
      </c>
      <c r="H8" s="13">
        <v>8.759124</v>
      </c>
      <c r="I8" s="13">
        <v>21.89781</v>
      </c>
      <c r="J8" s="13">
        <v>56.20438</v>
      </c>
      <c r="K8" s="14">
        <v>8.759124</v>
      </c>
      <c r="L8" s="45"/>
      <c r="M8" s="140">
        <v>35.03649635036496</v>
      </c>
    </row>
    <row r="9" spans="1:13" ht="13.5" customHeight="1">
      <c r="A9" s="205"/>
      <c r="B9" s="10" t="s">
        <v>45</v>
      </c>
      <c r="C9" s="11">
        <v>506</v>
      </c>
      <c r="D9" s="12">
        <v>5.533597</v>
      </c>
      <c r="E9" s="13">
        <v>4.347826</v>
      </c>
      <c r="F9" s="13">
        <v>4.347826</v>
      </c>
      <c r="G9" s="13">
        <v>5.928854</v>
      </c>
      <c r="H9" s="13">
        <v>8.695652</v>
      </c>
      <c r="I9" s="13">
        <v>36.758893</v>
      </c>
      <c r="J9" s="13">
        <v>30.434783</v>
      </c>
      <c r="K9" s="14">
        <v>3.952569</v>
      </c>
      <c r="L9" s="45"/>
      <c r="M9" s="140">
        <v>65.61264822134387</v>
      </c>
    </row>
    <row r="10" spans="1:13" ht="13.5" customHeight="1">
      <c r="A10" s="205"/>
      <c r="B10" s="10" t="s">
        <v>46</v>
      </c>
      <c r="C10" s="11">
        <v>298</v>
      </c>
      <c r="D10" s="12">
        <v>0.671141</v>
      </c>
      <c r="E10" s="13">
        <v>1.342282</v>
      </c>
      <c r="F10" s="13">
        <v>2.684564</v>
      </c>
      <c r="G10" s="13">
        <v>2.013423</v>
      </c>
      <c r="H10" s="13">
        <v>4.026846</v>
      </c>
      <c r="I10" s="13">
        <v>23.489933</v>
      </c>
      <c r="J10" s="13">
        <v>50.33557</v>
      </c>
      <c r="K10" s="14">
        <v>15.436242</v>
      </c>
      <c r="L10" s="45"/>
      <c r="M10" s="140">
        <v>34.22818791946309</v>
      </c>
    </row>
    <row r="11" spans="1:13" ht="13.5" customHeight="1">
      <c r="A11" s="205"/>
      <c r="B11" s="10" t="s">
        <v>47</v>
      </c>
      <c r="C11" s="11">
        <v>326</v>
      </c>
      <c r="D11" s="12">
        <v>0</v>
      </c>
      <c r="E11" s="13">
        <v>0</v>
      </c>
      <c r="F11" s="13">
        <v>0.613497</v>
      </c>
      <c r="G11" s="13">
        <v>0</v>
      </c>
      <c r="H11" s="13">
        <v>1.840491</v>
      </c>
      <c r="I11" s="13">
        <v>11.656442</v>
      </c>
      <c r="J11" s="13">
        <v>61.349693</v>
      </c>
      <c r="K11" s="14">
        <v>24.539877</v>
      </c>
      <c r="L11" s="45"/>
      <c r="M11" s="140">
        <v>14.11042944785276</v>
      </c>
    </row>
    <row r="12" spans="1:13" ht="13.5" customHeight="1">
      <c r="A12" s="205"/>
      <c r="B12" s="10" t="s">
        <v>48</v>
      </c>
      <c r="C12" s="11">
        <v>107</v>
      </c>
      <c r="D12" s="12">
        <v>0</v>
      </c>
      <c r="E12" s="13">
        <v>0</v>
      </c>
      <c r="F12" s="13">
        <v>0</v>
      </c>
      <c r="G12" s="13">
        <v>0</v>
      </c>
      <c r="H12" s="13">
        <v>0</v>
      </c>
      <c r="I12" s="13">
        <v>12.149533</v>
      </c>
      <c r="J12" s="13">
        <v>64.485981</v>
      </c>
      <c r="K12" s="14">
        <v>23.364486</v>
      </c>
      <c r="L12" s="45"/>
      <c r="M12" s="140">
        <v>12.149532710280374</v>
      </c>
    </row>
    <row r="13" spans="1:13" ht="13.5" customHeight="1">
      <c r="A13" s="206"/>
      <c r="B13" s="15" t="s">
        <v>49</v>
      </c>
      <c r="C13" s="16">
        <v>5</v>
      </c>
      <c r="D13" s="17">
        <v>0</v>
      </c>
      <c r="E13" s="18">
        <v>0</v>
      </c>
      <c r="F13" s="18">
        <v>0</v>
      </c>
      <c r="G13" s="18">
        <v>0</v>
      </c>
      <c r="H13" s="18">
        <v>0</v>
      </c>
      <c r="I13" s="18">
        <v>20</v>
      </c>
      <c r="J13" s="18">
        <v>40</v>
      </c>
      <c r="K13" s="19">
        <v>40</v>
      </c>
      <c r="L13" s="45"/>
      <c r="M13" s="141">
        <v>20</v>
      </c>
    </row>
    <row r="14" spans="1:13" ht="13.5" customHeight="1">
      <c r="A14" s="204" t="s">
        <v>71</v>
      </c>
      <c r="B14" s="5" t="s">
        <v>82</v>
      </c>
      <c r="C14" s="6">
        <v>1337</v>
      </c>
      <c r="D14" s="7">
        <v>1.04712</v>
      </c>
      <c r="E14" s="8">
        <v>1.944652</v>
      </c>
      <c r="F14" s="8">
        <v>1.495886</v>
      </c>
      <c r="G14" s="8">
        <v>1.795064</v>
      </c>
      <c r="H14" s="8">
        <v>4.487659</v>
      </c>
      <c r="I14" s="8">
        <v>23.261032</v>
      </c>
      <c r="J14" s="8">
        <v>51.084518</v>
      </c>
      <c r="K14" s="9">
        <v>14.884069</v>
      </c>
      <c r="L14" s="45"/>
      <c r="M14" s="139">
        <v>34.031413612565444</v>
      </c>
    </row>
    <row r="15" spans="1:13" ht="13.5" customHeight="1">
      <c r="A15" s="205"/>
      <c r="B15" s="10" t="s">
        <v>83</v>
      </c>
      <c r="C15" s="11">
        <v>1585</v>
      </c>
      <c r="D15" s="12">
        <v>1.009464</v>
      </c>
      <c r="E15" s="13">
        <v>0.630915</v>
      </c>
      <c r="F15" s="13">
        <v>1.135647</v>
      </c>
      <c r="G15" s="13">
        <v>2.649842</v>
      </c>
      <c r="H15" s="13">
        <v>3.40694</v>
      </c>
      <c r="I15" s="13">
        <v>23.911672</v>
      </c>
      <c r="J15" s="13">
        <v>52.870662</v>
      </c>
      <c r="K15" s="14">
        <v>14.384858</v>
      </c>
      <c r="L15" s="45"/>
      <c r="M15" s="140">
        <v>32.74447949526814</v>
      </c>
    </row>
    <row r="16" spans="1:13" ht="13.5" customHeight="1">
      <c r="A16" s="206"/>
      <c r="B16" s="162" t="s">
        <v>401</v>
      </c>
      <c r="C16" s="16">
        <v>18</v>
      </c>
      <c r="D16" s="17">
        <v>0</v>
      </c>
      <c r="E16" s="18">
        <v>0</v>
      </c>
      <c r="F16" s="18">
        <v>0</v>
      </c>
      <c r="G16" s="18">
        <v>0</v>
      </c>
      <c r="H16" s="18">
        <v>0</v>
      </c>
      <c r="I16" s="18">
        <v>11.11111111111111</v>
      </c>
      <c r="J16" s="18">
        <v>44.44444444444444</v>
      </c>
      <c r="K16" s="19">
        <v>44.44444444444444</v>
      </c>
      <c r="L16" s="45"/>
      <c r="M16" s="141">
        <v>11.11111111111111</v>
      </c>
    </row>
    <row r="17" spans="1:13" ht="13.5" customHeight="1">
      <c r="A17" s="204" t="s">
        <v>50</v>
      </c>
      <c r="B17" s="5" t="s">
        <v>195</v>
      </c>
      <c r="C17" s="6">
        <v>32</v>
      </c>
      <c r="D17" s="7">
        <v>6.25</v>
      </c>
      <c r="E17" s="8">
        <v>0</v>
      </c>
      <c r="F17" s="8">
        <v>0</v>
      </c>
      <c r="G17" s="8">
        <v>6.25</v>
      </c>
      <c r="H17" s="8">
        <v>0</v>
      </c>
      <c r="I17" s="8">
        <v>18.75</v>
      </c>
      <c r="J17" s="8">
        <v>62.5</v>
      </c>
      <c r="K17" s="9">
        <v>6.25</v>
      </c>
      <c r="L17" s="45"/>
      <c r="M17" s="139">
        <v>31.25</v>
      </c>
    </row>
    <row r="18" spans="1:13" ht="13.5" customHeight="1">
      <c r="A18" s="205"/>
      <c r="B18" s="10" t="s">
        <v>196</v>
      </c>
      <c r="C18" s="11">
        <v>317</v>
      </c>
      <c r="D18" s="12">
        <v>1.26183</v>
      </c>
      <c r="E18" s="13">
        <v>0.630915</v>
      </c>
      <c r="F18" s="13">
        <v>1.892744</v>
      </c>
      <c r="G18" s="13">
        <v>2.523659</v>
      </c>
      <c r="H18" s="13">
        <v>6.940063</v>
      </c>
      <c r="I18" s="13">
        <v>27.129338</v>
      </c>
      <c r="J18" s="13">
        <v>53.943218</v>
      </c>
      <c r="K18" s="14">
        <v>5.678233</v>
      </c>
      <c r="L18" s="45"/>
      <c r="M18" s="140">
        <v>40.37854889589905</v>
      </c>
    </row>
    <row r="19" spans="1:13" ht="13.5" customHeight="1">
      <c r="A19" s="205"/>
      <c r="B19" s="10" t="s">
        <v>197</v>
      </c>
      <c r="C19" s="11">
        <v>615</v>
      </c>
      <c r="D19" s="12">
        <v>0.650407</v>
      </c>
      <c r="E19" s="13">
        <v>0.325203</v>
      </c>
      <c r="F19" s="13">
        <v>0.650407</v>
      </c>
      <c r="G19" s="13">
        <v>1.95122</v>
      </c>
      <c r="H19" s="13">
        <v>1.95122</v>
      </c>
      <c r="I19" s="13">
        <v>29.593496</v>
      </c>
      <c r="J19" s="13">
        <v>57.723577</v>
      </c>
      <c r="K19" s="14">
        <v>7.154472</v>
      </c>
      <c r="L19" s="45"/>
      <c r="M19" s="140">
        <v>35.12195121951219</v>
      </c>
    </row>
    <row r="20" spans="1:13" ht="13.5" customHeight="1">
      <c r="A20" s="205"/>
      <c r="B20" s="10" t="s">
        <v>198</v>
      </c>
      <c r="C20" s="11">
        <v>770</v>
      </c>
      <c r="D20" s="12">
        <v>0.779221</v>
      </c>
      <c r="E20" s="13">
        <v>1.038961</v>
      </c>
      <c r="F20" s="13">
        <v>1.038961</v>
      </c>
      <c r="G20" s="13">
        <v>2.077922</v>
      </c>
      <c r="H20" s="13">
        <v>2.857143</v>
      </c>
      <c r="I20" s="13">
        <v>27.922078</v>
      </c>
      <c r="J20" s="13">
        <v>54.935065</v>
      </c>
      <c r="K20" s="14">
        <v>9.350649</v>
      </c>
      <c r="L20" s="45"/>
      <c r="M20" s="140">
        <v>35.714285714285715</v>
      </c>
    </row>
    <row r="21" spans="1:13" ht="13.5" customHeight="1">
      <c r="A21" s="205"/>
      <c r="B21" s="10" t="s">
        <v>199</v>
      </c>
      <c r="C21" s="11">
        <v>615</v>
      </c>
      <c r="D21" s="12">
        <v>1.300813</v>
      </c>
      <c r="E21" s="13">
        <v>1.95122</v>
      </c>
      <c r="F21" s="13">
        <v>1.300813</v>
      </c>
      <c r="G21" s="13">
        <v>2.926829</v>
      </c>
      <c r="H21" s="13">
        <v>5.853659</v>
      </c>
      <c r="I21" s="13">
        <v>20.487805</v>
      </c>
      <c r="J21" s="13">
        <v>48.943089</v>
      </c>
      <c r="K21" s="14">
        <v>17.235772</v>
      </c>
      <c r="L21" s="45"/>
      <c r="M21" s="140">
        <v>33.82113821138211</v>
      </c>
    </row>
    <row r="22" spans="1:13" ht="13.5" customHeight="1">
      <c r="A22" s="205"/>
      <c r="B22" s="10" t="s">
        <v>201</v>
      </c>
      <c r="C22" s="11">
        <v>586</v>
      </c>
      <c r="D22" s="12">
        <v>1.023891</v>
      </c>
      <c r="E22" s="13">
        <v>2.047782</v>
      </c>
      <c r="F22" s="13">
        <v>2.047782</v>
      </c>
      <c r="G22" s="13">
        <v>1.706485</v>
      </c>
      <c r="H22" s="13">
        <v>3.754266</v>
      </c>
      <c r="I22" s="13">
        <v>13.139932</v>
      </c>
      <c r="J22" s="13">
        <v>43.856655</v>
      </c>
      <c r="K22" s="14">
        <v>32.423208</v>
      </c>
      <c r="L22" s="45"/>
      <c r="M22" s="140">
        <v>23.72013651877133</v>
      </c>
    </row>
    <row r="23" spans="1:13" ht="13.5" customHeight="1">
      <c r="A23" s="206"/>
      <c r="B23" s="15" t="s">
        <v>49</v>
      </c>
      <c r="C23" s="16">
        <v>5</v>
      </c>
      <c r="D23" s="17">
        <v>0</v>
      </c>
      <c r="E23" s="18">
        <v>0</v>
      </c>
      <c r="F23" s="18">
        <v>0</v>
      </c>
      <c r="G23" s="18">
        <v>0</v>
      </c>
      <c r="H23" s="18">
        <v>0</v>
      </c>
      <c r="I23" s="18">
        <v>0</v>
      </c>
      <c r="J23" s="18">
        <v>40</v>
      </c>
      <c r="K23" s="19">
        <v>60</v>
      </c>
      <c r="L23" s="45"/>
      <c r="M23" s="141">
        <v>0</v>
      </c>
    </row>
    <row r="24" spans="1:13" ht="13.5" customHeight="1">
      <c r="A24" s="204" t="s">
        <v>51</v>
      </c>
      <c r="B24" s="5" t="s">
        <v>202</v>
      </c>
      <c r="C24" s="6">
        <v>22</v>
      </c>
      <c r="D24" s="7">
        <v>9.090909</v>
      </c>
      <c r="E24" s="8">
        <v>0</v>
      </c>
      <c r="F24" s="8">
        <v>0</v>
      </c>
      <c r="G24" s="8">
        <v>9.090909</v>
      </c>
      <c r="H24" s="8">
        <v>0</v>
      </c>
      <c r="I24" s="8">
        <v>18.181818</v>
      </c>
      <c r="J24" s="8">
        <v>54.545455</v>
      </c>
      <c r="K24" s="9">
        <v>9.090909</v>
      </c>
      <c r="L24" s="45"/>
      <c r="M24" s="139">
        <v>36.36363636363637</v>
      </c>
    </row>
    <row r="25" spans="1:13" ht="13.5" customHeight="1">
      <c r="A25" s="205"/>
      <c r="B25" s="10" t="s">
        <v>204</v>
      </c>
      <c r="C25" s="11">
        <v>143</v>
      </c>
      <c r="D25" s="12">
        <v>1.398601</v>
      </c>
      <c r="E25" s="13">
        <v>1.398601</v>
      </c>
      <c r="F25" s="13">
        <v>1.398601</v>
      </c>
      <c r="G25" s="13">
        <v>0</v>
      </c>
      <c r="H25" s="13">
        <v>6.993007</v>
      </c>
      <c r="I25" s="13">
        <v>30.06993</v>
      </c>
      <c r="J25" s="13">
        <v>53.146853</v>
      </c>
      <c r="K25" s="14">
        <v>5.594406</v>
      </c>
      <c r="L25" s="45"/>
      <c r="M25" s="140">
        <v>41.25874125874126</v>
      </c>
    </row>
    <row r="26" spans="1:13" ht="13.5" customHeight="1">
      <c r="A26" s="205"/>
      <c r="B26" s="10" t="s">
        <v>203</v>
      </c>
      <c r="C26" s="11">
        <v>276</v>
      </c>
      <c r="D26" s="12">
        <v>0.724638</v>
      </c>
      <c r="E26" s="13">
        <v>0.724638</v>
      </c>
      <c r="F26" s="13">
        <v>0</v>
      </c>
      <c r="G26" s="13">
        <v>0.724638</v>
      </c>
      <c r="H26" s="13">
        <v>2.173913</v>
      </c>
      <c r="I26" s="13">
        <v>33.695652</v>
      </c>
      <c r="J26" s="13">
        <v>56.884058</v>
      </c>
      <c r="K26" s="14">
        <v>5.072464</v>
      </c>
      <c r="L26" s="45"/>
      <c r="M26" s="140">
        <v>38.04347826086957</v>
      </c>
    </row>
    <row r="27" spans="1:13" ht="13.5" customHeight="1">
      <c r="A27" s="205"/>
      <c r="B27" s="10" t="s">
        <v>205</v>
      </c>
      <c r="C27" s="11">
        <v>338</v>
      </c>
      <c r="D27" s="12">
        <v>1.183432</v>
      </c>
      <c r="E27" s="13">
        <v>1.775148</v>
      </c>
      <c r="F27" s="13">
        <v>1.775148</v>
      </c>
      <c r="G27" s="13">
        <v>1.775148</v>
      </c>
      <c r="H27" s="13">
        <v>4.142012</v>
      </c>
      <c r="I27" s="13">
        <v>23.076923</v>
      </c>
      <c r="J27" s="13">
        <v>52.95858</v>
      </c>
      <c r="K27" s="14">
        <v>13.313609</v>
      </c>
      <c r="L27" s="45"/>
      <c r="M27" s="140">
        <v>33.72781065088758</v>
      </c>
    </row>
    <row r="28" spans="1:13" ht="13.5" customHeight="1">
      <c r="A28" s="205"/>
      <c r="B28" s="10" t="s">
        <v>206</v>
      </c>
      <c r="C28" s="11">
        <v>298</v>
      </c>
      <c r="D28" s="12">
        <v>1.342282</v>
      </c>
      <c r="E28" s="13">
        <v>1.342282</v>
      </c>
      <c r="F28" s="13">
        <v>1.342282</v>
      </c>
      <c r="G28" s="13">
        <v>3.355705</v>
      </c>
      <c r="H28" s="13">
        <v>5.369128</v>
      </c>
      <c r="I28" s="13">
        <v>19.127517</v>
      </c>
      <c r="J28" s="13">
        <v>53.020134</v>
      </c>
      <c r="K28" s="14">
        <v>15.100671</v>
      </c>
      <c r="L28" s="45"/>
      <c r="M28" s="140">
        <v>31.879194630872483</v>
      </c>
    </row>
    <row r="29" spans="1:13" ht="13.5" customHeight="1">
      <c r="A29" s="205"/>
      <c r="B29" s="10" t="s">
        <v>207</v>
      </c>
      <c r="C29" s="11">
        <v>260</v>
      </c>
      <c r="D29" s="12">
        <v>0</v>
      </c>
      <c r="E29" s="13">
        <v>4.615385</v>
      </c>
      <c r="F29" s="13">
        <v>3.076923</v>
      </c>
      <c r="G29" s="13">
        <v>1.538462</v>
      </c>
      <c r="H29" s="13">
        <v>5.384615</v>
      </c>
      <c r="I29" s="13">
        <v>13.846154</v>
      </c>
      <c r="J29" s="13">
        <v>38.846154</v>
      </c>
      <c r="K29" s="14">
        <v>32.692308</v>
      </c>
      <c r="L29" s="45"/>
      <c r="M29" s="140">
        <v>28.46153846153846</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20</v>
      </c>
      <c r="J31" s="13">
        <v>80</v>
      </c>
      <c r="K31" s="14">
        <v>0</v>
      </c>
      <c r="L31" s="45"/>
      <c r="M31" s="140">
        <v>20</v>
      </c>
    </row>
    <row r="32" spans="1:13" ht="13.5" customHeight="1">
      <c r="A32" s="205"/>
      <c r="B32" s="10" t="s">
        <v>209</v>
      </c>
      <c r="C32" s="11">
        <v>174</v>
      </c>
      <c r="D32" s="12">
        <v>1.149425</v>
      </c>
      <c r="E32" s="13">
        <v>0</v>
      </c>
      <c r="F32" s="13">
        <v>2.298851</v>
      </c>
      <c r="G32" s="13">
        <v>4.597701</v>
      </c>
      <c r="H32" s="13">
        <v>6.896552</v>
      </c>
      <c r="I32" s="13">
        <v>24.712644</v>
      </c>
      <c r="J32" s="13">
        <v>54.597701</v>
      </c>
      <c r="K32" s="14">
        <v>5.747126</v>
      </c>
      <c r="L32" s="45"/>
      <c r="M32" s="140">
        <v>39.6551724137931</v>
      </c>
    </row>
    <row r="33" spans="1:13" ht="13.5" customHeight="1">
      <c r="A33" s="205"/>
      <c r="B33" s="10" t="s">
        <v>210</v>
      </c>
      <c r="C33" s="11">
        <v>337</v>
      </c>
      <c r="D33" s="12">
        <v>0.593472</v>
      </c>
      <c r="E33" s="13">
        <v>0</v>
      </c>
      <c r="F33" s="13">
        <v>1.186944</v>
      </c>
      <c r="G33" s="13">
        <v>2.967359</v>
      </c>
      <c r="H33" s="13">
        <v>1.780415</v>
      </c>
      <c r="I33" s="13">
        <v>26.409496</v>
      </c>
      <c r="J33" s="13">
        <v>58.160237</v>
      </c>
      <c r="K33" s="14">
        <v>8.902077</v>
      </c>
      <c r="L33" s="45"/>
      <c r="M33" s="140">
        <v>32.93768545994065</v>
      </c>
    </row>
    <row r="34" spans="1:13" ht="13.5" customHeight="1">
      <c r="A34" s="205"/>
      <c r="B34" s="10" t="s">
        <v>211</v>
      </c>
      <c r="C34" s="11">
        <v>427</v>
      </c>
      <c r="D34" s="12">
        <v>0.468384</v>
      </c>
      <c r="E34" s="13">
        <v>0.468384</v>
      </c>
      <c r="F34" s="13">
        <v>0.468384</v>
      </c>
      <c r="G34" s="13">
        <v>2.34192</v>
      </c>
      <c r="H34" s="13">
        <v>1.873536</v>
      </c>
      <c r="I34" s="13">
        <v>31.615925</v>
      </c>
      <c r="J34" s="13">
        <v>56.440281</v>
      </c>
      <c r="K34" s="14">
        <v>6.323185</v>
      </c>
      <c r="L34" s="45"/>
      <c r="M34" s="140">
        <v>37.23653395784544</v>
      </c>
    </row>
    <row r="35" spans="1:13" ht="13.5" customHeight="1">
      <c r="A35" s="205"/>
      <c r="B35" s="10" t="s">
        <v>212</v>
      </c>
      <c r="C35" s="11">
        <v>315</v>
      </c>
      <c r="D35" s="12">
        <v>1.269841</v>
      </c>
      <c r="E35" s="13">
        <v>2.539683</v>
      </c>
      <c r="F35" s="13">
        <v>1.269841</v>
      </c>
      <c r="G35" s="13">
        <v>2.539683</v>
      </c>
      <c r="H35" s="13">
        <v>6.349206</v>
      </c>
      <c r="I35" s="13">
        <v>21.904762</v>
      </c>
      <c r="J35" s="13">
        <v>45.396825</v>
      </c>
      <c r="K35" s="14">
        <v>18.730159</v>
      </c>
      <c r="L35" s="45"/>
      <c r="M35" s="140">
        <v>35.87301587301587</v>
      </c>
    </row>
    <row r="36" spans="1:13" ht="13.5" customHeight="1">
      <c r="A36" s="205"/>
      <c r="B36" s="10" t="s">
        <v>213</v>
      </c>
      <c r="C36" s="11">
        <v>322</v>
      </c>
      <c r="D36" s="12">
        <v>1.863354</v>
      </c>
      <c r="E36" s="13">
        <v>0</v>
      </c>
      <c r="F36" s="13">
        <v>1.242236</v>
      </c>
      <c r="G36" s="13">
        <v>1.863354</v>
      </c>
      <c r="H36" s="13">
        <v>2.484472</v>
      </c>
      <c r="I36" s="13">
        <v>12.732919</v>
      </c>
      <c r="J36" s="13">
        <v>48.136646</v>
      </c>
      <c r="K36" s="14">
        <v>31.677019</v>
      </c>
      <c r="L36" s="45"/>
      <c r="M36" s="140">
        <v>20.18633540372671</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0</v>
      </c>
      <c r="F38" s="18">
        <v>0</v>
      </c>
      <c r="G38" s="18">
        <v>0</v>
      </c>
      <c r="H38" s="18">
        <v>0</v>
      </c>
      <c r="I38" s="18">
        <v>11.111111</v>
      </c>
      <c r="J38" s="18">
        <v>44.444444</v>
      </c>
      <c r="K38" s="19">
        <v>44.444444</v>
      </c>
      <c r="L38" s="45"/>
      <c r="M38" s="141">
        <v>11.11111111111111</v>
      </c>
    </row>
    <row r="39" spans="1:13" ht="13.5" customHeight="1">
      <c r="A39" s="204" t="s">
        <v>54</v>
      </c>
      <c r="B39" s="5" t="s">
        <v>214</v>
      </c>
      <c r="C39" s="6">
        <v>68</v>
      </c>
      <c r="D39" s="7">
        <v>5.882353</v>
      </c>
      <c r="E39" s="8">
        <v>2.941176</v>
      </c>
      <c r="F39" s="8">
        <v>0</v>
      </c>
      <c r="G39" s="8">
        <v>0</v>
      </c>
      <c r="H39" s="8">
        <v>2.941176</v>
      </c>
      <c r="I39" s="8">
        <v>14.705882</v>
      </c>
      <c r="J39" s="8">
        <v>50</v>
      </c>
      <c r="K39" s="9">
        <v>23.529412</v>
      </c>
      <c r="L39" s="45"/>
      <c r="M39" s="139">
        <v>26.47058823529412</v>
      </c>
    </row>
    <row r="40" spans="1:13" ht="13.5" customHeight="1">
      <c r="A40" s="205"/>
      <c r="B40" s="10" t="s">
        <v>215</v>
      </c>
      <c r="C40" s="11">
        <v>224</v>
      </c>
      <c r="D40" s="12">
        <v>0.892857</v>
      </c>
      <c r="E40" s="13">
        <v>1.785714</v>
      </c>
      <c r="F40" s="13">
        <v>0.892857</v>
      </c>
      <c r="G40" s="13">
        <v>2.678571</v>
      </c>
      <c r="H40" s="13">
        <v>5.357143</v>
      </c>
      <c r="I40" s="13">
        <v>20.535714</v>
      </c>
      <c r="J40" s="13">
        <v>58.928571</v>
      </c>
      <c r="K40" s="14">
        <v>8.928571</v>
      </c>
      <c r="L40" s="45"/>
      <c r="M40" s="140">
        <v>32.142857142857146</v>
      </c>
    </row>
    <row r="41" spans="1:13" ht="13.5" customHeight="1">
      <c r="A41" s="205"/>
      <c r="B41" s="10" t="s">
        <v>216</v>
      </c>
      <c r="C41" s="11">
        <v>754</v>
      </c>
      <c r="D41" s="12">
        <v>1.061008</v>
      </c>
      <c r="E41" s="13">
        <v>1.591512</v>
      </c>
      <c r="F41" s="13">
        <v>1.061008</v>
      </c>
      <c r="G41" s="13">
        <v>2.65252</v>
      </c>
      <c r="H41" s="13">
        <v>4.509284</v>
      </c>
      <c r="I41" s="13">
        <v>31.564987</v>
      </c>
      <c r="J41" s="13">
        <v>49.734748</v>
      </c>
      <c r="K41" s="14">
        <v>7.824934</v>
      </c>
      <c r="L41" s="45"/>
      <c r="M41" s="140">
        <v>42.44031830238727</v>
      </c>
    </row>
    <row r="42" spans="1:13" ht="13.5" customHeight="1">
      <c r="A42" s="205"/>
      <c r="B42" s="10" t="s">
        <v>217</v>
      </c>
      <c r="C42" s="11">
        <v>482</v>
      </c>
      <c r="D42" s="12">
        <v>1.659751</v>
      </c>
      <c r="E42" s="13">
        <v>1.244813</v>
      </c>
      <c r="F42" s="13">
        <v>1.659751</v>
      </c>
      <c r="G42" s="13">
        <v>2.489627</v>
      </c>
      <c r="H42" s="13">
        <v>3.319502</v>
      </c>
      <c r="I42" s="13">
        <v>23.236515</v>
      </c>
      <c r="J42" s="13">
        <v>54.979253</v>
      </c>
      <c r="K42" s="14">
        <v>11.410788</v>
      </c>
      <c r="L42" s="45"/>
      <c r="M42" s="140">
        <v>33.60995850622407</v>
      </c>
    </row>
    <row r="43" spans="1:13" ht="13.5" customHeight="1">
      <c r="A43" s="205"/>
      <c r="B43" s="10" t="s">
        <v>218</v>
      </c>
      <c r="C43" s="11">
        <v>155</v>
      </c>
      <c r="D43" s="12">
        <v>0</v>
      </c>
      <c r="E43" s="13">
        <v>0</v>
      </c>
      <c r="F43" s="13">
        <v>0</v>
      </c>
      <c r="G43" s="13">
        <v>3.870968</v>
      </c>
      <c r="H43" s="13">
        <v>1.290323</v>
      </c>
      <c r="I43" s="13">
        <v>29.032258</v>
      </c>
      <c r="J43" s="13">
        <v>58.709677</v>
      </c>
      <c r="K43" s="14">
        <v>7.096774</v>
      </c>
      <c r="L43" s="45"/>
      <c r="M43" s="140">
        <v>34.193548387096776</v>
      </c>
    </row>
    <row r="44" spans="1:13" ht="13.5" customHeight="1">
      <c r="A44" s="205"/>
      <c r="B44" s="10" t="s">
        <v>219</v>
      </c>
      <c r="C44" s="11">
        <v>56</v>
      </c>
      <c r="D44" s="12">
        <v>0</v>
      </c>
      <c r="E44" s="13">
        <v>0</v>
      </c>
      <c r="F44" s="13">
        <v>3.571429</v>
      </c>
      <c r="G44" s="13">
        <v>0</v>
      </c>
      <c r="H44" s="13">
        <v>3.571429</v>
      </c>
      <c r="I44" s="13">
        <v>17.857143</v>
      </c>
      <c r="J44" s="13">
        <v>67.857143</v>
      </c>
      <c r="K44" s="14">
        <v>7.142857</v>
      </c>
      <c r="L44" s="45"/>
      <c r="M44" s="140">
        <v>25</v>
      </c>
    </row>
    <row r="45" spans="1:13" ht="13.5" customHeight="1">
      <c r="A45" s="205"/>
      <c r="B45" s="10" t="s">
        <v>55</v>
      </c>
      <c r="C45" s="11">
        <v>412</v>
      </c>
      <c r="D45" s="12">
        <v>0.970874</v>
      </c>
      <c r="E45" s="13">
        <v>0.485437</v>
      </c>
      <c r="F45" s="13">
        <v>0</v>
      </c>
      <c r="G45" s="13">
        <v>1.941748</v>
      </c>
      <c r="H45" s="13">
        <v>3.883495</v>
      </c>
      <c r="I45" s="13">
        <v>25.970874</v>
      </c>
      <c r="J45" s="13">
        <v>56.067961</v>
      </c>
      <c r="K45" s="14">
        <v>10.679612</v>
      </c>
      <c r="L45" s="45"/>
      <c r="M45" s="140">
        <v>33.25242718446602</v>
      </c>
    </row>
    <row r="46" spans="1:13" ht="13.5" customHeight="1">
      <c r="A46" s="205"/>
      <c r="B46" s="10" t="s">
        <v>222</v>
      </c>
      <c r="C46" s="11">
        <v>777</v>
      </c>
      <c r="D46" s="12">
        <v>0.514801</v>
      </c>
      <c r="E46" s="13">
        <v>1.287001</v>
      </c>
      <c r="F46" s="13">
        <v>2.316602</v>
      </c>
      <c r="G46" s="13">
        <v>1.801802</v>
      </c>
      <c r="H46" s="13">
        <v>3.861004</v>
      </c>
      <c r="I46" s="13">
        <v>14.929215</v>
      </c>
      <c r="J46" s="13">
        <v>46.460746</v>
      </c>
      <c r="K46" s="14">
        <v>28.828829</v>
      </c>
      <c r="L46" s="45"/>
      <c r="M46" s="140">
        <v>24.71042471042471</v>
      </c>
    </row>
    <row r="47" spans="1:13" ht="13.5" customHeight="1">
      <c r="A47" s="206"/>
      <c r="B47" s="15" t="s">
        <v>49</v>
      </c>
      <c r="C47" s="16">
        <v>12</v>
      </c>
      <c r="D47" s="17">
        <v>0</v>
      </c>
      <c r="E47" s="18">
        <v>0</v>
      </c>
      <c r="F47" s="18">
        <v>0</v>
      </c>
      <c r="G47" s="18">
        <v>0</v>
      </c>
      <c r="H47" s="18">
        <v>0</v>
      </c>
      <c r="I47" s="18">
        <v>66.666667</v>
      </c>
      <c r="J47" s="18">
        <v>16.666667</v>
      </c>
      <c r="K47" s="19">
        <v>16.666667</v>
      </c>
      <c r="L47" s="45"/>
      <c r="M47" s="141">
        <v>66.66666666666666</v>
      </c>
    </row>
    <row r="48" spans="1:13" ht="13.5" customHeight="1">
      <c r="A48" s="208" t="s">
        <v>56</v>
      </c>
      <c r="B48" s="5" t="s">
        <v>57</v>
      </c>
      <c r="C48" s="6">
        <v>281</v>
      </c>
      <c r="D48" s="7">
        <v>0</v>
      </c>
      <c r="E48" s="8">
        <v>0.711744</v>
      </c>
      <c r="F48" s="8">
        <v>0.711744</v>
      </c>
      <c r="G48" s="8">
        <v>3.558719</v>
      </c>
      <c r="H48" s="8">
        <v>4.270463</v>
      </c>
      <c r="I48" s="8">
        <v>25.266904</v>
      </c>
      <c r="J48" s="8">
        <v>52.669039</v>
      </c>
      <c r="K48" s="9">
        <v>12.811388</v>
      </c>
      <c r="L48" s="45"/>
      <c r="M48" s="139">
        <v>34.519572953736656</v>
      </c>
    </row>
    <row r="49" spans="1:13" ht="13.5" customHeight="1">
      <c r="A49" s="209"/>
      <c r="B49" s="10" t="s">
        <v>58</v>
      </c>
      <c r="C49" s="11">
        <v>675</v>
      </c>
      <c r="D49" s="12">
        <v>1.185185</v>
      </c>
      <c r="E49" s="13">
        <v>1.777778</v>
      </c>
      <c r="F49" s="13">
        <v>1.185185</v>
      </c>
      <c r="G49" s="13">
        <v>2.962963</v>
      </c>
      <c r="H49" s="13">
        <v>5.037037</v>
      </c>
      <c r="I49" s="13">
        <v>22.37037</v>
      </c>
      <c r="J49" s="13">
        <v>53.62963</v>
      </c>
      <c r="K49" s="14">
        <v>11.851852</v>
      </c>
      <c r="L49" s="45"/>
      <c r="M49" s="140">
        <v>34.51851851851852</v>
      </c>
    </row>
    <row r="50" spans="1:13" ht="13.5" customHeight="1">
      <c r="A50" s="209"/>
      <c r="B50" s="10" t="s">
        <v>59</v>
      </c>
      <c r="C50" s="11">
        <v>524</v>
      </c>
      <c r="D50" s="12">
        <v>1.526718</v>
      </c>
      <c r="E50" s="13">
        <v>1.526718</v>
      </c>
      <c r="F50" s="13">
        <v>1.526718</v>
      </c>
      <c r="G50" s="13">
        <v>2.290076</v>
      </c>
      <c r="H50" s="13">
        <v>3.816794</v>
      </c>
      <c r="I50" s="13">
        <v>31.29771</v>
      </c>
      <c r="J50" s="13">
        <v>51.145038</v>
      </c>
      <c r="K50" s="14">
        <v>6.870229</v>
      </c>
      <c r="L50" s="45"/>
      <c r="M50" s="140">
        <v>41.98473282442748</v>
      </c>
    </row>
    <row r="51" spans="1:13" ht="13.5" customHeight="1">
      <c r="A51" s="209"/>
      <c r="B51" s="10" t="s">
        <v>60</v>
      </c>
      <c r="C51" s="11">
        <v>242</v>
      </c>
      <c r="D51" s="12">
        <v>1.652893</v>
      </c>
      <c r="E51" s="13">
        <v>0</v>
      </c>
      <c r="F51" s="13">
        <v>0.826446</v>
      </c>
      <c r="G51" s="13">
        <v>0.826446</v>
      </c>
      <c r="H51" s="13">
        <v>0.826446</v>
      </c>
      <c r="I51" s="13">
        <v>28.512397</v>
      </c>
      <c r="J51" s="13">
        <v>62.809917</v>
      </c>
      <c r="K51" s="14">
        <v>4.545455</v>
      </c>
      <c r="L51" s="45"/>
      <c r="M51" s="140">
        <v>32.64462809917356</v>
      </c>
    </row>
    <row r="52" spans="1:13" ht="13.5" customHeight="1">
      <c r="A52" s="210"/>
      <c r="B52" s="15" t="s">
        <v>49</v>
      </c>
      <c r="C52" s="16">
        <v>17</v>
      </c>
      <c r="D52" s="17">
        <v>11.764706</v>
      </c>
      <c r="E52" s="18">
        <v>11.764706</v>
      </c>
      <c r="F52" s="18">
        <v>0</v>
      </c>
      <c r="G52" s="18">
        <v>0</v>
      </c>
      <c r="H52" s="18">
        <v>0</v>
      </c>
      <c r="I52" s="18">
        <v>35.294118</v>
      </c>
      <c r="J52" s="18">
        <v>29.411765</v>
      </c>
      <c r="K52" s="19">
        <v>11.764706</v>
      </c>
      <c r="L52" s="45"/>
      <c r="M52" s="141">
        <v>58.82352941176471</v>
      </c>
    </row>
    <row r="53" spans="1:13" ht="13.5" customHeight="1">
      <c r="A53" s="204" t="s">
        <v>61</v>
      </c>
      <c r="B53" s="5" t="s">
        <v>62</v>
      </c>
      <c r="C53" s="6">
        <v>1290</v>
      </c>
      <c r="D53" s="7">
        <v>0.930233</v>
      </c>
      <c r="E53" s="8">
        <v>1.550388</v>
      </c>
      <c r="F53" s="8">
        <v>1.550388</v>
      </c>
      <c r="G53" s="8">
        <v>1.860465</v>
      </c>
      <c r="H53" s="8">
        <v>4.651163</v>
      </c>
      <c r="I53" s="8">
        <v>19.457364</v>
      </c>
      <c r="J53" s="8">
        <v>52.55814</v>
      </c>
      <c r="K53" s="9">
        <v>17.44186</v>
      </c>
      <c r="L53" s="45"/>
      <c r="M53" s="139">
        <v>30</v>
      </c>
    </row>
    <row r="54" spans="1:13" ht="13.5" customHeight="1">
      <c r="A54" s="205"/>
      <c r="B54" s="10" t="s">
        <v>63</v>
      </c>
      <c r="C54" s="11">
        <v>499</v>
      </c>
      <c r="D54" s="12">
        <v>2.40481</v>
      </c>
      <c r="E54" s="13">
        <v>0.801603</v>
      </c>
      <c r="F54" s="13">
        <v>0.801603</v>
      </c>
      <c r="G54" s="13">
        <v>4.408818</v>
      </c>
      <c r="H54" s="13">
        <v>4.408818</v>
      </c>
      <c r="I54" s="13">
        <v>24.048096</v>
      </c>
      <c r="J54" s="13">
        <v>53.707415</v>
      </c>
      <c r="K54" s="14">
        <v>9.418838</v>
      </c>
      <c r="L54" s="45"/>
      <c r="M54" s="140">
        <v>36.87374749498998</v>
      </c>
    </row>
    <row r="55" spans="1:13" ht="13.5" customHeight="1">
      <c r="A55" s="205"/>
      <c r="B55" s="10" t="s">
        <v>64</v>
      </c>
      <c r="C55" s="11">
        <v>1141</v>
      </c>
      <c r="D55" s="12">
        <v>0.525855</v>
      </c>
      <c r="E55" s="13">
        <v>1.051709</v>
      </c>
      <c r="F55" s="13">
        <v>1.226994</v>
      </c>
      <c r="G55" s="13">
        <v>1.752848</v>
      </c>
      <c r="H55" s="13">
        <v>2.804557</v>
      </c>
      <c r="I55" s="13">
        <v>28.133216</v>
      </c>
      <c r="J55" s="13">
        <v>50.744961</v>
      </c>
      <c r="K55" s="14">
        <v>13.75986</v>
      </c>
      <c r="L55" s="45"/>
      <c r="M55" s="140">
        <v>35.49517966695881</v>
      </c>
    </row>
    <row r="56" spans="1:13" ht="13.5" customHeight="1">
      <c r="A56" s="206"/>
      <c r="B56" s="15" t="s">
        <v>49</v>
      </c>
      <c r="C56" s="16">
        <v>10</v>
      </c>
      <c r="D56" s="17">
        <v>0</v>
      </c>
      <c r="E56" s="18">
        <v>0</v>
      </c>
      <c r="F56" s="18">
        <v>0</v>
      </c>
      <c r="G56" s="18">
        <v>0</v>
      </c>
      <c r="H56" s="18">
        <v>0</v>
      </c>
      <c r="I56" s="18">
        <v>0</v>
      </c>
      <c r="J56" s="18">
        <v>40</v>
      </c>
      <c r="K56" s="19">
        <v>60</v>
      </c>
      <c r="L56" s="45"/>
      <c r="M56" s="141">
        <v>0</v>
      </c>
    </row>
    <row r="57" spans="1:13" ht="13.5" customHeight="1">
      <c r="A57" s="208" t="s">
        <v>65</v>
      </c>
      <c r="B57" s="5" t="s">
        <v>66</v>
      </c>
      <c r="C57" s="6">
        <v>72</v>
      </c>
      <c r="D57" s="7">
        <v>0</v>
      </c>
      <c r="E57" s="8">
        <v>0</v>
      </c>
      <c r="F57" s="8">
        <v>2.777778</v>
      </c>
      <c r="G57" s="8">
        <v>2.777778</v>
      </c>
      <c r="H57" s="8">
        <v>11.111111</v>
      </c>
      <c r="I57" s="8">
        <v>25</v>
      </c>
      <c r="J57" s="8">
        <v>45.833333</v>
      </c>
      <c r="K57" s="9">
        <v>12.5</v>
      </c>
      <c r="L57" s="45"/>
      <c r="M57" s="139">
        <v>41.66666666666667</v>
      </c>
    </row>
    <row r="58" spans="1:13" ht="13.5" customHeight="1">
      <c r="A58" s="209"/>
      <c r="B58" s="10" t="s">
        <v>67</v>
      </c>
      <c r="C58" s="11">
        <v>222</v>
      </c>
      <c r="D58" s="12">
        <v>1.801802</v>
      </c>
      <c r="E58" s="13">
        <v>0</v>
      </c>
      <c r="F58" s="13">
        <v>1.801802</v>
      </c>
      <c r="G58" s="13">
        <v>3.603604</v>
      </c>
      <c r="H58" s="13">
        <v>1.801802</v>
      </c>
      <c r="I58" s="13">
        <v>36.036036</v>
      </c>
      <c r="J58" s="13">
        <v>47.747748</v>
      </c>
      <c r="K58" s="14">
        <v>7.207207</v>
      </c>
      <c r="L58" s="45"/>
      <c r="M58" s="140">
        <v>45.04504504504504</v>
      </c>
    </row>
    <row r="59" spans="1:13" ht="13.5" customHeight="1">
      <c r="A59" s="209"/>
      <c r="B59" s="10" t="s">
        <v>68</v>
      </c>
      <c r="C59" s="11">
        <v>1332</v>
      </c>
      <c r="D59" s="12">
        <v>1.051051</v>
      </c>
      <c r="E59" s="13">
        <v>1.051051</v>
      </c>
      <c r="F59" s="13">
        <v>0.900901</v>
      </c>
      <c r="G59" s="13">
        <v>2.402402</v>
      </c>
      <c r="H59" s="13">
        <v>3.153153</v>
      </c>
      <c r="I59" s="13">
        <v>25.600601</v>
      </c>
      <c r="J59" s="13">
        <v>52.927928</v>
      </c>
      <c r="K59" s="14">
        <v>12.912913</v>
      </c>
      <c r="L59" s="45"/>
      <c r="M59" s="140">
        <v>34.15915915915916</v>
      </c>
    </row>
    <row r="60" spans="1:13" ht="13.5" customHeight="1" thickBot="1">
      <c r="A60" s="225"/>
      <c r="B60" s="25" t="s">
        <v>49</v>
      </c>
      <c r="C60" s="26">
        <v>14</v>
      </c>
      <c r="D60" s="27">
        <v>0</v>
      </c>
      <c r="E60" s="28">
        <v>14.285714</v>
      </c>
      <c r="F60" s="28">
        <v>0</v>
      </c>
      <c r="G60" s="28">
        <v>0</v>
      </c>
      <c r="H60" s="28">
        <v>0</v>
      </c>
      <c r="I60" s="28">
        <v>14.285714</v>
      </c>
      <c r="J60" s="28">
        <v>21.428571</v>
      </c>
      <c r="K60" s="29">
        <v>50</v>
      </c>
      <c r="L60" s="45"/>
      <c r="M60" s="142">
        <v>28.57142857142857</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325</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0.816327</v>
      </c>
      <c r="E5" s="3">
        <v>0.578231</v>
      </c>
      <c r="F5" s="3">
        <v>1.564626</v>
      </c>
      <c r="G5" s="3">
        <v>1.496599</v>
      </c>
      <c r="H5" s="3">
        <v>2.721088</v>
      </c>
      <c r="I5" s="3">
        <v>24.115646</v>
      </c>
      <c r="J5" s="3">
        <v>52.44898</v>
      </c>
      <c r="K5" s="4">
        <v>16.258503</v>
      </c>
      <c r="L5" s="45"/>
      <c r="M5" s="138">
        <v>31.292517006802722</v>
      </c>
    </row>
    <row r="6" spans="1:13" ht="13.5" customHeight="1">
      <c r="A6" s="204" t="s">
        <v>41</v>
      </c>
      <c r="B6" s="5" t="s">
        <v>42</v>
      </c>
      <c r="C6" s="6">
        <v>742</v>
      </c>
      <c r="D6" s="7">
        <v>0</v>
      </c>
      <c r="E6" s="8">
        <v>0</v>
      </c>
      <c r="F6" s="8">
        <v>0.269542</v>
      </c>
      <c r="G6" s="8">
        <v>0.539084</v>
      </c>
      <c r="H6" s="8">
        <v>0.808625</v>
      </c>
      <c r="I6" s="8">
        <v>16.442049</v>
      </c>
      <c r="J6" s="8">
        <v>62.803235</v>
      </c>
      <c r="K6" s="9">
        <v>19.137466</v>
      </c>
      <c r="L6" s="45"/>
      <c r="M6" s="139">
        <v>18.059299191374663</v>
      </c>
    </row>
    <row r="7" spans="1:13" ht="13.5" customHeight="1">
      <c r="A7" s="205"/>
      <c r="B7" s="10" t="s">
        <v>43</v>
      </c>
      <c r="C7" s="11">
        <v>682</v>
      </c>
      <c r="D7" s="12">
        <v>0</v>
      </c>
      <c r="E7" s="13">
        <v>0</v>
      </c>
      <c r="F7" s="13">
        <v>0.58651</v>
      </c>
      <c r="G7" s="13">
        <v>0.293255</v>
      </c>
      <c r="H7" s="13">
        <v>0.293255</v>
      </c>
      <c r="I7" s="13">
        <v>19.941349</v>
      </c>
      <c r="J7" s="13">
        <v>62.756598</v>
      </c>
      <c r="K7" s="14">
        <v>16.129032</v>
      </c>
      <c r="L7" s="45"/>
      <c r="M7" s="140">
        <v>21.114369501466275</v>
      </c>
    </row>
    <row r="8" spans="1:13" ht="13.5" customHeight="1">
      <c r="A8" s="205"/>
      <c r="B8" s="10" t="s">
        <v>44</v>
      </c>
      <c r="C8" s="11">
        <v>274</v>
      </c>
      <c r="D8" s="12">
        <v>0</v>
      </c>
      <c r="E8" s="13">
        <v>0</v>
      </c>
      <c r="F8" s="13">
        <v>0</v>
      </c>
      <c r="G8" s="13">
        <v>0</v>
      </c>
      <c r="H8" s="13">
        <v>2.189781</v>
      </c>
      <c r="I8" s="13">
        <v>22.627737</v>
      </c>
      <c r="J8" s="13">
        <v>66.423358</v>
      </c>
      <c r="K8" s="14">
        <v>8.759124</v>
      </c>
      <c r="L8" s="45"/>
      <c r="M8" s="140">
        <v>24.817518248175183</v>
      </c>
    </row>
    <row r="9" spans="1:13" ht="13.5" customHeight="1">
      <c r="A9" s="205"/>
      <c r="B9" s="10" t="s">
        <v>45</v>
      </c>
      <c r="C9" s="11">
        <v>506</v>
      </c>
      <c r="D9" s="12">
        <v>0</v>
      </c>
      <c r="E9" s="13">
        <v>0.790514</v>
      </c>
      <c r="F9" s="13">
        <v>3.162055</v>
      </c>
      <c r="G9" s="13">
        <v>1.976285</v>
      </c>
      <c r="H9" s="13">
        <v>2.371542</v>
      </c>
      <c r="I9" s="13">
        <v>33.201581</v>
      </c>
      <c r="J9" s="13">
        <v>39.920949</v>
      </c>
      <c r="K9" s="14">
        <v>18.577075</v>
      </c>
      <c r="L9" s="45"/>
      <c r="M9" s="140">
        <v>41.50197628458498</v>
      </c>
    </row>
    <row r="10" spans="1:13" ht="13.5" customHeight="1">
      <c r="A10" s="205"/>
      <c r="B10" s="10" t="s">
        <v>46</v>
      </c>
      <c r="C10" s="11">
        <v>298</v>
      </c>
      <c r="D10" s="12">
        <v>6.040268</v>
      </c>
      <c r="E10" s="13">
        <v>2.684564</v>
      </c>
      <c r="F10" s="13">
        <v>4.697987</v>
      </c>
      <c r="G10" s="13">
        <v>5.369128</v>
      </c>
      <c r="H10" s="13">
        <v>8.724832</v>
      </c>
      <c r="I10" s="13">
        <v>46.308725</v>
      </c>
      <c r="J10" s="13">
        <v>20.134228</v>
      </c>
      <c r="K10" s="14">
        <v>6.040268</v>
      </c>
      <c r="L10" s="45"/>
      <c r="M10" s="140">
        <v>73.8255033557047</v>
      </c>
    </row>
    <row r="11" spans="1:13" ht="13.5" customHeight="1">
      <c r="A11" s="205"/>
      <c r="B11" s="10" t="s">
        <v>47</v>
      </c>
      <c r="C11" s="11">
        <v>326</v>
      </c>
      <c r="D11" s="12">
        <v>1.840491</v>
      </c>
      <c r="E11" s="13">
        <v>1.226994</v>
      </c>
      <c r="F11" s="13">
        <v>3.067485</v>
      </c>
      <c r="G11" s="13">
        <v>3.680982</v>
      </c>
      <c r="H11" s="13">
        <v>8.588957</v>
      </c>
      <c r="I11" s="13">
        <v>20.245399</v>
      </c>
      <c r="J11" s="13">
        <v>42.944785</v>
      </c>
      <c r="K11" s="14">
        <v>18.404908</v>
      </c>
      <c r="L11" s="45"/>
      <c r="M11" s="140">
        <v>38.65030674846626</v>
      </c>
    </row>
    <row r="12" spans="1:13" ht="13.5" customHeight="1">
      <c r="A12" s="205"/>
      <c r="B12" s="10" t="s">
        <v>48</v>
      </c>
      <c r="C12" s="11">
        <v>107</v>
      </c>
      <c r="D12" s="12">
        <v>0</v>
      </c>
      <c r="E12" s="13">
        <v>0</v>
      </c>
      <c r="F12" s="13">
        <v>0</v>
      </c>
      <c r="G12" s="13">
        <v>0</v>
      </c>
      <c r="H12" s="13">
        <v>0</v>
      </c>
      <c r="I12" s="13">
        <v>14.953271</v>
      </c>
      <c r="J12" s="13">
        <v>59.813084</v>
      </c>
      <c r="K12" s="14">
        <v>25.233645</v>
      </c>
      <c r="L12" s="45"/>
      <c r="M12" s="140">
        <v>14.953271028037381</v>
      </c>
    </row>
    <row r="13" spans="1:13" ht="13.5" customHeight="1">
      <c r="A13" s="206"/>
      <c r="B13" s="15" t="s">
        <v>49</v>
      </c>
      <c r="C13" s="16">
        <v>5</v>
      </c>
      <c r="D13" s="17">
        <v>0</v>
      </c>
      <c r="E13" s="18">
        <v>20</v>
      </c>
      <c r="F13" s="18">
        <v>0</v>
      </c>
      <c r="G13" s="18">
        <v>0</v>
      </c>
      <c r="H13" s="18">
        <v>0</v>
      </c>
      <c r="I13" s="18">
        <v>20</v>
      </c>
      <c r="J13" s="18">
        <v>0</v>
      </c>
      <c r="K13" s="19">
        <v>60</v>
      </c>
      <c r="L13" s="45"/>
      <c r="M13" s="141">
        <v>40</v>
      </c>
    </row>
    <row r="14" spans="1:13" ht="13.5" customHeight="1">
      <c r="A14" s="204" t="s">
        <v>71</v>
      </c>
      <c r="B14" s="5" t="s">
        <v>82</v>
      </c>
      <c r="C14" s="6">
        <v>1337</v>
      </c>
      <c r="D14" s="7">
        <v>0.747943</v>
      </c>
      <c r="E14" s="8">
        <v>0.747943</v>
      </c>
      <c r="F14" s="8">
        <v>1.645475</v>
      </c>
      <c r="G14" s="8">
        <v>2.243829</v>
      </c>
      <c r="H14" s="8">
        <v>3.141361</v>
      </c>
      <c r="I14" s="8">
        <v>24.906507</v>
      </c>
      <c r="J14" s="8">
        <v>49.663426</v>
      </c>
      <c r="K14" s="9">
        <v>16.903515</v>
      </c>
      <c r="L14" s="45"/>
      <c r="M14" s="139">
        <v>33.43305908750935</v>
      </c>
    </row>
    <row r="15" spans="1:13" ht="13.5" customHeight="1">
      <c r="A15" s="205"/>
      <c r="B15" s="10" t="s">
        <v>83</v>
      </c>
      <c r="C15" s="11">
        <v>1585</v>
      </c>
      <c r="D15" s="12">
        <v>0.883281</v>
      </c>
      <c r="E15" s="13">
        <v>0.44164</v>
      </c>
      <c r="F15" s="13">
        <v>1.514196</v>
      </c>
      <c r="G15" s="13">
        <v>0.883281</v>
      </c>
      <c r="H15" s="13">
        <v>2.397476</v>
      </c>
      <c r="I15" s="13">
        <v>23.596215</v>
      </c>
      <c r="J15" s="13">
        <v>54.763407</v>
      </c>
      <c r="K15" s="14">
        <v>15.520505</v>
      </c>
      <c r="L15" s="45"/>
      <c r="M15" s="140">
        <v>29.716088328075706</v>
      </c>
    </row>
    <row r="16" spans="1:13" ht="13.5" customHeight="1">
      <c r="A16" s="206"/>
      <c r="B16" s="162" t="s">
        <v>401</v>
      </c>
      <c r="C16" s="16">
        <v>18</v>
      </c>
      <c r="D16" s="17">
        <v>0</v>
      </c>
      <c r="E16" s="18">
        <v>0</v>
      </c>
      <c r="F16" s="18">
        <v>0</v>
      </c>
      <c r="G16" s="18">
        <v>0</v>
      </c>
      <c r="H16" s="18">
        <v>0</v>
      </c>
      <c r="I16" s="18">
        <v>11.11111111111111</v>
      </c>
      <c r="J16" s="18">
        <v>55.55555555555556</v>
      </c>
      <c r="K16" s="19">
        <v>33.33333333333333</v>
      </c>
      <c r="L16" s="45"/>
      <c r="M16" s="141">
        <v>11.11111111111111</v>
      </c>
    </row>
    <row r="17" spans="1:13" ht="13.5" customHeight="1">
      <c r="A17" s="204" t="s">
        <v>50</v>
      </c>
      <c r="B17" s="5" t="s">
        <v>195</v>
      </c>
      <c r="C17" s="6">
        <v>32</v>
      </c>
      <c r="D17" s="7">
        <v>12.5</v>
      </c>
      <c r="E17" s="8">
        <v>0</v>
      </c>
      <c r="F17" s="8">
        <v>0</v>
      </c>
      <c r="G17" s="8">
        <v>0</v>
      </c>
      <c r="H17" s="8">
        <v>6.25</v>
      </c>
      <c r="I17" s="8">
        <v>25</v>
      </c>
      <c r="J17" s="8">
        <v>50</v>
      </c>
      <c r="K17" s="9">
        <v>6.25</v>
      </c>
      <c r="L17" s="45"/>
      <c r="M17" s="139">
        <v>43.75</v>
      </c>
    </row>
    <row r="18" spans="1:13" ht="13.5" customHeight="1">
      <c r="A18" s="205"/>
      <c r="B18" s="10" t="s">
        <v>196</v>
      </c>
      <c r="C18" s="11">
        <v>317</v>
      </c>
      <c r="D18" s="12">
        <v>1.26183</v>
      </c>
      <c r="E18" s="13">
        <v>1.26183</v>
      </c>
      <c r="F18" s="13">
        <v>2.523659</v>
      </c>
      <c r="G18" s="13">
        <v>2.523659</v>
      </c>
      <c r="H18" s="13">
        <v>5.047319</v>
      </c>
      <c r="I18" s="13">
        <v>30.283912</v>
      </c>
      <c r="J18" s="13">
        <v>52.681388</v>
      </c>
      <c r="K18" s="14">
        <v>4.416404</v>
      </c>
      <c r="L18" s="45"/>
      <c r="M18" s="140">
        <v>42.90220820189275</v>
      </c>
    </row>
    <row r="19" spans="1:13" ht="13.5" customHeight="1">
      <c r="A19" s="205"/>
      <c r="B19" s="10" t="s">
        <v>197</v>
      </c>
      <c r="C19" s="11">
        <v>615</v>
      </c>
      <c r="D19" s="12">
        <v>0.650407</v>
      </c>
      <c r="E19" s="13">
        <v>0</v>
      </c>
      <c r="F19" s="13">
        <v>1.300813</v>
      </c>
      <c r="G19" s="13">
        <v>1.300813</v>
      </c>
      <c r="H19" s="13">
        <v>1.95122</v>
      </c>
      <c r="I19" s="13">
        <v>27.804878</v>
      </c>
      <c r="J19" s="13">
        <v>60.487805</v>
      </c>
      <c r="K19" s="14">
        <v>6.504065</v>
      </c>
      <c r="L19" s="45"/>
      <c r="M19" s="140">
        <v>33.00813008130081</v>
      </c>
    </row>
    <row r="20" spans="1:13" ht="13.5" customHeight="1">
      <c r="A20" s="205"/>
      <c r="B20" s="10" t="s">
        <v>198</v>
      </c>
      <c r="C20" s="11">
        <v>770</v>
      </c>
      <c r="D20" s="12">
        <v>0.519481</v>
      </c>
      <c r="E20" s="13">
        <v>0.519481</v>
      </c>
      <c r="F20" s="13">
        <v>1.818182</v>
      </c>
      <c r="G20" s="13">
        <v>1.558442</v>
      </c>
      <c r="H20" s="13">
        <v>2.857143</v>
      </c>
      <c r="I20" s="13">
        <v>29.350649</v>
      </c>
      <c r="J20" s="13">
        <v>53.376623</v>
      </c>
      <c r="K20" s="14">
        <v>10</v>
      </c>
      <c r="L20" s="45"/>
      <c r="M20" s="140">
        <v>36.62337662337662</v>
      </c>
    </row>
    <row r="21" spans="1:13" ht="13.5" customHeight="1">
      <c r="A21" s="205"/>
      <c r="B21" s="10" t="s">
        <v>199</v>
      </c>
      <c r="C21" s="11">
        <v>615</v>
      </c>
      <c r="D21" s="12">
        <v>0.650407</v>
      </c>
      <c r="E21" s="13">
        <v>0.813008</v>
      </c>
      <c r="F21" s="13">
        <v>1.300813</v>
      </c>
      <c r="G21" s="13">
        <v>1.300813</v>
      </c>
      <c r="H21" s="13">
        <v>3.902439</v>
      </c>
      <c r="I21" s="13">
        <v>21.626016</v>
      </c>
      <c r="J21" s="13">
        <v>52.195122</v>
      </c>
      <c r="K21" s="14">
        <v>18.211382</v>
      </c>
      <c r="L21" s="45"/>
      <c r="M21" s="140">
        <v>29.593495934959353</v>
      </c>
    </row>
    <row r="22" spans="1:13" ht="13.5" customHeight="1">
      <c r="A22" s="205"/>
      <c r="B22" s="10" t="s">
        <v>201</v>
      </c>
      <c r="C22" s="11">
        <v>586</v>
      </c>
      <c r="D22" s="12">
        <v>0.682594</v>
      </c>
      <c r="E22" s="13">
        <v>0.682594</v>
      </c>
      <c r="F22" s="13">
        <v>1.365188</v>
      </c>
      <c r="G22" s="13">
        <v>1.365188</v>
      </c>
      <c r="H22" s="13">
        <v>0.682594</v>
      </c>
      <c r="I22" s="13">
        <v>12.798635</v>
      </c>
      <c r="J22" s="13">
        <v>42.832765</v>
      </c>
      <c r="K22" s="14">
        <v>39.590444</v>
      </c>
      <c r="L22" s="45"/>
      <c r="M22" s="140">
        <v>17.576791808873722</v>
      </c>
    </row>
    <row r="23" spans="1:13" ht="13.5" customHeight="1">
      <c r="A23" s="206"/>
      <c r="B23" s="15" t="s">
        <v>49</v>
      </c>
      <c r="C23" s="16">
        <v>5</v>
      </c>
      <c r="D23" s="17">
        <v>0</v>
      </c>
      <c r="E23" s="18">
        <v>0</v>
      </c>
      <c r="F23" s="18">
        <v>0</v>
      </c>
      <c r="G23" s="18">
        <v>0</v>
      </c>
      <c r="H23" s="18">
        <v>0</v>
      </c>
      <c r="I23" s="18">
        <v>0</v>
      </c>
      <c r="J23" s="18">
        <v>80</v>
      </c>
      <c r="K23" s="19">
        <v>20</v>
      </c>
      <c r="L23" s="45"/>
      <c r="M23" s="141">
        <v>0</v>
      </c>
    </row>
    <row r="24" spans="1:13" ht="13.5" customHeight="1">
      <c r="A24" s="204" t="s">
        <v>51</v>
      </c>
      <c r="B24" s="5" t="s">
        <v>202</v>
      </c>
      <c r="C24" s="6">
        <v>22</v>
      </c>
      <c r="D24" s="7">
        <v>18.181818</v>
      </c>
      <c r="E24" s="8">
        <v>0</v>
      </c>
      <c r="F24" s="8">
        <v>0</v>
      </c>
      <c r="G24" s="8">
        <v>0</v>
      </c>
      <c r="H24" s="8">
        <v>0</v>
      </c>
      <c r="I24" s="8">
        <v>18.181818</v>
      </c>
      <c r="J24" s="8">
        <v>54.545455</v>
      </c>
      <c r="K24" s="9">
        <v>9.090909</v>
      </c>
      <c r="L24" s="45"/>
      <c r="M24" s="139">
        <v>36.36363636363637</v>
      </c>
    </row>
    <row r="25" spans="1:13" ht="13.5" customHeight="1">
      <c r="A25" s="205"/>
      <c r="B25" s="10" t="s">
        <v>204</v>
      </c>
      <c r="C25" s="11">
        <v>143</v>
      </c>
      <c r="D25" s="12">
        <v>0</v>
      </c>
      <c r="E25" s="13">
        <v>2.797203</v>
      </c>
      <c r="F25" s="13">
        <v>2.797203</v>
      </c>
      <c r="G25" s="13">
        <v>4.195804</v>
      </c>
      <c r="H25" s="13">
        <v>5.594406</v>
      </c>
      <c r="I25" s="13">
        <v>30.769231</v>
      </c>
      <c r="J25" s="13">
        <v>48.251748</v>
      </c>
      <c r="K25" s="14">
        <v>5.594406</v>
      </c>
      <c r="L25" s="45"/>
      <c r="M25" s="140">
        <v>46.15384615384615</v>
      </c>
    </row>
    <row r="26" spans="1:13" ht="13.5" customHeight="1">
      <c r="A26" s="205"/>
      <c r="B26" s="10" t="s">
        <v>203</v>
      </c>
      <c r="C26" s="11">
        <v>276</v>
      </c>
      <c r="D26" s="12">
        <v>0.724638</v>
      </c>
      <c r="E26" s="13">
        <v>0</v>
      </c>
      <c r="F26" s="13">
        <v>0.724638</v>
      </c>
      <c r="G26" s="13">
        <v>1.449275</v>
      </c>
      <c r="H26" s="13">
        <v>2.898551</v>
      </c>
      <c r="I26" s="13">
        <v>28.26087</v>
      </c>
      <c r="J26" s="13">
        <v>60.869565</v>
      </c>
      <c r="K26" s="14">
        <v>5.072464</v>
      </c>
      <c r="L26" s="45"/>
      <c r="M26" s="140">
        <v>34.05797101449276</v>
      </c>
    </row>
    <row r="27" spans="1:13" ht="13.5" customHeight="1">
      <c r="A27" s="205"/>
      <c r="B27" s="10" t="s">
        <v>205</v>
      </c>
      <c r="C27" s="11">
        <v>338</v>
      </c>
      <c r="D27" s="12">
        <v>0</v>
      </c>
      <c r="E27" s="13">
        <v>0.591716</v>
      </c>
      <c r="F27" s="13">
        <v>2.366864</v>
      </c>
      <c r="G27" s="13">
        <v>1.775148</v>
      </c>
      <c r="H27" s="13">
        <v>4.142012</v>
      </c>
      <c r="I27" s="13">
        <v>28.698225</v>
      </c>
      <c r="J27" s="13">
        <v>48.816568</v>
      </c>
      <c r="K27" s="14">
        <v>13.609467</v>
      </c>
      <c r="L27" s="45"/>
      <c r="M27" s="140">
        <v>37.573964497041416</v>
      </c>
    </row>
    <row r="28" spans="1:13" ht="13.5" customHeight="1">
      <c r="A28" s="205"/>
      <c r="B28" s="10" t="s">
        <v>206</v>
      </c>
      <c r="C28" s="11">
        <v>298</v>
      </c>
      <c r="D28" s="12">
        <v>0</v>
      </c>
      <c r="E28" s="13">
        <v>0.671141</v>
      </c>
      <c r="F28" s="13">
        <v>1.342282</v>
      </c>
      <c r="G28" s="13">
        <v>2.684564</v>
      </c>
      <c r="H28" s="13">
        <v>4.026846</v>
      </c>
      <c r="I28" s="13">
        <v>25.503356</v>
      </c>
      <c r="J28" s="13">
        <v>47.986577</v>
      </c>
      <c r="K28" s="14">
        <v>17.785235</v>
      </c>
      <c r="L28" s="45"/>
      <c r="M28" s="140">
        <v>34.22818791946309</v>
      </c>
    </row>
    <row r="29" spans="1:13" ht="13.5" customHeight="1">
      <c r="A29" s="205"/>
      <c r="B29" s="10" t="s">
        <v>207</v>
      </c>
      <c r="C29" s="11">
        <v>260</v>
      </c>
      <c r="D29" s="12">
        <v>1.538462</v>
      </c>
      <c r="E29" s="13">
        <v>0.769231</v>
      </c>
      <c r="F29" s="13">
        <v>1.538462</v>
      </c>
      <c r="G29" s="13">
        <v>2.307692</v>
      </c>
      <c r="H29" s="13">
        <v>0</v>
      </c>
      <c r="I29" s="13">
        <v>13.076923</v>
      </c>
      <c r="J29" s="13">
        <v>41.153846</v>
      </c>
      <c r="K29" s="14">
        <v>39.615385</v>
      </c>
      <c r="L29" s="45"/>
      <c r="M29" s="140">
        <v>19.230769230769234</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20</v>
      </c>
      <c r="I31" s="13">
        <v>40</v>
      </c>
      <c r="J31" s="13">
        <v>40</v>
      </c>
      <c r="K31" s="14">
        <v>0</v>
      </c>
      <c r="L31" s="45"/>
      <c r="M31" s="140">
        <v>60</v>
      </c>
    </row>
    <row r="32" spans="1:13" ht="13.5" customHeight="1">
      <c r="A32" s="205"/>
      <c r="B32" s="10" t="s">
        <v>209</v>
      </c>
      <c r="C32" s="11">
        <v>174</v>
      </c>
      <c r="D32" s="12">
        <v>2.298851</v>
      </c>
      <c r="E32" s="13">
        <v>0</v>
      </c>
      <c r="F32" s="13">
        <v>2.298851</v>
      </c>
      <c r="G32" s="13">
        <v>1.149425</v>
      </c>
      <c r="H32" s="13">
        <v>4.597701</v>
      </c>
      <c r="I32" s="13">
        <v>29.885057</v>
      </c>
      <c r="J32" s="13">
        <v>56.321839</v>
      </c>
      <c r="K32" s="14">
        <v>3.448276</v>
      </c>
      <c r="L32" s="45"/>
      <c r="M32" s="140">
        <v>40.229885057471265</v>
      </c>
    </row>
    <row r="33" spans="1:13" ht="13.5" customHeight="1">
      <c r="A33" s="205"/>
      <c r="B33" s="10" t="s">
        <v>210</v>
      </c>
      <c r="C33" s="11">
        <v>337</v>
      </c>
      <c r="D33" s="12">
        <v>0.593472</v>
      </c>
      <c r="E33" s="13">
        <v>0</v>
      </c>
      <c r="F33" s="13">
        <v>1.780415</v>
      </c>
      <c r="G33" s="13">
        <v>1.186944</v>
      </c>
      <c r="H33" s="13">
        <v>1.186944</v>
      </c>
      <c r="I33" s="13">
        <v>27.596439</v>
      </c>
      <c r="J33" s="13">
        <v>59.940653</v>
      </c>
      <c r="K33" s="14">
        <v>7.715134</v>
      </c>
      <c r="L33" s="45"/>
      <c r="M33" s="140">
        <v>32.34421364985163</v>
      </c>
    </row>
    <row r="34" spans="1:13" ht="13.5" customHeight="1">
      <c r="A34" s="205"/>
      <c r="B34" s="10" t="s">
        <v>211</v>
      </c>
      <c r="C34" s="11">
        <v>427</v>
      </c>
      <c r="D34" s="12">
        <v>0.936768</v>
      </c>
      <c r="E34" s="13">
        <v>0.468384</v>
      </c>
      <c r="F34" s="13">
        <v>1.405152</v>
      </c>
      <c r="G34" s="13">
        <v>1.405152</v>
      </c>
      <c r="H34" s="13">
        <v>1.873536</v>
      </c>
      <c r="I34" s="13">
        <v>29.742389</v>
      </c>
      <c r="J34" s="13">
        <v>56.908665</v>
      </c>
      <c r="K34" s="14">
        <v>7.259953</v>
      </c>
      <c r="L34" s="45"/>
      <c r="M34" s="140">
        <v>35.831381733021075</v>
      </c>
    </row>
    <row r="35" spans="1:13" ht="13.5" customHeight="1">
      <c r="A35" s="205"/>
      <c r="B35" s="10" t="s">
        <v>212</v>
      </c>
      <c r="C35" s="11">
        <v>315</v>
      </c>
      <c r="D35" s="12">
        <v>1.269841</v>
      </c>
      <c r="E35" s="13">
        <v>0.952381</v>
      </c>
      <c r="F35" s="13">
        <v>1.269841</v>
      </c>
      <c r="G35" s="13">
        <v>0</v>
      </c>
      <c r="H35" s="13">
        <v>3.809524</v>
      </c>
      <c r="I35" s="13">
        <v>18.095238</v>
      </c>
      <c r="J35" s="13">
        <v>56.507937</v>
      </c>
      <c r="K35" s="14">
        <v>18.095238</v>
      </c>
      <c r="L35" s="45"/>
      <c r="M35" s="140">
        <v>25.396825396825395</v>
      </c>
    </row>
    <row r="36" spans="1:13" ht="13.5" customHeight="1">
      <c r="A36" s="205"/>
      <c r="B36" s="10" t="s">
        <v>213</v>
      </c>
      <c r="C36" s="11">
        <v>322</v>
      </c>
      <c r="D36" s="12">
        <v>0</v>
      </c>
      <c r="E36" s="13">
        <v>0.621118</v>
      </c>
      <c r="F36" s="13">
        <v>1.242236</v>
      </c>
      <c r="G36" s="13">
        <v>0.621118</v>
      </c>
      <c r="H36" s="13">
        <v>1.242236</v>
      </c>
      <c r="I36" s="13">
        <v>12.732919</v>
      </c>
      <c r="J36" s="13">
        <v>44.409938</v>
      </c>
      <c r="K36" s="14">
        <v>39.130435</v>
      </c>
      <c r="L36" s="45"/>
      <c r="M36" s="140">
        <v>16.459627329192546</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0</v>
      </c>
      <c r="F38" s="18">
        <v>0</v>
      </c>
      <c r="G38" s="18">
        <v>0</v>
      </c>
      <c r="H38" s="18">
        <v>0</v>
      </c>
      <c r="I38" s="18">
        <v>11.111111</v>
      </c>
      <c r="J38" s="18">
        <v>55.555556</v>
      </c>
      <c r="K38" s="19">
        <v>33.333333</v>
      </c>
      <c r="L38" s="45"/>
      <c r="M38" s="141">
        <v>11.11111111111111</v>
      </c>
    </row>
    <row r="39" spans="1:13" ht="13.5" customHeight="1">
      <c r="A39" s="204" t="s">
        <v>54</v>
      </c>
      <c r="B39" s="5" t="s">
        <v>214</v>
      </c>
      <c r="C39" s="6">
        <v>68</v>
      </c>
      <c r="D39" s="7">
        <v>5.882353</v>
      </c>
      <c r="E39" s="8">
        <v>0</v>
      </c>
      <c r="F39" s="8">
        <v>0</v>
      </c>
      <c r="G39" s="8">
        <v>0</v>
      </c>
      <c r="H39" s="8">
        <v>5.882353</v>
      </c>
      <c r="I39" s="8">
        <v>14.705882</v>
      </c>
      <c r="J39" s="8">
        <v>38.235294</v>
      </c>
      <c r="K39" s="9">
        <v>35.294118</v>
      </c>
      <c r="L39" s="45"/>
      <c r="M39" s="139">
        <v>26.47058823529412</v>
      </c>
    </row>
    <row r="40" spans="1:13" ht="13.5" customHeight="1">
      <c r="A40" s="205"/>
      <c r="B40" s="10" t="s">
        <v>215</v>
      </c>
      <c r="C40" s="11">
        <v>224</v>
      </c>
      <c r="D40" s="12">
        <v>0</v>
      </c>
      <c r="E40" s="13">
        <v>0.892857</v>
      </c>
      <c r="F40" s="13">
        <v>0</v>
      </c>
      <c r="G40" s="13">
        <v>1.785714</v>
      </c>
      <c r="H40" s="13">
        <v>6.25</v>
      </c>
      <c r="I40" s="13">
        <v>21.428571</v>
      </c>
      <c r="J40" s="13">
        <v>57.142857</v>
      </c>
      <c r="K40" s="14">
        <v>12.5</v>
      </c>
      <c r="L40" s="45"/>
      <c r="M40" s="140">
        <v>30.357142857142854</v>
      </c>
    </row>
    <row r="41" spans="1:13" ht="13.5" customHeight="1">
      <c r="A41" s="205"/>
      <c r="B41" s="10" t="s">
        <v>216</v>
      </c>
      <c r="C41" s="11">
        <v>754</v>
      </c>
      <c r="D41" s="12">
        <v>0.795756</v>
      </c>
      <c r="E41" s="13">
        <v>0.530504</v>
      </c>
      <c r="F41" s="13">
        <v>1.856764</v>
      </c>
      <c r="G41" s="13">
        <v>2.65252</v>
      </c>
      <c r="H41" s="13">
        <v>3.448276</v>
      </c>
      <c r="I41" s="13">
        <v>31.299735</v>
      </c>
      <c r="J41" s="13">
        <v>51.98939</v>
      </c>
      <c r="K41" s="14">
        <v>7.427056</v>
      </c>
      <c r="L41" s="45"/>
      <c r="M41" s="140">
        <v>40.58355437665783</v>
      </c>
    </row>
    <row r="42" spans="1:13" ht="13.5" customHeight="1">
      <c r="A42" s="205"/>
      <c r="B42" s="10" t="s">
        <v>217</v>
      </c>
      <c r="C42" s="11">
        <v>482</v>
      </c>
      <c r="D42" s="12">
        <v>0.829876</v>
      </c>
      <c r="E42" s="13">
        <v>0</v>
      </c>
      <c r="F42" s="13">
        <v>4.564315</v>
      </c>
      <c r="G42" s="13">
        <v>0.829876</v>
      </c>
      <c r="H42" s="13">
        <v>2.489627</v>
      </c>
      <c r="I42" s="13">
        <v>26.970954</v>
      </c>
      <c r="J42" s="13">
        <v>53.73444</v>
      </c>
      <c r="K42" s="14">
        <v>10.580913</v>
      </c>
      <c r="L42" s="45"/>
      <c r="M42" s="140">
        <v>35.684647302904565</v>
      </c>
    </row>
    <row r="43" spans="1:13" ht="13.5" customHeight="1">
      <c r="A43" s="205"/>
      <c r="B43" s="10" t="s">
        <v>218</v>
      </c>
      <c r="C43" s="11">
        <v>155</v>
      </c>
      <c r="D43" s="12">
        <v>1.290323</v>
      </c>
      <c r="E43" s="13">
        <v>0</v>
      </c>
      <c r="F43" s="13">
        <v>0</v>
      </c>
      <c r="G43" s="13">
        <v>1.290323</v>
      </c>
      <c r="H43" s="13">
        <v>1.290323</v>
      </c>
      <c r="I43" s="13">
        <v>28.387097</v>
      </c>
      <c r="J43" s="13">
        <v>61.935484</v>
      </c>
      <c r="K43" s="14">
        <v>5.806452</v>
      </c>
      <c r="L43" s="45"/>
      <c r="M43" s="140">
        <v>32.25806451612903</v>
      </c>
    </row>
    <row r="44" spans="1:13" ht="13.5" customHeight="1">
      <c r="A44" s="205"/>
      <c r="B44" s="10" t="s">
        <v>219</v>
      </c>
      <c r="C44" s="11">
        <v>56</v>
      </c>
      <c r="D44" s="12">
        <v>0</v>
      </c>
      <c r="E44" s="13">
        <v>3.571429</v>
      </c>
      <c r="F44" s="13">
        <v>3.571429</v>
      </c>
      <c r="G44" s="13">
        <v>3.571429</v>
      </c>
      <c r="H44" s="13">
        <v>7.142857</v>
      </c>
      <c r="I44" s="13">
        <v>17.857143</v>
      </c>
      <c r="J44" s="13">
        <v>57.142857</v>
      </c>
      <c r="K44" s="14">
        <v>7.142857</v>
      </c>
      <c r="L44" s="45"/>
      <c r="M44" s="140">
        <v>35.714285714285715</v>
      </c>
    </row>
    <row r="45" spans="1:13" ht="13.5" customHeight="1">
      <c r="A45" s="205"/>
      <c r="B45" s="10" t="s">
        <v>55</v>
      </c>
      <c r="C45" s="11">
        <v>412</v>
      </c>
      <c r="D45" s="12">
        <v>0.485437</v>
      </c>
      <c r="E45" s="13">
        <v>0.485437</v>
      </c>
      <c r="F45" s="13">
        <v>0.485437</v>
      </c>
      <c r="G45" s="13">
        <v>0.485437</v>
      </c>
      <c r="H45" s="13">
        <v>1.456311</v>
      </c>
      <c r="I45" s="13">
        <v>23.543689</v>
      </c>
      <c r="J45" s="13">
        <v>60.436893</v>
      </c>
      <c r="K45" s="14">
        <v>12.621359</v>
      </c>
      <c r="L45" s="45"/>
      <c r="M45" s="140">
        <v>26.941747572815533</v>
      </c>
    </row>
    <row r="46" spans="1:13" ht="13.5" customHeight="1">
      <c r="A46" s="205"/>
      <c r="B46" s="10" t="s">
        <v>222</v>
      </c>
      <c r="C46" s="11">
        <v>777</v>
      </c>
      <c r="D46" s="12">
        <v>0.772201</v>
      </c>
      <c r="E46" s="13">
        <v>0.900901</v>
      </c>
      <c r="F46" s="13">
        <v>0.772201</v>
      </c>
      <c r="G46" s="13">
        <v>1.287001</v>
      </c>
      <c r="H46" s="13">
        <v>1.544402</v>
      </c>
      <c r="I46" s="13">
        <v>16.473616</v>
      </c>
      <c r="J46" s="13">
        <v>46.074646</v>
      </c>
      <c r="K46" s="14">
        <v>32.175032</v>
      </c>
      <c r="L46" s="45"/>
      <c r="M46" s="140">
        <v>21.75032175032175</v>
      </c>
    </row>
    <row r="47" spans="1:13" ht="13.5" customHeight="1">
      <c r="A47" s="206"/>
      <c r="B47" s="15" t="s">
        <v>49</v>
      </c>
      <c r="C47" s="16">
        <v>12</v>
      </c>
      <c r="D47" s="17">
        <v>0</v>
      </c>
      <c r="E47" s="18">
        <v>0</v>
      </c>
      <c r="F47" s="18">
        <v>0</v>
      </c>
      <c r="G47" s="18">
        <v>0</v>
      </c>
      <c r="H47" s="18">
        <v>0</v>
      </c>
      <c r="I47" s="18">
        <v>50</v>
      </c>
      <c r="J47" s="18">
        <v>16.666667</v>
      </c>
      <c r="K47" s="19">
        <v>33.333333</v>
      </c>
      <c r="L47" s="45"/>
      <c r="M47" s="141">
        <v>50</v>
      </c>
    </row>
    <row r="48" spans="1:13" ht="13.5" customHeight="1">
      <c r="A48" s="208" t="s">
        <v>56</v>
      </c>
      <c r="B48" s="5" t="s">
        <v>57</v>
      </c>
      <c r="C48" s="6">
        <v>281</v>
      </c>
      <c r="D48" s="7">
        <v>0</v>
      </c>
      <c r="E48" s="8">
        <v>0</v>
      </c>
      <c r="F48" s="8">
        <v>0.711744</v>
      </c>
      <c r="G48" s="8">
        <v>2.846975</v>
      </c>
      <c r="H48" s="8">
        <v>5.69395</v>
      </c>
      <c r="I48" s="8">
        <v>21.708185</v>
      </c>
      <c r="J48" s="8">
        <v>52.669039</v>
      </c>
      <c r="K48" s="9">
        <v>16.370107</v>
      </c>
      <c r="L48" s="45"/>
      <c r="M48" s="139">
        <v>30.96085409252669</v>
      </c>
    </row>
    <row r="49" spans="1:13" ht="13.5" customHeight="1">
      <c r="A49" s="209"/>
      <c r="B49" s="10" t="s">
        <v>58</v>
      </c>
      <c r="C49" s="11">
        <v>675</v>
      </c>
      <c r="D49" s="12">
        <v>0.888889</v>
      </c>
      <c r="E49" s="13">
        <v>0.296296</v>
      </c>
      <c r="F49" s="13">
        <v>2.962963</v>
      </c>
      <c r="G49" s="13">
        <v>1.185185</v>
      </c>
      <c r="H49" s="13">
        <v>3.259259</v>
      </c>
      <c r="I49" s="13">
        <v>27.259259</v>
      </c>
      <c r="J49" s="13">
        <v>54.37037</v>
      </c>
      <c r="K49" s="14">
        <v>9.777778</v>
      </c>
      <c r="L49" s="45"/>
      <c r="M49" s="140">
        <v>35.851851851851855</v>
      </c>
    </row>
    <row r="50" spans="1:13" ht="13.5" customHeight="1">
      <c r="A50" s="209"/>
      <c r="B50" s="10" t="s">
        <v>59</v>
      </c>
      <c r="C50" s="11">
        <v>524</v>
      </c>
      <c r="D50" s="12">
        <v>1.526718</v>
      </c>
      <c r="E50" s="13">
        <v>1.145038</v>
      </c>
      <c r="F50" s="13">
        <v>1.908397</v>
      </c>
      <c r="G50" s="13">
        <v>2.290076</v>
      </c>
      <c r="H50" s="13">
        <v>3.816794</v>
      </c>
      <c r="I50" s="13">
        <v>33.206107</v>
      </c>
      <c r="J50" s="13">
        <v>49.045802</v>
      </c>
      <c r="K50" s="14">
        <v>7.061069</v>
      </c>
      <c r="L50" s="45"/>
      <c r="M50" s="140">
        <v>43.89312977099237</v>
      </c>
    </row>
    <row r="51" spans="1:13" ht="13.5" customHeight="1">
      <c r="A51" s="209"/>
      <c r="B51" s="10" t="s">
        <v>60</v>
      </c>
      <c r="C51" s="11">
        <v>242</v>
      </c>
      <c r="D51" s="12">
        <v>0.826446</v>
      </c>
      <c r="E51" s="13">
        <v>0</v>
      </c>
      <c r="F51" s="13">
        <v>2.479339</v>
      </c>
      <c r="G51" s="13">
        <v>1.652893</v>
      </c>
      <c r="H51" s="13">
        <v>1.652893</v>
      </c>
      <c r="I51" s="13">
        <v>21.900826</v>
      </c>
      <c r="J51" s="13">
        <v>64.46281</v>
      </c>
      <c r="K51" s="14">
        <v>7.024793</v>
      </c>
      <c r="L51" s="45"/>
      <c r="M51" s="140">
        <v>28.512396694214875</v>
      </c>
    </row>
    <row r="52" spans="1:13" ht="13.5" customHeight="1">
      <c r="A52" s="210"/>
      <c r="B52" s="15" t="s">
        <v>49</v>
      </c>
      <c r="C52" s="16">
        <v>17</v>
      </c>
      <c r="D52" s="17">
        <v>0</v>
      </c>
      <c r="E52" s="18">
        <v>0</v>
      </c>
      <c r="F52" s="18">
        <v>0</v>
      </c>
      <c r="G52" s="18">
        <v>0</v>
      </c>
      <c r="H52" s="18">
        <v>0</v>
      </c>
      <c r="I52" s="18">
        <v>35.294118</v>
      </c>
      <c r="J52" s="18">
        <v>29.411765</v>
      </c>
      <c r="K52" s="19">
        <v>35.294118</v>
      </c>
      <c r="L52" s="45"/>
      <c r="M52" s="141">
        <v>35.294117647058826</v>
      </c>
    </row>
    <row r="53" spans="1:13" ht="13.5" customHeight="1">
      <c r="A53" s="204" t="s">
        <v>61</v>
      </c>
      <c r="B53" s="5" t="s">
        <v>62</v>
      </c>
      <c r="C53" s="6">
        <v>1290</v>
      </c>
      <c r="D53" s="7">
        <v>0.620155</v>
      </c>
      <c r="E53" s="8">
        <v>0.852713</v>
      </c>
      <c r="F53" s="8">
        <v>1.860465</v>
      </c>
      <c r="G53" s="8">
        <v>1.705426</v>
      </c>
      <c r="H53" s="8">
        <v>3.72093</v>
      </c>
      <c r="I53" s="8">
        <v>20.930233</v>
      </c>
      <c r="J53" s="8">
        <v>51.550388</v>
      </c>
      <c r="K53" s="9">
        <v>18.75969</v>
      </c>
      <c r="L53" s="45"/>
      <c r="M53" s="139">
        <v>29.689922480620158</v>
      </c>
    </row>
    <row r="54" spans="1:13" ht="13.5" customHeight="1">
      <c r="A54" s="205"/>
      <c r="B54" s="10" t="s">
        <v>63</v>
      </c>
      <c r="C54" s="11">
        <v>499</v>
      </c>
      <c r="D54" s="12">
        <v>1.603206</v>
      </c>
      <c r="E54" s="13">
        <v>0.400802</v>
      </c>
      <c r="F54" s="13">
        <v>2.004008</v>
      </c>
      <c r="G54" s="13">
        <v>3.607214</v>
      </c>
      <c r="H54" s="13">
        <v>4.408818</v>
      </c>
      <c r="I54" s="13">
        <v>27.655311</v>
      </c>
      <c r="J54" s="13">
        <v>49.699399</v>
      </c>
      <c r="K54" s="14">
        <v>10.621242</v>
      </c>
      <c r="L54" s="45"/>
      <c r="M54" s="140">
        <v>39.67935871743487</v>
      </c>
    </row>
    <row r="55" spans="1:13" ht="13.5" customHeight="1">
      <c r="A55" s="205"/>
      <c r="B55" s="10" t="s">
        <v>64</v>
      </c>
      <c r="C55" s="11">
        <v>1141</v>
      </c>
      <c r="D55" s="12">
        <v>0.701139</v>
      </c>
      <c r="E55" s="13">
        <v>0.35057</v>
      </c>
      <c r="F55" s="13">
        <v>1.051709</v>
      </c>
      <c r="G55" s="13">
        <v>0.35057</v>
      </c>
      <c r="H55" s="13">
        <v>0.876424</v>
      </c>
      <c r="I55" s="13">
        <v>26.380368</v>
      </c>
      <c r="J55" s="13">
        <v>54.776512</v>
      </c>
      <c r="K55" s="14">
        <v>15.512708</v>
      </c>
      <c r="L55" s="45"/>
      <c r="M55" s="140">
        <v>29.71078001752848</v>
      </c>
    </row>
    <row r="56" spans="1:13" ht="13.5" customHeight="1">
      <c r="A56" s="206"/>
      <c r="B56" s="15" t="s">
        <v>49</v>
      </c>
      <c r="C56" s="16">
        <v>10</v>
      </c>
      <c r="D56" s="17">
        <v>0</v>
      </c>
      <c r="E56" s="18">
        <v>0</v>
      </c>
      <c r="F56" s="18">
        <v>0</v>
      </c>
      <c r="G56" s="18">
        <v>0</v>
      </c>
      <c r="H56" s="18">
        <v>0</v>
      </c>
      <c r="I56" s="18">
        <v>0</v>
      </c>
      <c r="J56" s="18">
        <v>40</v>
      </c>
      <c r="K56" s="19">
        <v>60</v>
      </c>
      <c r="L56" s="45"/>
      <c r="M56" s="141">
        <v>0</v>
      </c>
    </row>
    <row r="57" spans="1:13" ht="13.5" customHeight="1">
      <c r="A57" s="208" t="s">
        <v>65</v>
      </c>
      <c r="B57" s="5" t="s">
        <v>66</v>
      </c>
      <c r="C57" s="6">
        <v>72</v>
      </c>
      <c r="D57" s="7">
        <v>2.777778</v>
      </c>
      <c r="E57" s="8">
        <v>0</v>
      </c>
      <c r="F57" s="8">
        <v>2.777778</v>
      </c>
      <c r="G57" s="8">
        <v>0</v>
      </c>
      <c r="H57" s="8">
        <v>5.555556</v>
      </c>
      <c r="I57" s="8">
        <v>33.333333</v>
      </c>
      <c r="J57" s="8">
        <v>45.833333</v>
      </c>
      <c r="K57" s="9">
        <v>9.722222</v>
      </c>
      <c r="L57" s="45"/>
      <c r="M57" s="139">
        <v>44.44444444444444</v>
      </c>
    </row>
    <row r="58" spans="1:13" ht="13.5" customHeight="1">
      <c r="A58" s="209"/>
      <c r="B58" s="10" t="s">
        <v>67</v>
      </c>
      <c r="C58" s="11">
        <v>222</v>
      </c>
      <c r="D58" s="12">
        <v>0</v>
      </c>
      <c r="E58" s="13">
        <v>0.900901</v>
      </c>
      <c r="F58" s="13">
        <v>3.603604</v>
      </c>
      <c r="G58" s="13">
        <v>1.801802</v>
      </c>
      <c r="H58" s="13">
        <v>4.504505</v>
      </c>
      <c r="I58" s="13">
        <v>30.630631</v>
      </c>
      <c r="J58" s="13">
        <v>50.45045</v>
      </c>
      <c r="K58" s="14">
        <v>8.108108</v>
      </c>
      <c r="L58" s="45"/>
      <c r="M58" s="140">
        <v>41.44144144144144</v>
      </c>
    </row>
    <row r="59" spans="1:13" ht="13.5" customHeight="1">
      <c r="A59" s="209"/>
      <c r="B59" s="10" t="s">
        <v>68</v>
      </c>
      <c r="C59" s="11">
        <v>1332</v>
      </c>
      <c r="D59" s="12">
        <v>0.900901</v>
      </c>
      <c r="E59" s="13">
        <v>0.3003</v>
      </c>
      <c r="F59" s="13">
        <v>0.900901</v>
      </c>
      <c r="G59" s="13">
        <v>1.351351</v>
      </c>
      <c r="H59" s="13">
        <v>1.351351</v>
      </c>
      <c r="I59" s="13">
        <v>25.600601</v>
      </c>
      <c r="J59" s="13">
        <v>54.429429</v>
      </c>
      <c r="K59" s="14">
        <v>15.165165</v>
      </c>
      <c r="L59" s="45"/>
      <c r="M59" s="140">
        <v>30.405405405405407</v>
      </c>
    </row>
    <row r="60" spans="1:13" ht="13.5" customHeight="1" thickBot="1">
      <c r="A60" s="225"/>
      <c r="B60" s="25" t="s">
        <v>49</v>
      </c>
      <c r="C60" s="26">
        <v>14</v>
      </c>
      <c r="D60" s="27">
        <v>14.285714</v>
      </c>
      <c r="E60" s="28">
        <v>0</v>
      </c>
      <c r="F60" s="28">
        <v>0</v>
      </c>
      <c r="G60" s="28">
        <v>0</v>
      </c>
      <c r="H60" s="28">
        <v>0</v>
      </c>
      <c r="I60" s="28">
        <v>42.857143</v>
      </c>
      <c r="J60" s="28">
        <v>21.428571</v>
      </c>
      <c r="K60" s="29">
        <v>21.428571</v>
      </c>
      <c r="L60" s="45"/>
      <c r="M60" s="142">
        <v>57.14285714285714</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326</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0.612245</v>
      </c>
      <c r="E5" s="3">
        <v>0.782313</v>
      </c>
      <c r="F5" s="3">
        <v>1.360544</v>
      </c>
      <c r="G5" s="3">
        <v>1.360544</v>
      </c>
      <c r="H5" s="3">
        <v>2.040816</v>
      </c>
      <c r="I5" s="3">
        <v>20.680272</v>
      </c>
      <c r="J5" s="3">
        <v>57.244898</v>
      </c>
      <c r="K5" s="4">
        <v>15.918367</v>
      </c>
      <c r="L5" s="45"/>
      <c r="M5" s="138">
        <v>26.836734693877553</v>
      </c>
    </row>
    <row r="6" spans="1:13" ht="13.5" customHeight="1">
      <c r="A6" s="204" t="s">
        <v>41</v>
      </c>
      <c r="B6" s="5" t="s">
        <v>42</v>
      </c>
      <c r="C6" s="6">
        <v>742</v>
      </c>
      <c r="D6" s="7">
        <v>0</v>
      </c>
      <c r="E6" s="8">
        <v>0</v>
      </c>
      <c r="F6" s="8">
        <v>0</v>
      </c>
      <c r="G6" s="8">
        <v>0.269542</v>
      </c>
      <c r="H6" s="8">
        <v>0.539084</v>
      </c>
      <c r="I6" s="8">
        <v>15.902965</v>
      </c>
      <c r="J6" s="8">
        <v>64.690027</v>
      </c>
      <c r="K6" s="9">
        <v>18.598383</v>
      </c>
      <c r="L6" s="45"/>
      <c r="M6" s="139">
        <v>16.711590296495956</v>
      </c>
    </row>
    <row r="7" spans="1:13" ht="13.5" customHeight="1">
      <c r="A7" s="205"/>
      <c r="B7" s="10" t="s">
        <v>43</v>
      </c>
      <c r="C7" s="11">
        <v>682</v>
      </c>
      <c r="D7" s="12">
        <v>0</v>
      </c>
      <c r="E7" s="13">
        <v>0</v>
      </c>
      <c r="F7" s="13">
        <v>0.58651</v>
      </c>
      <c r="G7" s="13">
        <v>0</v>
      </c>
      <c r="H7" s="13">
        <v>0.58651</v>
      </c>
      <c r="I7" s="13">
        <v>15.835777</v>
      </c>
      <c r="J7" s="13">
        <v>67.741935</v>
      </c>
      <c r="K7" s="14">
        <v>15.249267</v>
      </c>
      <c r="L7" s="45"/>
      <c r="M7" s="140">
        <v>17.008797653958943</v>
      </c>
    </row>
    <row r="8" spans="1:13" ht="13.5" customHeight="1">
      <c r="A8" s="205"/>
      <c r="B8" s="10" t="s">
        <v>44</v>
      </c>
      <c r="C8" s="11">
        <v>274</v>
      </c>
      <c r="D8" s="12">
        <v>0</v>
      </c>
      <c r="E8" s="13">
        <v>0</v>
      </c>
      <c r="F8" s="13">
        <v>0</v>
      </c>
      <c r="G8" s="13">
        <v>0</v>
      </c>
      <c r="H8" s="13">
        <v>0.729927</v>
      </c>
      <c r="I8" s="13">
        <v>20.437956</v>
      </c>
      <c r="J8" s="13">
        <v>70.072993</v>
      </c>
      <c r="K8" s="14">
        <v>8.759124</v>
      </c>
      <c r="L8" s="45"/>
      <c r="M8" s="140">
        <v>21.16788321167883</v>
      </c>
    </row>
    <row r="9" spans="1:13" ht="13.5" customHeight="1">
      <c r="A9" s="205"/>
      <c r="B9" s="10" t="s">
        <v>45</v>
      </c>
      <c r="C9" s="11">
        <v>506</v>
      </c>
      <c r="D9" s="12">
        <v>0</v>
      </c>
      <c r="E9" s="13">
        <v>0</v>
      </c>
      <c r="F9" s="13">
        <v>1.185771</v>
      </c>
      <c r="G9" s="13">
        <v>1.185771</v>
      </c>
      <c r="H9" s="13">
        <v>0.395257</v>
      </c>
      <c r="I9" s="13">
        <v>21.73913</v>
      </c>
      <c r="J9" s="13">
        <v>56.126482</v>
      </c>
      <c r="K9" s="14">
        <v>19.367589</v>
      </c>
      <c r="L9" s="45"/>
      <c r="M9" s="140">
        <v>24.50592885375494</v>
      </c>
    </row>
    <row r="10" spans="1:13" ht="13.5" customHeight="1">
      <c r="A10" s="205"/>
      <c r="B10" s="10" t="s">
        <v>46</v>
      </c>
      <c r="C10" s="11">
        <v>298</v>
      </c>
      <c r="D10" s="12">
        <v>0</v>
      </c>
      <c r="E10" s="13">
        <v>0</v>
      </c>
      <c r="F10" s="13">
        <v>4.697987</v>
      </c>
      <c r="G10" s="13">
        <v>1.342282</v>
      </c>
      <c r="H10" s="13">
        <v>4.026846</v>
      </c>
      <c r="I10" s="13">
        <v>26.845638</v>
      </c>
      <c r="J10" s="13">
        <v>45.637584</v>
      </c>
      <c r="K10" s="14">
        <v>17.449664</v>
      </c>
      <c r="L10" s="45"/>
      <c r="M10" s="140">
        <v>36.91275167785235</v>
      </c>
    </row>
    <row r="11" spans="1:13" ht="13.5" customHeight="1">
      <c r="A11" s="205"/>
      <c r="B11" s="10" t="s">
        <v>47</v>
      </c>
      <c r="C11" s="11">
        <v>326</v>
      </c>
      <c r="D11" s="12">
        <v>5.521472</v>
      </c>
      <c r="E11" s="13">
        <v>6.748466</v>
      </c>
      <c r="F11" s="13">
        <v>4.907975</v>
      </c>
      <c r="G11" s="13">
        <v>8.588957</v>
      </c>
      <c r="H11" s="13">
        <v>11.042945</v>
      </c>
      <c r="I11" s="13">
        <v>33.742331</v>
      </c>
      <c r="J11" s="13">
        <v>22.08589</v>
      </c>
      <c r="K11" s="14">
        <v>7.361963</v>
      </c>
      <c r="L11" s="45"/>
      <c r="M11" s="140">
        <v>70.5521472392638</v>
      </c>
    </row>
    <row r="12" spans="1:13" ht="13.5" customHeight="1">
      <c r="A12" s="205"/>
      <c r="B12" s="10" t="s">
        <v>48</v>
      </c>
      <c r="C12" s="11">
        <v>107</v>
      </c>
      <c r="D12" s="12">
        <v>0</v>
      </c>
      <c r="E12" s="13">
        <v>0</v>
      </c>
      <c r="F12" s="13">
        <v>0</v>
      </c>
      <c r="G12" s="13">
        <v>0</v>
      </c>
      <c r="H12" s="13">
        <v>0</v>
      </c>
      <c r="I12" s="13">
        <v>23.364486</v>
      </c>
      <c r="J12" s="13">
        <v>53.271028</v>
      </c>
      <c r="K12" s="14">
        <v>23.364486</v>
      </c>
      <c r="L12" s="45"/>
      <c r="M12" s="140">
        <v>23.364485981308412</v>
      </c>
    </row>
    <row r="13" spans="1:13" ht="13.5" customHeight="1">
      <c r="A13" s="206"/>
      <c r="B13" s="15" t="s">
        <v>49</v>
      </c>
      <c r="C13" s="16">
        <v>5</v>
      </c>
      <c r="D13" s="17">
        <v>0</v>
      </c>
      <c r="E13" s="18">
        <v>20</v>
      </c>
      <c r="F13" s="18">
        <v>0</v>
      </c>
      <c r="G13" s="18">
        <v>0</v>
      </c>
      <c r="H13" s="18">
        <v>0</v>
      </c>
      <c r="I13" s="18">
        <v>20</v>
      </c>
      <c r="J13" s="18">
        <v>0</v>
      </c>
      <c r="K13" s="19">
        <v>60</v>
      </c>
      <c r="L13" s="45"/>
      <c r="M13" s="141">
        <v>40</v>
      </c>
    </row>
    <row r="14" spans="1:13" ht="13.5" customHeight="1">
      <c r="A14" s="204" t="s">
        <v>71</v>
      </c>
      <c r="B14" s="5" t="s">
        <v>82</v>
      </c>
      <c r="C14" s="6">
        <v>1337</v>
      </c>
      <c r="D14" s="7">
        <v>0.598355</v>
      </c>
      <c r="E14" s="8">
        <v>0.747943</v>
      </c>
      <c r="F14" s="8">
        <v>1.795064</v>
      </c>
      <c r="G14" s="8">
        <v>1.04712</v>
      </c>
      <c r="H14" s="8">
        <v>3.141361</v>
      </c>
      <c r="I14" s="8">
        <v>22.587883</v>
      </c>
      <c r="J14" s="8">
        <v>54.001496</v>
      </c>
      <c r="K14" s="9">
        <v>16.080778</v>
      </c>
      <c r="L14" s="45"/>
      <c r="M14" s="139">
        <v>29.917726252804787</v>
      </c>
    </row>
    <row r="15" spans="1:13" ht="13.5" customHeight="1">
      <c r="A15" s="205"/>
      <c r="B15" s="10" t="s">
        <v>83</v>
      </c>
      <c r="C15" s="11">
        <v>1585</v>
      </c>
      <c r="D15" s="12">
        <v>0.630915</v>
      </c>
      <c r="E15" s="13">
        <v>0.820189</v>
      </c>
      <c r="F15" s="13">
        <v>1.009464</v>
      </c>
      <c r="G15" s="13">
        <v>1.640379</v>
      </c>
      <c r="H15" s="13">
        <v>1.135647</v>
      </c>
      <c r="I15" s="13">
        <v>19.305994</v>
      </c>
      <c r="J15" s="13">
        <v>60</v>
      </c>
      <c r="K15" s="14">
        <v>15.457413</v>
      </c>
      <c r="L15" s="45"/>
      <c r="M15" s="140">
        <v>24.542586750788644</v>
      </c>
    </row>
    <row r="16" spans="1:13" ht="13.5" customHeight="1">
      <c r="A16" s="206"/>
      <c r="B16" s="162" t="s">
        <v>401</v>
      </c>
      <c r="C16" s="16">
        <v>18</v>
      </c>
      <c r="D16" s="17">
        <v>0</v>
      </c>
      <c r="E16" s="18">
        <v>0</v>
      </c>
      <c r="F16" s="18">
        <v>0</v>
      </c>
      <c r="G16" s="18">
        <v>0</v>
      </c>
      <c r="H16" s="18">
        <v>0</v>
      </c>
      <c r="I16" s="18">
        <v>0</v>
      </c>
      <c r="J16" s="18">
        <v>55.55555555555556</v>
      </c>
      <c r="K16" s="19">
        <v>44.44444444444444</v>
      </c>
      <c r="L16" s="45"/>
      <c r="M16" s="141">
        <v>0</v>
      </c>
    </row>
    <row r="17" spans="1:13" ht="13.5" customHeight="1">
      <c r="A17" s="204" t="s">
        <v>50</v>
      </c>
      <c r="B17" s="5" t="s">
        <v>195</v>
      </c>
      <c r="C17" s="6">
        <v>32</v>
      </c>
      <c r="D17" s="7">
        <v>0</v>
      </c>
      <c r="E17" s="8">
        <v>0</v>
      </c>
      <c r="F17" s="8">
        <v>0</v>
      </c>
      <c r="G17" s="8">
        <v>0</v>
      </c>
      <c r="H17" s="8">
        <v>12.5</v>
      </c>
      <c r="I17" s="8">
        <v>12.5</v>
      </c>
      <c r="J17" s="8">
        <v>68.75</v>
      </c>
      <c r="K17" s="9">
        <v>6.25</v>
      </c>
      <c r="L17" s="45"/>
      <c r="M17" s="139">
        <v>25</v>
      </c>
    </row>
    <row r="18" spans="1:13" ht="13.5" customHeight="1">
      <c r="A18" s="205"/>
      <c r="B18" s="10" t="s">
        <v>196</v>
      </c>
      <c r="C18" s="11">
        <v>317</v>
      </c>
      <c r="D18" s="12">
        <v>0.630915</v>
      </c>
      <c r="E18" s="13">
        <v>1.892744</v>
      </c>
      <c r="F18" s="13">
        <v>2.523659</v>
      </c>
      <c r="G18" s="13">
        <v>1.892744</v>
      </c>
      <c r="H18" s="13">
        <v>1.892744</v>
      </c>
      <c r="I18" s="13">
        <v>24.290221</v>
      </c>
      <c r="J18" s="13">
        <v>61.198738</v>
      </c>
      <c r="K18" s="14">
        <v>5.678233</v>
      </c>
      <c r="L18" s="45"/>
      <c r="M18" s="140">
        <v>33.12302839116719</v>
      </c>
    </row>
    <row r="19" spans="1:13" ht="13.5" customHeight="1">
      <c r="A19" s="205"/>
      <c r="B19" s="10" t="s">
        <v>197</v>
      </c>
      <c r="C19" s="11">
        <v>615</v>
      </c>
      <c r="D19" s="12">
        <v>0.97561</v>
      </c>
      <c r="E19" s="13">
        <v>0.325203</v>
      </c>
      <c r="F19" s="13">
        <v>0.325203</v>
      </c>
      <c r="G19" s="13">
        <v>0.97561</v>
      </c>
      <c r="H19" s="13">
        <v>1.95122</v>
      </c>
      <c r="I19" s="13">
        <v>23.252033</v>
      </c>
      <c r="J19" s="13">
        <v>66.341463</v>
      </c>
      <c r="K19" s="14">
        <v>5.853659</v>
      </c>
      <c r="L19" s="45"/>
      <c r="M19" s="140">
        <v>27.80487804878049</v>
      </c>
    </row>
    <row r="20" spans="1:13" ht="13.5" customHeight="1">
      <c r="A20" s="205"/>
      <c r="B20" s="10" t="s">
        <v>198</v>
      </c>
      <c r="C20" s="11">
        <v>770</v>
      </c>
      <c r="D20" s="12">
        <v>0.779221</v>
      </c>
      <c r="E20" s="13">
        <v>0.519481</v>
      </c>
      <c r="F20" s="13">
        <v>1.298701</v>
      </c>
      <c r="G20" s="13">
        <v>1.558442</v>
      </c>
      <c r="H20" s="13">
        <v>1.558442</v>
      </c>
      <c r="I20" s="13">
        <v>25.324675</v>
      </c>
      <c r="J20" s="13">
        <v>58.831169</v>
      </c>
      <c r="K20" s="14">
        <v>10.12987</v>
      </c>
      <c r="L20" s="45"/>
      <c r="M20" s="140">
        <v>31.038961038961038</v>
      </c>
    </row>
    <row r="21" spans="1:13" ht="13.5" customHeight="1">
      <c r="A21" s="205"/>
      <c r="B21" s="10" t="s">
        <v>199</v>
      </c>
      <c r="C21" s="11">
        <v>615</v>
      </c>
      <c r="D21" s="12">
        <v>0</v>
      </c>
      <c r="E21" s="13">
        <v>1.463415</v>
      </c>
      <c r="F21" s="13">
        <v>1.626016</v>
      </c>
      <c r="G21" s="13">
        <v>0.650407</v>
      </c>
      <c r="H21" s="13">
        <v>2.926829</v>
      </c>
      <c r="I21" s="13">
        <v>20.162602</v>
      </c>
      <c r="J21" s="13">
        <v>54.95935</v>
      </c>
      <c r="K21" s="14">
        <v>18.211382</v>
      </c>
      <c r="L21" s="45"/>
      <c r="M21" s="140">
        <v>26.82926829268293</v>
      </c>
    </row>
    <row r="22" spans="1:13" ht="13.5" customHeight="1">
      <c r="A22" s="205"/>
      <c r="B22" s="10" t="s">
        <v>201</v>
      </c>
      <c r="C22" s="11">
        <v>586</v>
      </c>
      <c r="D22" s="12">
        <v>0.682594</v>
      </c>
      <c r="E22" s="13">
        <v>0.341297</v>
      </c>
      <c r="F22" s="13">
        <v>1.706485</v>
      </c>
      <c r="G22" s="13">
        <v>2.047782</v>
      </c>
      <c r="H22" s="13">
        <v>1.365188</v>
      </c>
      <c r="I22" s="13">
        <v>11.09215</v>
      </c>
      <c r="J22" s="13">
        <v>45.392491</v>
      </c>
      <c r="K22" s="14">
        <v>37.372014</v>
      </c>
      <c r="L22" s="45"/>
      <c r="M22" s="140">
        <v>17.235494880546078</v>
      </c>
    </row>
    <row r="23" spans="1:13" ht="13.5" customHeight="1">
      <c r="A23" s="206"/>
      <c r="B23" s="15" t="s">
        <v>49</v>
      </c>
      <c r="C23" s="16">
        <v>5</v>
      </c>
      <c r="D23" s="17">
        <v>0</v>
      </c>
      <c r="E23" s="18">
        <v>0</v>
      </c>
      <c r="F23" s="18">
        <v>0</v>
      </c>
      <c r="G23" s="18">
        <v>0</v>
      </c>
      <c r="H23" s="18">
        <v>0</v>
      </c>
      <c r="I23" s="18">
        <v>0</v>
      </c>
      <c r="J23" s="18">
        <v>40</v>
      </c>
      <c r="K23" s="19">
        <v>60</v>
      </c>
      <c r="L23" s="45"/>
      <c r="M23" s="141">
        <v>0</v>
      </c>
    </row>
    <row r="24" spans="1:13" ht="13.5" customHeight="1">
      <c r="A24" s="204" t="s">
        <v>51</v>
      </c>
      <c r="B24" s="5" t="s">
        <v>202</v>
      </c>
      <c r="C24" s="6">
        <v>22</v>
      </c>
      <c r="D24" s="7">
        <v>0</v>
      </c>
      <c r="E24" s="8">
        <v>0</v>
      </c>
      <c r="F24" s="8">
        <v>0</v>
      </c>
      <c r="G24" s="8">
        <v>0</v>
      </c>
      <c r="H24" s="8">
        <v>18.181818</v>
      </c>
      <c r="I24" s="8">
        <v>18.181818</v>
      </c>
      <c r="J24" s="8">
        <v>54.545455</v>
      </c>
      <c r="K24" s="9">
        <v>9.090909</v>
      </c>
      <c r="L24" s="45"/>
      <c r="M24" s="139">
        <v>36.36363636363637</v>
      </c>
    </row>
    <row r="25" spans="1:13" ht="13.5" customHeight="1">
      <c r="A25" s="205"/>
      <c r="B25" s="10" t="s">
        <v>204</v>
      </c>
      <c r="C25" s="11">
        <v>143</v>
      </c>
      <c r="D25" s="12">
        <v>1.398601</v>
      </c>
      <c r="E25" s="13">
        <v>2.797203</v>
      </c>
      <c r="F25" s="13">
        <v>1.398601</v>
      </c>
      <c r="G25" s="13">
        <v>2.797203</v>
      </c>
      <c r="H25" s="13">
        <v>1.398601</v>
      </c>
      <c r="I25" s="13">
        <v>25.174825</v>
      </c>
      <c r="J25" s="13">
        <v>56.643357</v>
      </c>
      <c r="K25" s="14">
        <v>8.391608</v>
      </c>
      <c r="L25" s="45"/>
      <c r="M25" s="140">
        <v>34.96503496503497</v>
      </c>
    </row>
    <row r="26" spans="1:13" ht="13.5" customHeight="1">
      <c r="A26" s="205"/>
      <c r="B26" s="10" t="s">
        <v>203</v>
      </c>
      <c r="C26" s="11">
        <v>276</v>
      </c>
      <c r="D26" s="12">
        <v>0.724638</v>
      </c>
      <c r="E26" s="13">
        <v>0.724638</v>
      </c>
      <c r="F26" s="13">
        <v>0.724638</v>
      </c>
      <c r="G26" s="13">
        <v>0</v>
      </c>
      <c r="H26" s="13">
        <v>2.898551</v>
      </c>
      <c r="I26" s="13">
        <v>27.898551</v>
      </c>
      <c r="J26" s="13">
        <v>64.130435</v>
      </c>
      <c r="K26" s="14">
        <v>2.898551</v>
      </c>
      <c r="L26" s="45"/>
      <c r="M26" s="140">
        <v>32.971014492753625</v>
      </c>
    </row>
    <row r="27" spans="1:13" ht="13.5" customHeight="1">
      <c r="A27" s="205"/>
      <c r="B27" s="10" t="s">
        <v>205</v>
      </c>
      <c r="C27" s="11">
        <v>338</v>
      </c>
      <c r="D27" s="12">
        <v>0.591716</v>
      </c>
      <c r="E27" s="13">
        <v>0</v>
      </c>
      <c r="F27" s="13">
        <v>1.775148</v>
      </c>
      <c r="G27" s="13">
        <v>1.183432</v>
      </c>
      <c r="H27" s="13">
        <v>2.95858</v>
      </c>
      <c r="I27" s="13">
        <v>26.923077</v>
      </c>
      <c r="J27" s="13">
        <v>53.254438</v>
      </c>
      <c r="K27" s="14">
        <v>13.313609</v>
      </c>
      <c r="L27" s="45"/>
      <c r="M27" s="140">
        <v>33.43195266272189</v>
      </c>
    </row>
    <row r="28" spans="1:13" ht="13.5" customHeight="1">
      <c r="A28" s="205"/>
      <c r="B28" s="10" t="s">
        <v>206</v>
      </c>
      <c r="C28" s="11">
        <v>298</v>
      </c>
      <c r="D28" s="12">
        <v>0</v>
      </c>
      <c r="E28" s="13">
        <v>0.671141</v>
      </c>
      <c r="F28" s="13">
        <v>2.013423</v>
      </c>
      <c r="G28" s="13">
        <v>0.671141</v>
      </c>
      <c r="H28" s="13">
        <v>3.355705</v>
      </c>
      <c r="I28" s="13">
        <v>22.818792</v>
      </c>
      <c r="J28" s="13">
        <v>52.684564</v>
      </c>
      <c r="K28" s="14">
        <v>17.785235</v>
      </c>
      <c r="L28" s="45"/>
      <c r="M28" s="140">
        <v>29.53020134228188</v>
      </c>
    </row>
    <row r="29" spans="1:13" ht="13.5" customHeight="1">
      <c r="A29" s="205"/>
      <c r="B29" s="10" t="s">
        <v>207</v>
      </c>
      <c r="C29" s="11">
        <v>260</v>
      </c>
      <c r="D29" s="12">
        <v>0.769231</v>
      </c>
      <c r="E29" s="13">
        <v>0.769231</v>
      </c>
      <c r="F29" s="13">
        <v>3.076923</v>
      </c>
      <c r="G29" s="13">
        <v>1.538462</v>
      </c>
      <c r="H29" s="13">
        <v>3.076923</v>
      </c>
      <c r="I29" s="13">
        <v>10</v>
      </c>
      <c r="J29" s="13">
        <v>44.230769</v>
      </c>
      <c r="K29" s="14">
        <v>36.538462</v>
      </c>
      <c r="L29" s="45"/>
      <c r="M29" s="140">
        <v>19.230769230769234</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0</v>
      </c>
      <c r="J31" s="13">
        <v>100</v>
      </c>
      <c r="K31" s="14">
        <v>0</v>
      </c>
      <c r="L31" s="45"/>
      <c r="M31" s="140">
        <v>0</v>
      </c>
    </row>
    <row r="32" spans="1:13" ht="13.5" customHeight="1">
      <c r="A32" s="205"/>
      <c r="B32" s="10" t="s">
        <v>209</v>
      </c>
      <c r="C32" s="11">
        <v>174</v>
      </c>
      <c r="D32" s="12">
        <v>0</v>
      </c>
      <c r="E32" s="13">
        <v>1.149425</v>
      </c>
      <c r="F32" s="13">
        <v>3.448276</v>
      </c>
      <c r="G32" s="13">
        <v>1.149425</v>
      </c>
      <c r="H32" s="13">
        <v>2.298851</v>
      </c>
      <c r="I32" s="13">
        <v>23.563218</v>
      </c>
      <c r="J32" s="13">
        <v>64.942529</v>
      </c>
      <c r="K32" s="14">
        <v>3.448276</v>
      </c>
      <c r="L32" s="45"/>
      <c r="M32" s="140">
        <v>31.60919540229885</v>
      </c>
    </row>
    <row r="33" spans="1:13" ht="13.5" customHeight="1">
      <c r="A33" s="205"/>
      <c r="B33" s="10" t="s">
        <v>210</v>
      </c>
      <c r="C33" s="11">
        <v>337</v>
      </c>
      <c r="D33" s="12">
        <v>1.186944</v>
      </c>
      <c r="E33" s="13">
        <v>0</v>
      </c>
      <c r="F33" s="13">
        <v>0</v>
      </c>
      <c r="G33" s="13">
        <v>1.780415</v>
      </c>
      <c r="H33" s="13">
        <v>1.186944</v>
      </c>
      <c r="I33" s="13">
        <v>19.58457</v>
      </c>
      <c r="J33" s="13">
        <v>67.952522</v>
      </c>
      <c r="K33" s="14">
        <v>8.308605</v>
      </c>
      <c r="L33" s="45"/>
      <c r="M33" s="140">
        <v>23.738872403560833</v>
      </c>
    </row>
    <row r="34" spans="1:13" ht="13.5" customHeight="1">
      <c r="A34" s="205"/>
      <c r="B34" s="10" t="s">
        <v>211</v>
      </c>
      <c r="C34" s="11">
        <v>427</v>
      </c>
      <c r="D34" s="12">
        <v>0.936768</v>
      </c>
      <c r="E34" s="13">
        <v>0.936768</v>
      </c>
      <c r="F34" s="13">
        <v>0.936768</v>
      </c>
      <c r="G34" s="13">
        <v>1.873536</v>
      </c>
      <c r="H34" s="13">
        <v>0.468384</v>
      </c>
      <c r="I34" s="13">
        <v>24.355972</v>
      </c>
      <c r="J34" s="13">
        <v>62.763466</v>
      </c>
      <c r="K34" s="14">
        <v>7.728337</v>
      </c>
      <c r="L34" s="45"/>
      <c r="M34" s="140">
        <v>29.508196721311474</v>
      </c>
    </row>
    <row r="35" spans="1:13" ht="13.5" customHeight="1">
      <c r="A35" s="205"/>
      <c r="B35" s="10" t="s">
        <v>212</v>
      </c>
      <c r="C35" s="11">
        <v>315</v>
      </c>
      <c r="D35" s="12">
        <v>0</v>
      </c>
      <c r="E35" s="13">
        <v>2.222222</v>
      </c>
      <c r="F35" s="13">
        <v>1.269841</v>
      </c>
      <c r="G35" s="13">
        <v>0.634921</v>
      </c>
      <c r="H35" s="13">
        <v>2.539683</v>
      </c>
      <c r="I35" s="13">
        <v>17.777778</v>
      </c>
      <c r="J35" s="13">
        <v>57.460317</v>
      </c>
      <c r="K35" s="14">
        <v>18.095238</v>
      </c>
      <c r="L35" s="45"/>
      <c r="M35" s="140">
        <v>24.444444444444443</v>
      </c>
    </row>
    <row r="36" spans="1:13" ht="13.5" customHeight="1">
      <c r="A36" s="205"/>
      <c r="B36" s="10" t="s">
        <v>213</v>
      </c>
      <c r="C36" s="11">
        <v>322</v>
      </c>
      <c r="D36" s="12">
        <v>0.621118</v>
      </c>
      <c r="E36" s="13">
        <v>0</v>
      </c>
      <c r="F36" s="13">
        <v>0.621118</v>
      </c>
      <c r="G36" s="13">
        <v>2.484472</v>
      </c>
      <c r="H36" s="13">
        <v>0</v>
      </c>
      <c r="I36" s="13">
        <v>12.111801</v>
      </c>
      <c r="J36" s="13">
        <v>46.583851</v>
      </c>
      <c r="K36" s="14">
        <v>37.57764</v>
      </c>
      <c r="L36" s="45"/>
      <c r="M36" s="140">
        <v>15.838509316770185</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0</v>
      </c>
      <c r="F38" s="18">
        <v>0</v>
      </c>
      <c r="G38" s="18">
        <v>0</v>
      </c>
      <c r="H38" s="18">
        <v>0</v>
      </c>
      <c r="I38" s="18">
        <v>0</v>
      </c>
      <c r="J38" s="18">
        <v>55.555556</v>
      </c>
      <c r="K38" s="19">
        <v>44.444444</v>
      </c>
      <c r="L38" s="45"/>
      <c r="M38" s="141">
        <v>0</v>
      </c>
    </row>
    <row r="39" spans="1:13" ht="13.5" customHeight="1">
      <c r="A39" s="204" t="s">
        <v>54</v>
      </c>
      <c r="B39" s="5" t="s">
        <v>214</v>
      </c>
      <c r="C39" s="6">
        <v>68</v>
      </c>
      <c r="D39" s="7">
        <v>2.941176</v>
      </c>
      <c r="E39" s="8">
        <v>0</v>
      </c>
      <c r="F39" s="8">
        <v>0</v>
      </c>
      <c r="G39" s="8">
        <v>0</v>
      </c>
      <c r="H39" s="8">
        <v>5.882353</v>
      </c>
      <c r="I39" s="8">
        <v>14.705882</v>
      </c>
      <c r="J39" s="8">
        <v>41.176471</v>
      </c>
      <c r="K39" s="9">
        <v>35.294118</v>
      </c>
      <c r="L39" s="45"/>
      <c r="M39" s="139">
        <v>23.52941176470588</v>
      </c>
    </row>
    <row r="40" spans="1:13" ht="13.5" customHeight="1">
      <c r="A40" s="205"/>
      <c r="B40" s="10" t="s">
        <v>215</v>
      </c>
      <c r="C40" s="11">
        <v>224</v>
      </c>
      <c r="D40" s="12">
        <v>0</v>
      </c>
      <c r="E40" s="13">
        <v>0</v>
      </c>
      <c r="F40" s="13">
        <v>0</v>
      </c>
      <c r="G40" s="13">
        <v>2.678571</v>
      </c>
      <c r="H40" s="13">
        <v>4.464286</v>
      </c>
      <c r="I40" s="13">
        <v>16.964286</v>
      </c>
      <c r="J40" s="13">
        <v>66.964286</v>
      </c>
      <c r="K40" s="14">
        <v>8.928571</v>
      </c>
      <c r="L40" s="45"/>
      <c r="M40" s="140">
        <v>24.107142857142858</v>
      </c>
    </row>
    <row r="41" spans="1:13" ht="13.5" customHeight="1">
      <c r="A41" s="205"/>
      <c r="B41" s="10" t="s">
        <v>216</v>
      </c>
      <c r="C41" s="11">
        <v>754</v>
      </c>
      <c r="D41" s="12">
        <v>0.795756</v>
      </c>
      <c r="E41" s="13">
        <v>1.32626</v>
      </c>
      <c r="F41" s="13">
        <v>2.122016</v>
      </c>
      <c r="G41" s="13">
        <v>1.32626</v>
      </c>
      <c r="H41" s="13">
        <v>2.122016</v>
      </c>
      <c r="I41" s="13">
        <v>25.862069</v>
      </c>
      <c r="J41" s="13">
        <v>58.090186</v>
      </c>
      <c r="K41" s="14">
        <v>8.355438</v>
      </c>
      <c r="L41" s="45"/>
      <c r="M41" s="140">
        <v>33.55437665782494</v>
      </c>
    </row>
    <row r="42" spans="1:13" ht="13.5" customHeight="1">
      <c r="A42" s="205"/>
      <c r="B42" s="10" t="s">
        <v>217</v>
      </c>
      <c r="C42" s="11">
        <v>482</v>
      </c>
      <c r="D42" s="12">
        <v>0.829876</v>
      </c>
      <c r="E42" s="13">
        <v>0.414938</v>
      </c>
      <c r="F42" s="13">
        <v>1.244813</v>
      </c>
      <c r="G42" s="13">
        <v>1.244813</v>
      </c>
      <c r="H42" s="13">
        <v>1.659751</v>
      </c>
      <c r="I42" s="13">
        <v>21.576763</v>
      </c>
      <c r="J42" s="13">
        <v>60.788382</v>
      </c>
      <c r="K42" s="14">
        <v>12.240664</v>
      </c>
      <c r="L42" s="45"/>
      <c r="M42" s="140">
        <v>26.970954356846473</v>
      </c>
    </row>
    <row r="43" spans="1:13" ht="13.5" customHeight="1">
      <c r="A43" s="205"/>
      <c r="B43" s="10" t="s">
        <v>218</v>
      </c>
      <c r="C43" s="11">
        <v>155</v>
      </c>
      <c r="D43" s="12">
        <v>0</v>
      </c>
      <c r="E43" s="13">
        <v>1.290323</v>
      </c>
      <c r="F43" s="13">
        <v>1.290323</v>
      </c>
      <c r="G43" s="13">
        <v>1.290323</v>
      </c>
      <c r="H43" s="13">
        <v>1.290323</v>
      </c>
      <c r="I43" s="13">
        <v>28.387097</v>
      </c>
      <c r="J43" s="13">
        <v>58.064516</v>
      </c>
      <c r="K43" s="14">
        <v>8.387097</v>
      </c>
      <c r="L43" s="45"/>
      <c r="M43" s="140">
        <v>33.5483870967742</v>
      </c>
    </row>
    <row r="44" spans="1:13" ht="13.5" customHeight="1">
      <c r="A44" s="205"/>
      <c r="B44" s="10" t="s">
        <v>219</v>
      </c>
      <c r="C44" s="11">
        <v>56</v>
      </c>
      <c r="D44" s="12">
        <v>3.571429</v>
      </c>
      <c r="E44" s="13">
        <v>3.571429</v>
      </c>
      <c r="F44" s="13">
        <v>0</v>
      </c>
      <c r="G44" s="13">
        <v>0</v>
      </c>
      <c r="H44" s="13">
        <v>0</v>
      </c>
      <c r="I44" s="13">
        <v>17.857143</v>
      </c>
      <c r="J44" s="13">
        <v>67.857143</v>
      </c>
      <c r="K44" s="14">
        <v>7.142857</v>
      </c>
      <c r="L44" s="45"/>
      <c r="M44" s="140">
        <v>25</v>
      </c>
    </row>
    <row r="45" spans="1:13" ht="13.5" customHeight="1">
      <c r="A45" s="205"/>
      <c r="B45" s="10" t="s">
        <v>55</v>
      </c>
      <c r="C45" s="11">
        <v>412</v>
      </c>
      <c r="D45" s="12">
        <v>0</v>
      </c>
      <c r="E45" s="13">
        <v>0.485437</v>
      </c>
      <c r="F45" s="13">
        <v>0.485437</v>
      </c>
      <c r="G45" s="13">
        <v>1.456311</v>
      </c>
      <c r="H45" s="13">
        <v>0</v>
      </c>
      <c r="I45" s="13">
        <v>23.058252</v>
      </c>
      <c r="J45" s="13">
        <v>61.407767</v>
      </c>
      <c r="K45" s="14">
        <v>13.106796</v>
      </c>
      <c r="L45" s="45"/>
      <c r="M45" s="140">
        <v>25.485436893203882</v>
      </c>
    </row>
    <row r="46" spans="1:13" ht="13.5" customHeight="1">
      <c r="A46" s="205"/>
      <c r="B46" s="10" t="s">
        <v>222</v>
      </c>
      <c r="C46" s="11">
        <v>777</v>
      </c>
      <c r="D46" s="12">
        <v>0.514801</v>
      </c>
      <c r="E46" s="13">
        <v>0.643501</v>
      </c>
      <c r="F46" s="13">
        <v>1.801802</v>
      </c>
      <c r="G46" s="13">
        <v>1.287001</v>
      </c>
      <c r="H46" s="13">
        <v>2.574003</v>
      </c>
      <c r="I46" s="13">
        <v>13.642214</v>
      </c>
      <c r="J46" s="13">
        <v>50.06435</v>
      </c>
      <c r="K46" s="14">
        <v>29.472329</v>
      </c>
      <c r="L46" s="45"/>
      <c r="M46" s="140">
        <v>20.463320463320464</v>
      </c>
    </row>
    <row r="47" spans="1:13" ht="13.5" customHeight="1">
      <c r="A47" s="206"/>
      <c r="B47" s="15" t="s">
        <v>49</v>
      </c>
      <c r="C47" s="16">
        <v>12</v>
      </c>
      <c r="D47" s="17">
        <v>0</v>
      </c>
      <c r="E47" s="18">
        <v>0</v>
      </c>
      <c r="F47" s="18">
        <v>0</v>
      </c>
      <c r="G47" s="18">
        <v>0</v>
      </c>
      <c r="H47" s="18">
        <v>0</v>
      </c>
      <c r="I47" s="18">
        <v>50</v>
      </c>
      <c r="J47" s="18">
        <v>33.333333</v>
      </c>
      <c r="K47" s="19">
        <v>16.666667</v>
      </c>
      <c r="L47" s="45"/>
      <c r="M47" s="141">
        <v>50</v>
      </c>
    </row>
    <row r="48" spans="1:13" ht="13.5" customHeight="1">
      <c r="A48" s="208" t="s">
        <v>56</v>
      </c>
      <c r="B48" s="5" t="s">
        <v>57</v>
      </c>
      <c r="C48" s="6">
        <v>281</v>
      </c>
      <c r="D48" s="7">
        <v>1.423488</v>
      </c>
      <c r="E48" s="8">
        <v>0</v>
      </c>
      <c r="F48" s="8">
        <v>0</v>
      </c>
      <c r="G48" s="8">
        <v>0.711744</v>
      </c>
      <c r="H48" s="8">
        <v>3.558719</v>
      </c>
      <c r="I48" s="8">
        <v>20.284698</v>
      </c>
      <c r="J48" s="8">
        <v>56.939502</v>
      </c>
      <c r="K48" s="9">
        <v>17.081851</v>
      </c>
      <c r="L48" s="45"/>
      <c r="M48" s="139">
        <v>25.97864768683274</v>
      </c>
    </row>
    <row r="49" spans="1:13" ht="13.5" customHeight="1">
      <c r="A49" s="209"/>
      <c r="B49" s="10" t="s">
        <v>58</v>
      </c>
      <c r="C49" s="11">
        <v>675</v>
      </c>
      <c r="D49" s="12">
        <v>0.592593</v>
      </c>
      <c r="E49" s="13">
        <v>1.185185</v>
      </c>
      <c r="F49" s="13">
        <v>2.074074</v>
      </c>
      <c r="G49" s="13">
        <v>1.777778</v>
      </c>
      <c r="H49" s="13">
        <v>2.37037</v>
      </c>
      <c r="I49" s="13">
        <v>21.481481</v>
      </c>
      <c r="J49" s="13">
        <v>59.259259</v>
      </c>
      <c r="K49" s="14">
        <v>11.259259</v>
      </c>
      <c r="L49" s="45"/>
      <c r="M49" s="140">
        <v>29.48148148148148</v>
      </c>
    </row>
    <row r="50" spans="1:13" ht="13.5" customHeight="1">
      <c r="A50" s="209"/>
      <c r="B50" s="10" t="s">
        <v>59</v>
      </c>
      <c r="C50" s="11">
        <v>524</v>
      </c>
      <c r="D50" s="12">
        <v>1.145038</v>
      </c>
      <c r="E50" s="13">
        <v>1.526718</v>
      </c>
      <c r="F50" s="13">
        <v>0.763359</v>
      </c>
      <c r="G50" s="13">
        <v>1.526718</v>
      </c>
      <c r="H50" s="13">
        <v>2.290076</v>
      </c>
      <c r="I50" s="13">
        <v>26.717557</v>
      </c>
      <c r="J50" s="13">
        <v>58.778626</v>
      </c>
      <c r="K50" s="14">
        <v>7.251908</v>
      </c>
      <c r="L50" s="45"/>
      <c r="M50" s="140">
        <v>33.969465648854964</v>
      </c>
    </row>
    <row r="51" spans="1:13" ht="13.5" customHeight="1">
      <c r="A51" s="209"/>
      <c r="B51" s="10" t="s">
        <v>60</v>
      </c>
      <c r="C51" s="11">
        <v>242</v>
      </c>
      <c r="D51" s="12">
        <v>0</v>
      </c>
      <c r="E51" s="13">
        <v>0</v>
      </c>
      <c r="F51" s="13">
        <v>2.479339</v>
      </c>
      <c r="G51" s="13">
        <v>0.826446</v>
      </c>
      <c r="H51" s="13">
        <v>0.826446</v>
      </c>
      <c r="I51" s="13">
        <v>21.900826</v>
      </c>
      <c r="J51" s="13">
        <v>67.768595</v>
      </c>
      <c r="K51" s="14">
        <v>6.198347</v>
      </c>
      <c r="L51" s="45"/>
      <c r="M51" s="140">
        <v>26.033057851239672</v>
      </c>
    </row>
    <row r="52" spans="1:13" ht="13.5" customHeight="1">
      <c r="A52" s="210"/>
      <c r="B52" s="15" t="s">
        <v>49</v>
      </c>
      <c r="C52" s="16">
        <v>17</v>
      </c>
      <c r="D52" s="17">
        <v>0</v>
      </c>
      <c r="E52" s="18">
        <v>0</v>
      </c>
      <c r="F52" s="18">
        <v>0</v>
      </c>
      <c r="G52" s="18">
        <v>0</v>
      </c>
      <c r="H52" s="18">
        <v>0</v>
      </c>
      <c r="I52" s="18">
        <v>35.294118</v>
      </c>
      <c r="J52" s="18">
        <v>29.411765</v>
      </c>
      <c r="K52" s="19">
        <v>35.294118</v>
      </c>
      <c r="L52" s="45"/>
      <c r="M52" s="141">
        <v>35.294117647058826</v>
      </c>
    </row>
    <row r="53" spans="1:13" ht="13.5" customHeight="1">
      <c r="A53" s="204" t="s">
        <v>61</v>
      </c>
      <c r="B53" s="5" t="s">
        <v>62</v>
      </c>
      <c r="C53" s="6">
        <v>1290</v>
      </c>
      <c r="D53" s="7">
        <v>0.465116</v>
      </c>
      <c r="E53" s="8">
        <v>0.697674</v>
      </c>
      <c r="F53" s="8">
        <v>1.395349</v>
      </c>
      <c r="G53" s="8">
        <v>1.550388</v>
      </c>
      <c r="H53" s="8">
        <v>3.255814</v>
      </c>
      <c r="I53" s="8">
        <v>18.294574</v>
      </c>
      <c r="J53" s="8">
        <v>56.511628</v>
      </c>
      <c r="K53" s="9">
        <v>17.829457</v>
      </c>
      <c r="L53" s="45"/>
      <c r="M53" s="139">
        <v>25.65891472868217</v>
      </c>
    </row>
    <row r="54" spans="1:13" ht="13.5" customHeight="1">
      <c r="A54" s="205"/>
      <c r="B54" s="10" t="s">
        <v>63</v>
      </c>
      <c r="C54" s="11">
        <v>499</v>
      </c>
      <c r="D54" s="12">
        <v>2.40481</v>
      </c>
      <c r="E54" s="13">
        <v>0.801603</v>
      </c>
      <c r="F54" s="13">
        <v>2.004008</v>
      </c>
      <c r="G54" s="13">
        <v>2.004008</v>
      </c>
      <c r="H54" s="13">
        <v>2.805611</v>
      </c>
      <c r="I54" s="13">
        <v>25.0501</v>
      </c>
      <c r="J54" s="13">
        <v>54.308617</v>
      </c>
      <c r="K54" s="14">
        <v>10.621242</v>
      </c>
      <c r="L54" s="45"/>
      <c r="M54" s="140">
        <v>35.07014028056113</v>
      </c>
    </row>
    <row r="55" spans="1:13" ht="13.5" customHeight="1">
      <c r="A55" s="205"/>
      <c r="B55" s="10" t="s">
        <v>64</v>
      </c>
      <c r="C55" s="11">
        <v>1141</v>
      </c>
      <c r="D55" s="12">
        <v>0</v>
      </c>
      <c r="E55" s="13">
        <v>0.876424</v>
      </c>
      <c r="F55" s="13">
        <v>1.051709</v>
      </c>
      <c r="G55" s="13">
        <v>0.876424</v>
      </c>
      <c r="H55" s="13">
        <v>0.35057</v>
      </c>
      <c r="I55" s="13">
        <v>21.472393</v>
      </c>
      <c r="J55" s="13">
        <v>59.509202</v>
      </c>
      <c r="K55" s="14">
        <v>15.863278</v>
      </c>
      <c r="L55" s="45"/>
      <c r="M55" s="140">
        <v>24.62751971954426</v>
      </c>
    </row>
    <row r="56" spans="1:13" ht="13.5" customHeight="1">
      <c r="A56" s="206"/>
      <c r="B56" s="15" t="s">
        <v>49</v>
      </c>
      <c r="C56" s="16">
        <v>10</v>
      </c>
      <c r="D56" s="17">
        <v>0</v>
      </c>
      <c r="E56" s="18">
        <v>0</v>
      </c>
      <c r="F56" s="18">
        <v>0</v>
      </c>
      <c r="G56" s="18">
        <v>0</v>
      </c>
      <c r="H56" s="18">
        <v>0</v>
      </c>
      <c r="I56" s="18">
        <v>20</v>
      </c>
      <c r="J56" s="18">
        <v>40</v>
      </c>
      <c r="K56" s="19">
        <v>40</v>
      </c>
      <c r="L56" s="45"/>
      <c r="M56" s="141">
        <v>20</v>
      </c>
    </row>
    <row r="57" spans="1:13" ht="13.5" customHeight="1">
      <c r="A57" s="208" t="s">
        <v>65</v>
      </c>
      <c r="B57" s="5" t="s">
        <v>66</v>
      </c>
      <c r="C57" s="6">
        <v>72</v>
      </c>
      <c r="D57" s="7">
        <v>0</v>
      </c>
      <c r="E57" s="8">
        <v>2.777778</v>
      </c>
      <c r="F57" s="8">
        <v>2.777778</v>
      </c>
      <c r="G57" s="8">
        <v>0</v>
      </c>
      <c r="H57" s="8">
        <v>2.777778</v>
      </c>
      <c r="I57" s="8">
        <v>33.333333</v>
      </c>
      <c r="J57" s="8">
        <v>48.611111</v>
      </c>
      <c r="K57" s="9">
        <v>9.722222</v>
      </c>
      <c r="L57" s="45"/>
      <c r="M57" s="139">
        <v>41.66666666666667</v>
      </c>
    </row>
    <row r="58" spans="1:13" ht="13.5" customHeight="1">
      <c r="A58" s="209"/>
      <c r="B58" s="10" t="s">
        <v>67</v>
      </c>
      <c r="C58" s="11">
        <v>222</v>
      </c>
      <c r="D58" s="12">
        <v>0</v>
      </c>
      <c r="E58" s="13">
        <v>0</v>
      </c>
      <c r="F58" s="13">
        <v>1.801802</v>
      </c>
      <c r="G58" s="13">
        <v>0.900901</v>
      </c>
      <c r="H58" s="13">
        <v>0</v>
      </c>
      <c r="I58" s="13">
        <v>31.981982</v>
      </c>
      <c r="J58" s="13">
        <v>57.207207</v>
      </c>
      <c r="K58" s="14">
        <v>8.108108</v>
      </c>
      <c r="L58" s="45"/>
      <c r="M58" s="140">
        <v>34.68468468468468</v>
      </c>
    </row>
    <row r="59" spans="1:13" ht="13.5" customHeight="1">
      <c r="A59" s="209"/>
      <c r="B59" s="10" t="s">
        <v>68</v>
      </c>
      <c r="C59" s="11">
        <v>1332</v>
      </c>
      <c r="D59" s="12">
        <v>0.900901</v>
      </c>
      <c r="E59" s="13">
        <v>0.900901</v>
      </c>
      <c r="F59" s="13">
        <v>1.201201</v>
      </c>
      <c r="G59" s="13">
        <v>1.351351</v>
      </c>
      <c r="H59" s="13">
        <v>1.051051</v>
      </c>
      <c r="I59" s="13">
        <v>20.645646</v>
      </c>
      <c r="J59" s="13">
        <v>58.783784</v>
      </c>
      <c r="K59" s="14">
        <v>15.165165</v>
      </c>
      <c r="L59" s="45"/>
      <c r="M59" s="140">
        <v>26.05105105105105</v>
      </c>
    </row>
    <row r="60" spans="1:13" ht="13.5" customHeight="1" thickBot="1">
      <c r="A60" s="225"/>
      <c r="B60" s="25" t="s">
        <v>49</v>
      </c>
      <c r="C60" s="26">
        <v>14</v>
      </c>
      <c r="D60" s="27">
        <v>0</v>
      </c>
      <c r="E60" s="28">
        <v>0</v>
      </c>
      <c r="F60" s="28">
        <v>0</v>
      </c>
      <c r="G60" s="28">
        <v>0</v>
      </c>
      <c r="H60" s="28">
        <v>14.285714</v>
      </c>
      <c r="I60" s="28">
        <v>0</v>
      </c>
      <c r="J60" s="28">
        <v>35.714286</v>
      </c>
      <c r="K60" s="29">
        <v>50</v>
      </c>
      <c r="L60" s="45"/>
      <c r="M60" s="142">
        <v>14.285714285714285</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2" max="12" width="0.71875" style="0" customWidth="1"/>
    <col min="13" max="13" width="9.140625" style="0" customWidth="1"/>
  </cols>
  <sheetData>
    <row r="1" spans="1:13" ht="36.75" customHeight="1" thickBot="1">
      <c r="A1" s="237" t="s">
        <v>327</v>
      </c>
      <c r="B1" s="213"/>
      <c r="C1" s="213"/>
      <c r="D1" s="213"/>
      <c r="E1" s="213"/>
      <c r="F1" s="213"/>
      <c r="G1" s="213"/>
      <c r="H1" s="213"/>
      <c r="I1" s="213"/>
      <c r="J1" s="213"/>
      <c r="K1" s="213"/>
      <c r="L1" s="213"/>
      <c r="M1" s="214"/>
    </row>
    <row r="2" ht="13.5" customHeight="1" thickBot="1"/>
    <row r="3" spans="1:13" s="53" customFormat="1" ht="12" customHeight="1">
      <c r="A3" s="245"/>
      <c r="B3" s="246"/>
      <c r="C3" s="221" t="s">
        <v>93</v>
      </c>
      <c r="D3" s="54">
        <v>1</v>
      </c>
      <c r="E3" s="51">
        <v>2</v>
      </c>
      <c r="F3" s="51">
        <v>3</v>
      </c>
      <c r="G3" s="51">
        <v>4</v>
      </c>
      <c r="H3" s="51">
        <v>5</v>
      </c>
      <c r="I3" s="51">
        <v>6</v>
      </c>
      <c r="J3" s="51">
        <v>7</v>
      </c>
      <c r="K3" s="229" t="s">
        <v>9</v>
      </c>
      <c r="M3" s="137" t="s">
        <v>319</v>
      </c>
    </row>
    <row r="4" spans="1:13" s="50" customFormat="1" ht="36.75" thickBot="1">
      <c r="A4" s="261"/>
      <c r="B4" s="262"/>
      <c r="C4" s="241"/>
      <c r="D4" s="71" t="s">
        <v>328</v>
      </c>
      <c r="E4" s="77" t="s">
        <v>329</v>
      </c>
      <c r="F4" s="72" t="s">
        <v>330</v>
      </c>
      <c r="G4" s="72" t="s">
        <v>331</v>
      </c>
      <c r="H4" s="72" t="s">
        <v>332</v>
      </c>
      <c r="I4" s="72" t="s">
        <v>333</v>
      </c>
      <c r="J4" s="72" t="s">
        <v>334</v>
      </c>
      <c r="K4" s="242"/>
      <c r="L4" s="53"/>
      <c r="M4" s="143" t="s">
        <v>320</v>
      </c>
    </row>
    <row r="5" spans="1:13" ht="13.5" customHeight="1" thickBot="1">
      <c r="A5" s="215" t="s">
        <v>40</v>
      </c>
      <c r="B5" s="216"/>
      <c r="C5" s="1">
        <v>2940</v>
      </c>
      <c r="D5" s="2">
        <v>0.340136</v>
      </c>
      <c r="E5" s="3">
        <v>0.442177</v>
      </c>
      <c r="F5" s="3">
        <v>0.306122</v>
      </c>
      <c r="G5" s="3">
        <v>0.748299</v>
      </c>
      <c r="H5" s="3">
        <v>1.156463</v>
      </c>
      <c r="I5" s="3">
        <v>18.639456</v>
      </c>
      <c r="J5" s="3">
        <v>61.632653</v>
      </c>
      <c r="K5" s="4">
        <v>16.734694</v>
      </c>
      <c r="L5" s="45"/>
      <c r="M5" s="138">
        <v>21.63265306122449</v>
      </c>
    </row>
    <row r="6" spans="1:13" ht="13.5" customHeight="1">
      <c r="A6" s="204" t="s">
        <v>41</v>
      </c>
      <c r="B6" s="5" t="s">
        <v>42</v>
      </c>
      <c r="C6" s="6">
        <v>742</v>
      </c>
      <c r="D6" s="7">
        <v>0</v>
      </c>
      <c r="E6" s="8">
        <v>0.269542</v>
      </c>
      <c r="F6" s="8">
        <v>0.269542</v>
      </c>
      <c r="G6" s="8">
        <v>1.078167</v>
      </c>
      <c r="H6" s="8">
        <v>1.617251</v>
      </c>
      <c r="I6" s="8">
        <v>24.797844</v>
      </c>
      <c r="J6" s="8">
        <v>53.638814</v>
      </c>
      <c r="K6" s="9">
        <v>18.328841</v>
      </c>
      <c r="L6" s="45"/>
      <c r="M6" s="139">
        <v>28.03234501347709</v>
      </c>
    </row>
    <row r="7" spans="1:13" ht="13.5" customHeight="1">
      <c r="A7" s="205"/>
      <c r="B7" s="10" t="s">
        <v>43</v>
      </c>
      <c r="C7" s="11">
        <v>682</v>
      </c>
      <c r="D7" s="12">
        <v>0</v>
      </c>
      <c r="E7" s="13">
        <v>0</v>
      </c>
      <c r="F7" s="13">
        <v>0.293255</v>
      </c>
      <c r="G7" s="13">
        <v>0.293255</v>
      </c>
      <c r="H7" s="13">
        <v>0.58651</v>
      </c>
      <c r="I7" s="13">
        <v>18.768328</v>
      </c>
      <c r="J7" s="13">
        <v>64.809384</v>
      </c>
      <c r="K7" s="14">
        <v>15.249267</v>
      </c>
      <c r="L7" s="45"/>
      <c r="M7" s="140">
        <v>19.941348973607038</v>
      </c>
    </row>
    <row r="8" spans="1:13" ht="13.5" customHeight="1">
      <c r="A8" s="205"/>
      <c r="B8" s="10" t="s">
        <v>44</v>
      </c>
      <c r="C8" s="11">
        <v>274</v>
      </c>
      <c r="D8" s="12">
        <v>0</v>
      </c>
      <c r="E8" s="13">
        <v>0</v>
      </c>
      <c r="F8" s="13">
        <v>0</v>
      </c>
      <c r="G8" s="13">
        <v>0.729927</v>
      </c>
      <c r="H8" s="13">
        <v>0</v>
      </c>
      <c r="I8" s="13">
        <v>17.518248</v>
      </c>
      <c r="J8" s="13">
        <v>72.992701</v>
      </c>
      <c r="K8" s="14">
        <v>8.759124</v>
      </c>
      <c r="L8" s="45"/>
      <c r="M8" s="140">
        <v>18.248175182481752</v>
      </c>
    </row>
    <row r="9" spans="1:13" ht="13.5" customHeight="1">
      <c r="A9" s="205"/>
      <c r="B9" s="10" t="s">
        <v>45</v>
      </c>
      <c r="C9" s="11">
        <v>506</v>
      </c>
      <c r="D9" s="12">
        <v>0.395257</v>
      </c>
      <c r="E9" s="13">
        <v>0</v>
      </c>
      <c r="F9" s="13">
        <v>0</v>
      </c>
      <c r="G9" s="13">
        <v>0</v>
      </c>
      <c r="H9" s="13">
        <v>0.395257</v>
      </c>
      <c r="I9" s="13">
        <v>15.019763</v>
      </c>
      <c r="J9" s="13">
        <v>64.822134</v>
      </c>
      <c r="K9" s="14">
        <v>19.367589</v>
      </c>
      <c r="L9" s="45"/>
      <c r="M9" s="140">
        <v>15.810276679841898</v>
      </c>
    </row>
    <row r="10" spans="1:13" ht="13.5" customHeight="1">
      <c r="A10" s="205"/>
      <c r="B10" s="10" t="s">
        <v>46</v>
      </c>
      <c r="C10" s="11">
        <v>298</v>
      </c>
      <c r="D10" s="12">
        <v>0</v>
      </c>
      <c r="E10" s="13">
        <v>0</v>
      </c>
      <c r="F10" s="13">
        <v>0.671141</v>
      </c>
      <c r="G10" s="13">
        <v>0</v>
      </c>
      <c r="H10" s="13">
        <v>0</v>
      </c>
      <c r="I10" s="13">
        <v>12.751678</v>
      </c>
      <c r="J10" s="13">
        <v>68.456376</v>
      </c>
      <c r="K10" s="14">
        <v>18.120805</v>
      </c>
      <c r="L10" s="45"/>
      <c r="M10" s="140">
        <v>13.422818791946309</v>
      </c>
    </row>
    <row r="11" spans="1:13" ht="13.5" customHeight="1">
      <c r="A11" s="205"/>
      <c r="B11" s="10" t="s">
        <v>47</v>
      </c>
      <c r="C11" s="11">
        <v>326</v>
      </c>
      <c r="D11" s="12">
        <v>0</v>
      </c>
      <c r="E11" s="13">
        <v>0</v>
      </c>
      <c r="F11" s="13">
        <v>0</v>
      </c>
      <c r="G11" s="13">
        <v>0.613497</v>
      </c>
      <c r="H11" s="13">
        <v>2.453988</v>
      </c>
      <c r="I11" s="13">
        <v>11.656442</v>
      </c>
      <c r="J11" s="13">
        <v>63.803681</v>
      </c>
      <c r="K11" s="14">
        <v>21.472393</v>
      </c>
      <c r="L11" s="45"/>
      <c r="M11" s="140">
        <v>14.723926380368098</v>
      </c>
    </row>
    <row r="12" spans="1:13" ht="13.5" customHeight="1">
      <c r="A12" s="205"/>
      <c r="B12" s="10" t="s">
        <v>48</v>
      </c>
      <c r="C12" s="11">
        <v>107</v>
      </c>
      <c r="D12" s="12">
        <v>7.476636</v>
      </c>
      <c r="E12" s="13">
        <v>10.280374</v>
      </c>
      <c r="F12" s="13">
        <v>2.803738</v>
      </c>
      <c r="G12" s="13">
        <v>7.476636</v>
      </c>
      <c r="H12" s="13">
        <v>7.476636</v>
      </c>
      <c r="I12" s="13">
        <v>32.71028</v>
      </c>
      <c r="J12" s="13">
        <v>28.971963</v>
      </c>
      <c r="K12" s="14">
        <v>2.803738</v>
      </c>
      <c r="L12" s="45"/>
      <c r="M12" s="140">
        <v>68.22429906542055</v>
      </c>
    </row>
    <row r="13" spans="1:13" ht="13.5" customHeight="1">
      <c r="A13" s="206"/>
      <c r="B13" s="15" t="s">
        <v>49</v>
      </c>
      <c r="C13" s="16">
        <v>5</v>
      </c>
      <c r="D13" s="17">
        <v>0</v>
      </c>
      <c r="E13" s="18">
        <v>0</v>
      </c>
      <c r="F13" s="18">
        <v>0</v>
      </c>
      <c r="G13" s="18">
        <v>0</v>
      </c>
      <c r="H13" s="18">
        <v>0</v>
      </c>
      <c r="I13" s="18">
        <v>20</v>
      </c>
      <c r="J13" s="18">
        <v>20</v>
      </c>
      <c r="K13" s="19">
        <v>60</v>
      </c>
      <c r="L13" s="45"/>
      <c r="M13" s="141">
        <v>20</v>
      </c>
    </row>
    <row r="14" spans="1:13" ht="13.5" customHeight="1">
      <c r="A14" s="204" t="s">
        <v>71</v>
      </c>
      <c r="B14" s="5" t="s">
        <v>82</v>
      </c>
      <c r="C14" s="6">
        <v>1337</v>
      </c>
      <c r="D14" s="7">
        <v>0.224383</v>
      </c>
      <c r="E14" s="8">
        <v>0.373972</v>
      </c>
      <c r="F14" s="8">
        <v>0.373972</v>
      </c>
      <c r="G14" s="8">
        <v>1.196709</v>
      </c>
      <c r="H14" s="8">
        <v>1.869858</v>
      </c>
      <c r="I14" s="8">
        <v>20.119671</v>
      </c>
      <c r="J14" s="8">
        <v>58.264772</v>
      </c>
      <c r="K14" s="9">
        <v>17.576664</v>
      </c>
      <c r="L14" s="45"/>
      <c r="M14" s="139">
        <v>24.158563949139868</v>
      </c>
    </row>
    <row r="15" spans="1:13" ht="13.5" customHeight="1">
      <c r="A15" s="205"/>
      <c r="B15" s="10" t="s">
        <v>83</v>
      </c>
      <c r="C15" s="11">
        <v>1585</v>
      </c>
      <c r="D15" s="12">
        <v>0.44164</v>
      </c>
      <c r="E15" s="13">
        <v>0.504732</v>
      </c>
      <c r="F15" s="13">
        <v>0.252366</v>
      </c>
      <c r="G15" s="13">
        <v>0.378549</v>
      </c>
      <c r="H15" s="13">
        <v>0.567823</v>
      </c>
      <c r="I15" s="13">
        <v>17.413249</v>
      </c>
      <c r="J15" s="13">
        <v>64.731861</v>
      </c>
      <c r="K15" s="14">
        <v>15.709779</v>
      </c>
      <c r="L15" s="45"/>
      <c r="M15" s="140">
        <v>19.558359621451103</v>
      </c>
    </row>
    <row r="16" spans="1:13" ht="13.5" customHeight="1">
      <c r="A16" s="206"/>
      <c r="B16" s="162" t="s">
        <v>401</v>
      </c>
      <c r="C16" s="16">
        <v>18</v>
      </c>
      <c r="D16" s="17">
        <v>0</v>
      </c>
      <c r="E16" s="18">
        <v>0</v>
      </c>
      <c r="F16" s="18">
        <v>0</v>
      </c>
      <c r="G16" s="18">
        <v>0</v>
      </c>
      <c r="H16" s="18">
        <v>0</v>
      </c>
      <c r="I16" s="18">
        <v>16.666666666666664</v>
      </c>
      <c r="J16" s="18">
        <v>38.88888888888889</v>
      </c>
      <c r="K16" s="19">
        <v>44.44444444444444</v>
      </c>
      <c r="L16" s="45"/>
      <c r="M16" s="141">
        <v>16.666666666666664</v>
      </c>
    </row>
    <row r="17" spans="1:13" ht="13.5" customHeight="1">
      <c r="A17" s="204" t="s">
        <v>50</v>
      </c>
      <c r="B17" s="5" t="s">
        <v>195</v>
      </c>
      <c r="C17" s="6">
        <v>32</v>
      </c>
      <c r="D17" s="7">
        <v>0</v>
      </c>
      <c r="E17" s="8">
        <v>0</v>
      </c>
      <c r="F17" s="8">
        <v>0</v>
      </c>
      <c r="G17" s="8">
        <v>0</v>
      </c>
      <c r="H17" s="8">
        <v>0</v>
      </c>
      <c r="I17" s="8">
        <v>6.25</v>
      </c>
      <c r="J17" s="8">
        <v>87.5</v>
      </c>
      <c r="K17" s="9">
        <v>6.25</v>
      </c>
      <c r="L17" s="45"/>
      <c r="M17" s="139">
        <v>6.25</v>
      </c>
    </row>
    <row r="18" spans="1:13" ht="13.5" customHeight="1">
      <c r="A18" s="205"/>
      <c r="B18" s="10" t="s">
        <v>196</v>
      </c>
      <c r="C18" s="11">
        <v>317</v>
      </c>
      <c r="D18" s="12">
        <v>0.315457</v>
      </c>
      <c r="E18" s="13">
        <v>0.315457</v>
      </c>
      <c r="F18" s="13">
        <v>0</v>
      </c>
      <c r="G18" s="13">
        <v>0.630915</v>
      </c>
      <c r="H18" s="13">
        <v>0.946372</v>
      </c>
      <c r="I18" s="13">
        <v>22.082019</v>
      </c>
      <c r="J18" s="13">
        <v>69.400631</v>
      </c>
      <c r="K18" s="14">
        <v>6.309148</v>
      </c>
      <c r="L18" s="45"/>
      <c r="M18" s="140">
        <v>24.290220820189273</v>
      </c>
    </row>
    <row r="19" spans="1:13" ht="13.5" customHeight="1">
      <c r="A19" s="205"/>
      <c r="B19" s="10" t="s">
        <v>197</v>
      </c>
      <c r="C19" s="11">
        <v>615</v>
      </c>
      <c r="D19" s="12">
        <v>0.487805</v>
      </c>
      <c r="E19" s="13">
        <v>0</v>
      </c>
      <c r="F19" s="13">
        <v>0.325203</v>
      </c>
      <c r="G19" s="13">
        <v>0.325203</v>
      </c>
      <c r="H19" s="13">
        <v>1.138211</v>
      </c>
      <c r="I19" s="13">
        <v>26.504065</v>
      </c>
      <c r="J19" s="13">
        <v>65.203252</v>
      </c>
      <c r="K19" s="14">
        <v>6.01626</v>
      </c>
      <c r="L19" s="45"/>
      <c r="M19" s="140">
        <v>28.780487804878046</v>
      </c>
    </row>
    <row r="20" spans="1:13" ht="13.5" customHeight="1">
      <c r="A20" s="205"/>
      <c r="B20" s="10" t="s">
        <v>198</v>
      </c>
      <c r="C20" s="11">
        <v>770</v>
      </c>
      <c r="D20" s="12">
        <v>0</v>
      </c>
      <c r="E20" s="13">
        <v>0.38961</v>
      </c>
      <c r="F20" s="13">
        <v>0.25974</v>
      </c>
      <c r="G20" s="13">
        <v>0.779221</v>
      </c>
      <c r="H20" s="13">
        <v>1.298701</v>
      </c>
      <c r="I20" s="13">
        <v>17.272727</v>
      </c>
      <c r="J20" s="13">
        <v>69.350649</v>
      </c>
      <c r="K20" s="14">
        <v>10.649351</v>
      </c>
      <c r="L20" s="45"/>
      <c r="M20" s="140">
        <v>20</v>
      </c>
    </row>
    <row r="21" spans="1:13" ht="13.5" customHeight="1">
      <c r="A21" s="205"/>
      <c r="B21" s="10" t="s">
        <v>199</v>
      </c>
      <c r="C21" s="11">
        <v>615</v>
      </c>
      <c r="D21" s="12">
        <v>0.162602</v>
      </c>
      <c r="E21" s="13">
        <v>0.97561</v>
      </c>
      <c r="F21" s="13">
        <v>0.325203</v>
      </c>
      <c r="G21" s="13">
        <v>1.463415</v>
      </c>
      <c r="H21" s="13">
        <v>0.487805</v>
      </c>
      <c r="I21" s="13">
        <v>19.186992</v>
      </c>
      <c r="J21" s="13">
        <v>58.861789</v>
      </c>
      <c r="K21" s="14">
        <v>18.536585</v>
      </c>
      <c r="L21" s="45"/>
      <c r="M21" s="140">
        <v>22.601626016260163</v>
      </c>
    </row>
    <row r="22" spans="1:13" ht="13.5" customHeight="1">
      <c r="A22" s="205"/>
      <c r="B22" s="10" t="s">
        <v>201</v>
      </c>
      <c r="C22" s="11">
        <v>586</v>
      </c>
      <c r="D22" s="12">
        <v>0.853242</v>
      </c>
      <c r="E22" s="13">
        <v>0.511945</v>
      </c>
      <c r="F22" s="13">
        <v>0.511945</v>
      </c>
      <c r="G22" s="13">
        <v>0.511945</v>
      </c>
      <c r="H22" s="13">
        <v>1.877133</v>
      </c>
      <c r="I22" s="13">
        <v>10.238908</v>
      </c>
      <c r="J22" s="13">
        <v>45.56314</v>
      </c>
      <c r="K22" s="14">
        <v>39.931741</v>
      </c>
      <c r="L22" s="45"/>
      <c r="M22" s="140">
        <v>14.505119453924914</v>
      </c>
    </row>
    <row r="23" spans="1:13" ht="13.5" customHeight="1">
      <c r="A23" s="206"/>
      <c r="B23" s="15" t="s">
        <v>49</v>
      </c>
      <c r="C23" s="16">
        <v>5</v>
      </c>
      <c r="D23" s="17">
        <v>0</v>
      </c>
      <c r="E23" s="18">
        <v>0</v>
      </c>
      <c r="F23" s="18">
        <v>0</v>
      </c>
      <c r="G23" s="18">
        <v>0</v>
      </c>
      <c r="H23" s="18">
        <v>0</v>
      </c>
      <c r="I23" s="18">
        <v>40</v>
      </c>
      <c r="J23" s="18">
        <v>0</v>
      </c>
      <c r="K23" s="19">
        <v>60</v>
      </c>
      <c r="L23" s="45"/>
      <c r="M23" s="141">
        <v>40</v>
      </c>
    </row>
    <row r="24" spans="1:13" ht="13.5" customHeight="1">
      <c r="A24" s="204" t="s">
        <v>51</v>
      </c>
      <c r="B24" s="5" t="s">
        <v>202</v>
      </c>
      <c r="C24" s="6">
        <v>22</v>
      </c>
      <c r="D24" s="7">
        <v>0</v>
      </c>
      <c r="E24" s="8">
        <v>0</v>
      </c>
      <c r="F24" s="8">
        <v>0</v>
      </c>
      <c r="G24" s="8">
        <v>0</v>
      </c>
      <c r="H24" s="8">
        <v>0</v>
      </c>
      <c r="I24" s="8">
        <v>9.090909</v>
      </c>
      <c r="J24" s="8">
        <v>81.818182</v>
      </c>
      <c r="K24" s="9">
        <v>9.090909</v>
      </c>
      <c r="L24" s="45"/>
      <c r="M24" s="139">
        <v>9.090909090909092</v>
      </c>
    </row>
    <row r="25" spans="1:13" ht="13.5" customHeight="1">
      <c r="A25" s="205"/>
      <c r="B25" s="10" t="s">
        <v>204</v>
      </c>
      <c r="C25" s="11">
        <v>143</v>
      </c>
      <c r="D25" s="12">
        <v>0</v>
      </c>
      <c r="E25" s="13">
        <v>0.699301</v>
      </c>
      <c r="F25" s="13">
        <v>0</v>
      </c>
      <c r="G25" s="13">
        <v>1.398601</v>
      </c>
      <c r="H25" s="13">
        <v>1.398601</v>
      </c>
      <c r="I25" s="13">
        <v>21.678322</v>
      </c>
      <c r="J25" s="13">
        <v>66.433566</v>
      </c>
      <c r="K25" s="14">
        <v>8.391608</v>
      </c>
      <c r="L25" s="45"/>
      <c r="M25" s="140">
        <v>25.174825174825177</v>
      </c>
    </row>
    <row r="26" spans="1:13" ht="13.5" customHeight="1">
      <c r="A26" s="205"/>
      <c r="B26" s="10" t="s">
        <v>203</v>
      </c>
      <c r="C26" s="11">
        <v>276</v>
      </c>
      <c r="D26" s="12">
        <v>0.362319</v>
      </c>
      <c r="E26" s="13">
        <v>0</v>
      </c>
      <c r="F26" s="13">
        <v>0.362319</v>
      </c>
      <c r="G26" s="13">
        <v>0.362319</v>
      </c>
      <c r="H26" s="13">
        <v>1.086957</v>
      </c>
      <c r="I26" s="13">
        <v>30.797101</v>
      </c>
      <c r="J26" s="13">
        <v>62.681159</v>
      </c>
      <c r="K26" s="14">
        <v>4.347826</v>
      </c>
      <c r="L26" s="45"/>
      <c r="M26" s="140">
        <v>32.971014492753625</v>
      </c>
    </row>
    <row r="27" spans="1:13" ht="13.5" customHeight="1">
      <c r="A27" s="205"/>
      <c r="B27" s="10" t="s">
        <v>205</v>
      </c>
      <c r="C27" s="11">
        <v>338</v>
      </c>
      <c r="D27" s="12">
        <v>0</v>
      </c>
      <c r="E27" s="13">
        <v>0</v>
      </c>
      <c r="F27" s="13">
        <v>0.591716</v>
      </c>
      <c r="G27" s="13">
        <v>1.183432</v>
      </c>
      <c r="H27" s="13">
        <v>2.366864</v>
      </c>
      <c r="I27" s="13">
        <v>14.497041</v>
      </c>
      <c r="J27" s="13">
        <v>67.159763</v>
      </c>
      <c r="K27" s="14">
        <v>14.201183</v>
      </c>
      <c r="L27" s="45"/>
      <c r="M27" s="140">
        <v>18.639053254437872</v>
      </c>
    </row>
    <row r="28" spans="1:13" ht="13.5" customHeight="1">
      <c r="A28" s="205"/>
      <c r="B28" s="10" t="s">
        <v>206</v>
      </c>
      <c r="C28" s="11">
        <v>298</v>
      </c>
      <c r="D28" s="12">
        <v>0</v>
      </c>
      <c r="E28" s="13">
        <v>0.671141</v>
      </c>
      <c r="F28" s="13">
        <v>0</v>
      </c>
      <c r="G28" s="13">
        <v>2.348993</v>
      </c>
      <c r="H28" s="13">
        <v>0.671141</v>
      </c>
      <c r="I28" s="13">
        <v>22.818792</v>
      </c>
      <c r="J28" s="13">
        <v>55.369128</v>
      </c>
      <c r="K28" s="14">
        <v>18.120805</v>
      </c>
      <c r="L28" s="45"/>
      <c r="M28" s="140">
        <v>26.51006711409396</v>
      </c>
    </row>
    <row r="29" spans="1:13" ht="13.5" customHeight="1">
      <c r="A29" s="205"/>
      <c r="B29" s="10" t="s">
        <v>207</v>
      </c>
      <c r="C29" s="11">
        <v>260</v>
      </c>
      <c r="D29" s="12">
        <v>0.769231</v>
      </c>
      <c r="E29" s="13">
        <v>0.769231</v>
      </c>
      <c r="F29" s="13">
        <v>0.769231</v>
      </c>
      <c r="G29" s="13">
        <v>0.769231</v>
      </c>
      <c r="H29" s="13">
        <v>3.846154</v>
      </c>
      <c r="I29" s="13">
        <v>13.076923</v>
      </c>
      <c r="J29" s="13">
        <v>38.846154</v>
      </c>
      <c r="K29" s="14">
        <v>41.153846</v>
      </c>
      <c r="L29" s="45"/>
      <c r="M29" s="140">
        <v>20</v>
      </c>
    </row>
    <row r="30" spans="1:13" ht="13.5" customHeight="1">
      <c r="A30" s="205"/>
      <c r="B30" s="10" t="s">
        <v>52</v>
      </c>
      <c r="C30" s="11">
        <v>0</v>
      </c>
      <c r="D30" s="164">
        <v>0</v>
      </c>
      <c r="E30" s="165">
        <v>0</v>
      </c>
      <c r="F30" s="165">
        <v>0</v>
      </c>
      <c r="G30" s="165">
        <v>0</v>
      </c>
      <c r="H30" s="165">
        <v>0</v>
      </c>
      <c r="I30" s="165">
        <v>0</v>
      </c>
      <c r="J30" s="165">
        <v>0</v>
      </c>
      <c r="K30" s="166">
        <v>0</v>
      </c>
      <c r="L30" s="45"/>
      <c r="M30" s="189">
        <v>0</v>
      </c>
    </row>
    <row r="31" spans="1:13" ht="13.5" customHeight="1">
      <c r="A31" s="205"/>
      <c r="B31" s="10" t="s">
        <v>208</v>
      </c>
      <c r="C31" s="11">
        <v>10</v>
      </c>
      <c r="D31" s="12">
        <v>0</v>
      </c>
      <c r="E31" s="13">
        <v>0</v>
      </c>
      <c r="F31" s="13">
        <v>0</v>
      </c>
      <c r="G31" s="13">
        <v>0</v>
      </c>
      <c r="H31" s="13">
        <v>0</v>
      </c>
      <c r="I31" s="13">
        <v>0</v>
      </c>
      <c r="J31" s="13">
        <v>100</v>
      </c>
      <c r="K31" s="14">
        <v>0</v>
      </c>
      <c r="L31" s="45"/>
      <c r="M31" s="140">
        <v>0</v>
      </c>
    </row>
    <row r="32" spans="1:13" ht="13.5" customHeight="1">
      <c r="A32" s="205"/>
      <c r="B32" s="10" t="s">
        <v>209</v>
      </c>
      <c r="C32" s="11">
        <v>174</v>
      </c>
      <c r="D32" s="12">
        <v>0.574713</v>
      </c>
      <c r="E32" s="13">
        <v>0</v>
      </c>
      <c r="F32" s="13">
        <v>0</v>
      </c>
      <c r="G32" s="13">
        <v>0</v>
      </c>
      <c r="H32" s="13">
        <v>0.574713</v>
      </c>
      <c r="I32" s="13">
        <v>22.413793</v>
      </c>
      <c r="J32" s="13">
        <v>71.83908</v>
      </c>
      <c r="K32" s="14">
        <v>4.597701</v>
      </c>
      <c r="L32" s="45"/>
      <c r="M32" s="140">
        <v>23.563218390804597</v>
      </c>
    </row>
    <row r="33" spans="1:13" ht="13.5" customHeight="1">
      <c r="A33" s="205"/>
      <c r="B33" s="10" t="s">
        <v>210</v>
      </c>
      <c r="C33" s="11">
        <v>337</v>
      </c>
      <c r="D33" s="12">
        <v>0.593472</v>
      </c>
      <c r="E33" s="13">
        <v>0</v>
      </c>
      <c r="F33" s="13">
        <v>0.296736</v>
      </c>
      <c r="G33" s="13">
        <v>0.296736</v>
      </c>
      <c r="H33" s="13">
        <v>1.186944</v>
      </c>
      <c r="I33" s="13">
        <v>23.145401</v>
      </c>
      <c r="J33" s="13">
        <v>67.062315</v>
      </c>
      <c r="K33" s="14">
        <v>7.418398</v>
      </c>
      <c r="L33" s="45"/>
      <c r="M33" s="140">
        <v>25.519287833827892</v>
      </c>
    </row>
    <row r="34" spans="1:13" ht="13.5" customHeight="1">
      <c r="A34" s="205"/>
      <c r="B34" s="10" t="s">
        <v>211</v>
      </c>
      <c r="C34" s="11">
        <v>427</v>
      </c>
      <c r="D34" s="12">
        <v>0</v>
      </c>
      <c r="E34" s="13">
        <v>0.702576</v>
      </c>
      <c r="F34" s="13">
        <v>0</v>
      </c>
      <c r="G34" s="13">
        <v>0.468384</v>
      </c>
      <c r="H34" s="13">
        <v>0.468384</v>
      </c>
      <c r="I34" s="13">
        <v>19.437939</v>
      </c>
      <c r="J34" s="13">
        <v>70.960187</v>
      </c>
      <c r="K34" s="14">
        <v>7.962529</v>
      </c>
      <c r="L34" s="45"/>
      <c r="M34" s="140">
        <v>21.07728337236534</v>
      </c>
    </row>
    <row r="35" spans="1:13" ht="13.5" customHeight="1">
      <c r="A35" s="205"/>
      <c r="B35" s="10" t="s">
        <v>212</v>
      </c>
      <c r="C35" s="11">
        <v>315</v>
      </c>
      <c r="D35" s="12">
        <v>0.31746</v>
      </c>
      <c r="E35" s="13">
        <v>1.269841</v>
      </c>
      <c r="F35" s="13">
        <v>0.634921</v>
      </c>
      <c r="G35" s="13">
        <v>0.634921</v>
      </c>
      <c r="H35" s="13">
        <v>0.31746</v>
      </c>
      <c r="I35" s="13">
        <v>15.873016</v>
      </c>
      <c r="J35" s="13">
        <v>62.539683</v>
      </c>
      <c r="K35" s="14">
        <v>18.412698</v>
      </c>
      <c r="L35" s="45"/>
      <c r="M35" s="140">
        <v>19.047619047619047</v>
      </c>
    </row>
    <row r="36" spans="1:13" ht="13.5" customHeight="1">
      <c r="A36" s="205"/>
      <c r="B36" s="10" t="s">
        <v>213</v>
      </c>
      <c r="C36" s="11">
        <v>322</v>
      </c>
      <c r="D36" s="12">
        <v>0.931677</v>
      </c>
      <c r="E36" s="13">
        <v>0.310559</v>
      </c>
      <c r="F36" s="13">
        <v>0.310559</v>
      </c>
      <c r="G36" s="13">
        <v>0.310559</v>
      </c>
      <c r="H36" s="13">
        <v>0.310559</v>
      </c>
      <c r="I36" s="13">
        <v>8.074534</v>
      </c>
      <c r="J36" s="13">
        <v>51.242236</v>
      </c>
      <c r="K36" s="14">
        <v>38.509317</v>
      </c>
      <c r="L36" s="45"/>
      <c r="M36" s="140">
        <v>10.248447204968944</v>
      </c>
    </row>
    <row r="37" spans="1:13" ht="13.5" customHeight="1">
      <c r="A37" s="205"/>
      <c r="B37" s="10" t="s">
        <v>53</v>
      </c>
      <c r="C37" s="11">
        <v>0</v>
      </c>
      <c r="D37" s="164">
        <v>0</v>
      </c>
      <c r="E37" s="165">
        <v>0</v>
      </c>
      <c r="F37" s="165">
        <v>0</v>
      </c>
      <c r="G37" s="165">
        <v>0</v>
      </c>
      <c r="H37" s="165">
        <v>0</v>
      </c>
      <c r="I37" s="165">
        <v>0</v>
      </c>
      <c r="J37" s="165">
        <v>0</v>
      </c>
      <c r="K37" s="166">
        <v>0</v>
      </c>
      <c r="L37" s="45"/>
      <c r="M37" s="189">
        <v>0</v>
      </c>
    </row>
    <row r="38" spans="1:13" ht="13.5" customHeight="1">
      <c r="A38" s="206"/>
      <c r="B38" s="15" t="s">
        <v>49</v>
      </c>
      <c r="C38" s="16">
        <v>18</v>
      </c>
      <c r="D38" s="17">
        <v>0</v>
      </c>
      <c r="E38" s="18">
        <v>0</v>
      </c>
      <c r="F38" s="18">
        <v>0</v>
      </c>
      <c r="G38" s="18">
        <v>0</v>
      </c>
      <c r="H38" s="18">
        <v>0</v>
      </c>
      <c r="I38" s="18">
        <v>16.666667</v>
      </c>
      <c r="J38" s="18">
        <v>38.888889</v>
      </c>
      <c r="K38" s="19">
        <v>44.444444</v>
      </c>
      <c r="L38" s="45"/>
      <c r="M38" s="141">
        <v>16.666666666666664</v>
      </c>
    </row>
    <row r="39" spans="1:13" ht="13.5" customHeight="1">
      <c r="A39" s="204" t="s">
        <v>54</v>
      </c>
      <c r="B39" s="5" t="s">
        <v>214</v>
      </c>
      <c r="C39" s="6">
        <v>68</v>
      </c>
      <c r="D39" s="7">
        <v>0</v>
      </c>
      <c r="E39" s="8">
        <v>0</v>
      </c>
      <c r="F39" s="8">
        <v>0</v>
      </c>
      <c r="G39" s="8">
        <v>0</v>
      </c>
      <c r="H39" s="8">
        <v>0</v>
      </c>
      <c r="I39" s="8">
        <v>19.117647</v>
      </c>
      <c r="J39" s="8">
        <v>42.647059</v>
      </c>
      <c r="K39" s="9">
        <v>38.235294</v>
      </c>
      <c r="L39" s="45"/>
      <c r="M39" s="139">
        <v>19.11764705882353</v>
      </c>
    </row>
    <row r="40" spans="1:13" ht="13.5" customHeight="1">
      <c r="A40" s="205"/>
      <c r="B40" s="10" t="s">
        <v>215</v>
      </c>
      <c r="C40" s="11">
        <v>224</v>
      </c>
      <c r="D40" s="12">
        <v>0.446429</v>
      </c>
      <c r="E40" s="13">
        <v>0</v>
      </c>
      <c r="F40" s="13">
        <v>0</v>
      </c>
      <c r="G40" s="13">
        <v>0.446429</v>
      </c>
      <c r="H40" s="13">
        <v>1.785714</v>
      </c>
      <c r="I40" s="13">
        <v>14.732143</v>
      </c>
      <c r="J40" s="13">
        <v>70.982143</v>
      </c>
      <c r="K40" s="14">
        <v>11.607143</v>
      </c>
      <c r="L40" s="45"/>
      <c r="M40" s="140">
        <v>17.410714285714285</v>
      </c>
    </row>
    <row r="41" spans="1:13" ht="13.5" customHeight="1">
      <c r="A41" s="205"/>
      <c r="B41" s="10" t="s">
        <v>216</v>
      </c>
      <c r="C41" s="11">
        <v>754</v>
      </c>
      <c r="D41" s="12">
        <v>0.265252</v>
      </c>
      <c r="E41" s="13">
        <v>0.132626</v>
      </c>
      <c r="F41" s="13">
        <v>0.397878</v>
      </c>
      <c r="G41" s="13">
        <v>0.795756</v>
      </c>
      <c r="H41" s="13">
        <v>1.061008</v>
      </c>
      <c r="I41" s="13">
        <v>23.474801</v>
      </c>
      <c r="J41" s="13">
        <v>65.119363</v>
      </c>
      <c r="K41" s="14">
        <v>8.753316</v>
      </c>
      <c r="L41" s="45"/>
      <c r="M41" s="140">
        <v>26.127320954907162</v>
      </c>
    </row>
    <row r="42" spans="1:13" ht="13.5" customHeight="1">
      <c r="A42" s="205"/>
      <c r="B42" s="10" t="s">
        <v>217</v>
      </c>
      <c r="C42" s="11">
        <v>482</v>
      </c>
      <c r="D42" s="12">
        <v>0.207469</v>
      </c>
      <c r="E42" s="13">
        <v>0.414938</v>
      </c>
      <c r="F42" s="13">
        <v>0</v>
      </c>
      <c r="G42" s="13">
        <v>0.207469</v>
      </c>
      <c r="H42" s="13">
        <v>0.207469</v>
      </c>
      <c r="I42" s="13">
        <v>19.087137</v>
      </c>
      <c r="J42" s="13">
        <v>68.672199</v>
      </c>
      <c r="K42" s="14">
        <v>11.20332</v>
      </c>
      <c r="L42" s="45"/>
      <c r="M42" s="140">
        <v>20.12448132780083</v>
      </c>
    </row>
    <row r="43" spans="1:13" ht="13.5" customHeight="1">
      <c r="A43" s="205"/>
      <c r="B43" s="10" t="s">
        <v>218</v>
      </c>
      <c r="C43" s="11">
        <v>155</v>
      </c>
      <c r="D43" s="12">
        <v>0.645161</v>
      </c>
      <c r="E43" s="13">
        <v>0.645161</v>
      </c>
      <c r="F43" s="13">
        <v>0</v>
      </c>
      <c r="G43" s="13">
        <v>1.935484</v>
      </c>
      <c r="H43" s="13">
        <v>3.870968</v>
      </c>
      <c r="I43" s="13">
        <v>21.290323</v>
      </c>
      <c r="J43" s="13">
        <v>63.870968</v>
      </c>
      <c r="K43" s="14">
        <v>7.741935</v>
      </c>
      <c r="L43" s="45"/>
      <c r="M43" s="140">
        <v>28.387096774193548</v>
      </c>
    </row>
    <row r="44" spans="1:13" ht="13.5" customHeight="1">
      <c r="A44" s="205"/>
      <c r="B44" s="10" t="s">
        <v>219</v>
      </c>
      <c r="C44" s="11">
        <v>56</v>
      </c>
      <c r="D44" s="12">
        <v>0</v>
      </c>
      <c r="E44" s="13">
        <v>0</v>
      </c>
      <c r="F44" s="13">
        <v>0</v>
      </c>
      <c r="G44" s="13">
        <v>0</v>
      </c>
      <c r="H44" s="13">
        <v>3.571429</v>
      </c>
      <c r="I44" s="13">
        <v>14.285714</v>
      </c>
      <c r="J44" s="13">
        <v>75</v>
      </c>
      <c r="K44" s="14">
        <v>7.142857</v>
      </c>
      <c r="L44" s="45"/>
      <c r="M44" s="140">
        <v>17.857142857142858</v>
      </c>
    </row>
    <row r="45" spans="1:13" ht="13.5" customHeight="1">
      <c r="A45" s="205"/>
      <c r="B45" s="10" t="s">
        <v>55</v>
      </c>
      <c r="C45" s="11">
        <v>412</v>
      </c>
      <c r="D45" s="12">
        <v>0</v>
      </c>
      <c r="E45" s="13">
        <v>0.970874</v>
      </c>
      <c r="F45" s="13">
        <v>0.242718</v>
      </c>
      <c r="G45" s="13">
        <v>0.485437</v>
      </c>
      <c r="H45" s="13">
        <v>0.242718</v>
      </c>
      <c r="I45" s="13">
        <v>20.145631</v>
      </c>
      <c r="J45" s="13">
        <v>65.048544</v>
      </c>
      <c r="K45" s="14">
        <v>12.864078</v>
      </c>
      <c r="L45" s="45"/>
      <c r="M45" s="140">
        <v>22.0873786407767</v>
      </c>
    </row>
    <row r="46" spans="1:13" ht="13.5" customHeight="1">
      <c r="A46" s="205"/>
      <c r="B46" s="10" t="s">
        <v>222</v>
      </c>
      <c r="C46" s="11">
        <v>777</v>
      </c>
      <c r="D46" s="12">
        <v>0.643501</v>
      </c>
      <c r="E46" s="13">
        <v>0.643501</v>
      </c>
      <c r="F46" s="13">
        <v>0.643501</v>
      </c>
      <c r="G46" s="13">
        <v>1.158301</v>
      </c>
      <c r="H46" s="13">
        <v>1.544402</v>
      </c>
      <c r="I46" s="13">
        <v>13.770914</v>
      </c>
      <c r="J46" s="13">
        <v>49.54955</v>
      </c>
      <c r="K46" s="14">
        <v>32.046332</v>
      </c>
      <c r="L46" s="45"/>
      <c r="M46" s="140">
        <v>18.404118404118407</v>
      </c>
    </row>
    <row r="47" spans="1:13" ht="13.5" customHeight="1">
      <c r="A47" s="206"/>
      <c r="B47" s="15" t="s">
        <v>49</v>
      </c>
      <c r="C47" s="16">
        <v>12</v>
      </c>
      <c r="D47" s="17">
        <v>0</v>
      </c>
      <c r="E47" s="18">
        <v>0</v>
      </c>
      <c r="F47" s="18">
        <v>0</v>
      </c>
      <c r="G47" s="18">
        <v>0</v>
      </c>
      <c r="H47" s="18">
        <v>0</v>
      </c>
      <c r="I47" s="18">
        <v>16.666667</v>
      </c>
      <c r="J47" s="18">
        <v>66.666667</v>
      </c>
      <c r="K47" s="19">
        <v>16.666667</v>
      </c>
      <c r="L47" s="45"/>
      <c r="M47" s="141">
        <v>16.666666666666664</v>
      </c>
    </row>
    <row r="48" spans="1:13" ht="13.5" customHeight="1">
      <c r="A48" s="208" t="s">
        <v>56</v>
      </c>
      <c r="B48" s="5" t="s">
        <v>57</v>
      </c>
      <c r="C48" s="6">
        <v>281</v>
      </c>
      <c r="D48" s="7">
        <v>0.355872</v>
      </c>
      <c r="E48" s="8">
        <v>0</v>
      </c>
      <c r="F48" s="8">
        <v>0</v>
      </c>
      <c r="G48" s="8">
        <v>0</v>
      </c>
      <c r="H48" s="8">
        <v>1.423488</v>
      </c>
      <c r="I48" s="8">
        <v>15.302491</v>
      </c>
      <c r="J48" s="8">
        <v>64.412811</v>
      </c>
      <c r="K48" s="9">
        <v>18.505338</v>
      </c>
      <c r="L48" s="45"/>
      <c r="M48" s="139">
        <v>17.08185053380783</v>
      </c>
    </row>
    <row r="49" spans="1:13" ht="13.5" customHeight="1">
      <c r="A49" s="209"/>
      <c r="B49" s="10" t="s">
        <v>58</v>
      </c>
      <c r="C49" s="11">
        <v>675</v>
      </c>
      <c r="D49" s="12">
        <v>0.592593</v>
      </c>
      <c r="E49" s="13">
        <v>0.444444</v>
      </c>
      <c r="F49" s="13">
        <v>0</v>
      </c>
      <c r="G49" s="13">
        <v>0.888889</v>
      </c>
      <c r="H49" s="13">
        <v>0.888889</v>
      </c>
      <c r="I49" s="13">
        <v>22.074074</v>
      </c>
      <c r="J49" s="13">
        <v>63.851852</v>
      </c>
      <c r="K49" s="14">
        <v>11.259259</v>
      </c>
      <c r="L49" s="45"/>
      <c r="M49" s="140">
        <v>24.88888888888889</v>
      </c>
    </row>
    <row r="50" spans="1:13" ht="13.5" customHeight="1">
      <c r="A50" s="209"/>
      <c r="B50" s="10" t="s">
        <v>59</v>
      </c>
      <c r="C50" s="11">
        <v>524</v>
      </c>
      <c r="D50" s="12">
        <v>0</v>
      </c>
      <c r="E50" s="13">
        <v>0.19084</v>
      </c>
      <c r="F50" s="13">
        <v>0</v>
      </c>
      <c r="G50" s="13">
        <v>0</v>
      </c>
      <c r="H50" s="13">
        <v>1.335878</v>
      </c>
      <c r="I50" s="13">
        <v>20.419847</v>
      </c>
      <c r="J50" s="13">
        <v>70.419847</v>
      </c>
      <c r="K50" s="14">
        <v>7.633588</v>
      </c>
      <c r="L50" s="45"/>
      <c r="M50" s="140">
        <v>21.946564885496183</v>
      </c>
    </row>
    <row r="51" spans="1:13" ht="13.5" customHeight="1">
      <c r="A51" s="209"/>
      <c r="B51" s="10" t="s">
        <v>60</v>
      </c>
      <c r="C51" s="11">
        <v>242</v>
      </c>
      <c r="D51" s="12">
        <v>0</v>
      </c>
      <c r="E51" s="13">
        <v>0</v>
      </c>
      <c r="F51" s="13">
        <v>1.239669</v>
      </c>
      <c r="G51" s="13">
        <v>2.066116</v>
      </c>
      <c r="H51" s="13">
        <v>1.652893</v>
      </c>
      <c r="I51" s="13">
        <v>22.31405</v>
      </c>
      <c r="J51" s="13">
        <v>66.942149</v>
      </c>
      <c r="K51" s="14">
        <v>5.785124</v>
      </c>
      <c r="L51" s="45"/>
      <c r="M51" s="140">
        <v>27.27272727272727</v>
      </c>
    </row>
    <row r="52" spans="1:13" ht="13.5" customHeight="1">
      <c r="A52" s="210"/>
      <c r="B52" s="15" t="s">
        <v>49</v>
      </c>
      <c r="C52" s="16">
        <v>17</v>
      </c>
      <c r="D52" s="17">
        <v>0</v>
      </c>
      <c r="E52" s="18">
        <v>0</v>
      </c>
      <c r="F52" s="18">
        <v>0</v>
      </c>
      <c r="G52" s="18">
        <v>0</v>
      </c>
      <c r="H52" s="18">
        <v>0</v>
      </c>
      <c r="I52" s="18">
        <v>17.647059</v>
      </c>
      <c r="J52" s="18">
        <v>47.058824</v>
      </c>
      <c r="K52" s="19">
        <v>35.294118</v>
      </c>
      <c r="L52" s="45"/>
      <c r="M52" s="141">
        <v>17.647058823529413</v>
      </c>
    </row>
    <row r="53" spans="1:13" ht="13.5" customHeight="1">
      <c r="A53" s="204" t="s">
        <v>61</v>
      </c>
      <c r="B53" s="5" t="s">
        <v>62</v>
      </c>
      <c r="C53" s="6">
        <v>1290</v>
      </c>
      <c r="D53" s="7">
        <v>0.542636</v>
      </c>
      <c r="E53" s="8">
        <v>0.620155</v>
      </c>
      <c r="F53" s="8">
        <v>0.155039</v>
      </c>
      <c r="G53" s="8">
        <v>0.697674</v>
      </c>
      <c r="H53" s="8">
        <v>1.472868</v>
      </c>
      <c r="I53" s="8">
        <v>16.046512</v>
      </c>
      <c r="J53" s="8">
        <v>61.007752</v>
      </c>
      <c r="K53" s="9">
        <v>19.457364</v>
      </c>
      <c r="L53" s="45"/>
      <c r="M53" s="139">
        <v>19.53488372093023</v>
      </c>
    </row>
    <row r="54" spans="1:13" ht="13.5" customHeight="1">
      <c r="A54" s="205"/>
      <c r="B54" s="10" t="s">
        <v>63</v>
      </c>
      <c r="C54" s="11">
        <v>499</v>
      </c>
      <c r="D54" s="12">
        <v>0.200401</v>
      </c>
      <c r="E54" s="13">
        <v>0.400802</v>
      </c>
      <c r="F54" s="13">
        <v>0</v>
      </c>
      <c r="G54" s="13">
        <v>1.002004</v>
      </c>
      <c r="H54" s="13">
        <v>1.402806</v>
      </c>
      <c r="I54" s="13">
        <v>23.647295</v>
      </c>
      <c r="J54" s="13">
        <v>62.925852</v>
      </c>
      <c r="K54" s="14">
        <v>10.420842</v>
      </c>
      <c r="L54" s="45"/>
      <c r="M54" s="140">
        <v>26.65330661322645</v>
      </c>
    </row>
    <row r="55" spans="1:13" ht="13.5" customHeight="1">
      <c r="A55" s="205"/>
      <c r="B55" s="10" t="s">
        <v>64</v>
      </c>
      <c r="C55" s="11">
        <v>1141</v>
      </c>
      <c r="D55" s="12">
        <v>0.175285</v>
      </c>
      <c r="E55" s="13">
        <v>0.262927</v>
      </c>
      <c r="F55" s="13">
        <v>0.613497</v>
      </c>
      <c r="G55" s="13">
        <v>0.701139</v>
      </c>
      <c r="H55" s="13">
        <v>0.701139</v>
      </c>
      <c r="I55" s="13">
        <v>19.544259</v>
      </c>
      <c r="J55" s="13">
        <v>61.96319</v>
      </c>
      <c r="K55" s="14">
        <v>16.038563</v>
      </c>
      <c r="L55" s="45"/>
      <c r="M55" s="140">
        <v>21.998247151621385</v>
      </c>
    </row>
    <row r="56" spans="1:13" ht="13.5" customHeight="1">
      <c r="A56" s="206"/>
      <c r="B56" s="15" t="s">
        <v>49</v>
      </c>
      <c r="C56" s="16">
        <v>10</v>
      </c>
      <c r="D56" s="17">
        <v>0</v>
      </c>
      <c r="E56" s="18">
        <v>0</v>
      </c>
      <c r="F56" s="18">
        <v>0</v>
      </c>
      <c r="G56" s="18">
        <v>0</v>
      </c>
      <c r="H56" s="18">
        <v>0</v>
      </c>
      <c r="I56" s="18">
        <v>0</v>
      </c>
      <c r="J56" s="18">
        <v>40</v>
      </c>
      <c r="K56" s="19">
        <v>60</v>
      </c>
      <c r="L56" s="45"/>
      <c r="M56" s="141">
        <v>0</v>
      </c>
    </row>
    <row r="57" spans="1:13" ht="13.5" customHeight="1">
      <c r="A57" s="208" t="s">
        <v>65</v>
      </c>
      <c r="B57" s="5" t="s">
        <v>66</v>
      </c>
      <c r="C57" s="6">
        <v>72</v>
      </c>
      <c r="D57" s="7">
        <v>0</v>
      </c>
      <c r="E57" s="8">
        <v>0</v>
      </c>
      <c r="F57" s="8">
        <v>0</v>
      </c>
      <c r="G57" s="8">
        <v>0</v>
      </c>
      <c r="H57" s="8">
        <v>2.777778</v>
      </c>
      <c r="I57" s="8">
        <v>29.166667</v>
      </c>
      <c r="J57" s="8">
        <v>55.555556</v>
      </c>
      <c r="K57" s="9">
        <v>12.5</v>
      </c>
      <c r="L57" s="45"/>
      <c r="M57" s="139">
        <v>31.944444444444443</v>
      </c>
    </row>
    <row r="58" spans="1:13" ht="13.5" customHeight="1">
      <c r="A58" s="209"/>
      <c r="B58" s="10" t="s">
        <v>67</v>
      </c>
      <c r="C58" s="11">
        <v>222</v>
      </c>
      <c r="D58" s="12">
        <v>0</v>
      </c>
      <c r="E58" s="13">
        <v>0.45045</v>
      </c>
      <c r="F58" s="13">
        <v>0.45045</v>
      </c>
      <c r="G58" s="13">
        <v>2.252252</v>
      </c>
      <c r="H58" s="13">
        <v>0</v>
      </c>
      <c r="I58" s="13">
        <v>25.225225</v>
      </c>
      <c r="J58" s="13">
        <v>63.513514</v>
      </c>
      <c r="K58" s="14">
        <v>8.108108</v>
      </c>
      <c r="L58" s="45"/>
      <c r="M58" s="140">
        <v>28.37837837837838</v>
      </c>
    </row>
    <row r="59" spans="1:13" ht="13.5" customHeight="1">
      <c r="A59" s="209"/>
      <c r="B59" s="10" t="s">
        <v>68</v>
      </c>
      <c r="C59" s="11">
        <v>1332</v>
      </c>
      <c r="D59" s="12">
        <v>0.225225</v>
      </c>
      <c r="E59" s="13">
        <v>0.3003</v>
      </c>
      <c r="F59" s="13">
        <v>0.45045</v>
      </c>
      <c r="G59" s="13">
        <v>0.600601</v>
      </c>
      <c r="H59" s="13">
        <v>0.975976</v>
      </c>
      <c r="I59" s="13">
        <v>19.744745</v>
      </c>
      <c r="J59" s="13">
        <v>62.537538</v>
      </c>
      <c r="K59" s="14">
        <v>15.165165</v>
      </c>
      <c r="L59" s="45"/>
      <c r="M59" s="140">
        <v>22.2972972972973</v>
      </c>
    </row>
    <row r="60" spans="1:13" ht="13.5" customHeight="1" thickBot="1">
      <c r="A60" s="225"/>
      <c r="B60" s="25" t="s">
        <v>49</v>
      </c>
      <c r="C60" s="26">
        <v>14</v>
      </c>
      <c r="D60" s="27">
        <v>0</v>
      </c>
      <c r="E60" s="28">
        <v>0</v>
      </c>
      <c r="F60" s="28">
        <v>0</v>
      </c>
      <c r="G60" s="28">
        <v>0</v>
      </c>
      <c r="H60" s="28">
        <v>0</v>
      </c>
      <c r="I60" s="28">
        <v>7.142857</v>
      </c>
      <c r="J60" s="28">
        <v>50</v>
      </c>
      <c r="K60" s="29">
        <v>42.857143</v>
      </c>
      <c r="L60" s="45"/>
      <c r="M60" s="142">
        <v>7.142857142857142</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K3:K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441</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18.945578</v>
      </c>
      <c r="E5" s="3">
        <v>18.265306</v>
      </c>
      <c r="F5" s="3">
        <v>2.244898</v>
      </c>
      <c r="G5" s="3">
        <v>1.496599</v>
      </c>
      <c r="H5" s="3">
        <v>0.136054</v>
      </c>
      <c r="I5" s="3">
        <v>50.102041</v>
      </c>
      <c r="J5" s="4">
        <v>8.809524</v>
      </c>
      <c r="K5" s="45"/>
      <c r="L5" s="138">
        <v>41.08843537414966</v>
      </c>
    </row>
    <row r="6" spans="1:12" ht="13.5" customHeight="1">
      <c r="A6" s="204" t="s">
        <v>41</v>
      </c>
      <c r="B6" s="5" t="s">
        <v>42</v>
      </c>
      <c r="C6" s="6">
        <v>742</v>
      </c>
      <c r="D6" s="7">
        <v>28.301887</v>
      </c>
      <c r="E6" s="8">
        <v>27.22372</v>
      </c>
      <c r="F6" s="8">
        <v>2.425876</v>
      </c>
      <c r="G6" s="8">
        <v>2.695418</v>
      </c>
      <c r="H6" s="8">
        <v>0.269542</v>
      </c>
      <c r="I6" s="8">
        <v>34.231806</v>
      </c>
      <c r="J6" s="9">
        <v>4.851752</v>
      </c>
      <c r="K6" s="45"/>
      <c r="L6" s="139">
        <v>60.91644204851752</v>
      </c>
    </row>
    <row r="7" spans="1:12" ht="13.5" customHeight="1">
      <c r="A7" s="205"/>
      <c r="B7" s="10" t="s">
        <v>43</v>
      </c>
      <c r="C7" s="11">
        <v>682</v>
      </c>
      <c r="D7" s="12">
        <v>19.941349</v>
      </c>
      <c r="E7" s="13">
        <v>18.181818</v>
      </c>
      <c r="F7" s="13">
        <v>2.346041</v>
      </c>
      <c r="G7" s="13">
        <v>0.879765</v>
      </c>
      <c r="H7" s="13">
        <v>0</v>
      </c>
      <c r="I7" s="13">
        <v>49.853372</v>
      </c>
      <c r="J7" s="14">
        <v>8.797654</v>
      </c>
      <c r="K7" s="45"/>
      <c r="L7" s="140">
        <v>41.348973607038126</v>
      </c>
    </row>
    <row r="8" spans="1:12" ht="13.5" customHeight="1">
      <c r="A8" s="205"/>
      <c r="B8" s="10" t="s">
        <v>44</v>
      </c>
      <c r="C8" s="11">
        <v>274</v>
      </c>
      <c r="D8" s="12">
        <v>3.649635</v>
      </c>
      <c r="E8" s="13">
        <v>11.678832</v>
      </c>
      <c r="F8" s="13">
        <v>1.459854</v>
      </c>
      <c r="G8" s="13">
        <v>2.919708</v>
      </c>
      <c r="H8" s="13">
        <v>0</v>
      </c>
      <c r="I8" s="13">
        <v>72.262774</v>
      </c>
      <c r="J8" s="14">
        <v>8.029197</v>
      </c>
      <c r="K8" s="45"/>
      <c r="L8" s="140">
        <v>19.708029197080293</v>
      </c>
    </row>
    <row r="9" spans="1:12" ht="13.5" customHeight="1">
      <c r="A9" s="205"/>
      <c r="B9" s="10" t="s">
        <v>45</v>
      </c>
      <c r="C9" s="11">
        <v>506</v>
      </c>
      <c r="D9" s="12">
        <v>9.881423</v>
      </c>
      <c r="E9" s="13">
        <v>13.438735</v>
      </c>
      <c r="F9" s="13">
        <v>1.976285</v>
      </c>
      <c r="G9" s="13">
        <v>0.790514</v>
      </c>
      <c r="H9" s="13">
        <v>0</v>
      </c>
      <c r="I9" s="13">
        <v>61.660079</v>
      </c>
      <c r="J9" s="14">
        <v>12.252964</v>
      </c>
      <c r="K9" s="45"/>
      <c r="L9" s="140">
        <v>26.08695652173913</v>
      </c>
    </row>
    <row r="10" spans="1:12" ht="13.5" customHeight="1">
      <c r="A10" s="205"/>
      <c r="B10" s="10" t="s">
        <v>46</v>
      </c>
      <c r="C10" s="11">
        <v>298</v>
      </c>
      <c r="D10" s="12">
        <v>20.805369</v>
      </c>
      <c r="E10" s="13">
        <v>13.422819</v>
      </c>
      <c r="F10" s="13">
        <v>2.013423</v>
      </c>
      <c r="G10" s="13">
        <v>2.013423</v>
      </c>
      <c r="H10" s="13">
        <v>0.671141</v>
      </c>
      <c r="I10" s="13">
        <v>50.33557</v>
      </c>
      <c r="J10" s="14">
        <v>10.738255</v>
      </c>
      <c r="K10" s="45"/>
      <c r="L10" s="140">
        <v>38.92617449664429</v>
      </c>
    </row>
    <row r="11" spans="1:12" ht="13.5" customHeight="1">
      <c r="A11" s="205"/>
      <c r="B11" s="10" t="s">
        <v>47</v>
      </c>
      <c r="C11" s="11">
        <v>326</v>
      </c>
      <c r="D11" s="12">
        <v>19.018405</v>
      </c>
      <c r="E11" s="13">
        <v>16.564417</v>
      </c>
      <c r="F11" s="13">
        <v>3.067485</v>
      </c>
      <c r="G11" s="13">
        <v>0</v>
      </c>
      <c r="H11" s="13">
        <v>0</v>
      </c>
      <c r="I11" s="13">
        <v>49.693252</v>
      </c>
      <c r="J11" s="14">
        <v>11.656442</v>
      </c>
      <c r="K11" s="45"/>
      <c r="L11" s="140">
        <v>38.65030674846626</v>
      </c>
    </row>
    <row r="12" spans="1:12" ht="13.5" customHeight="1">
      <c r="A12" s="205"/>
      <c r="B12" s="10" t="s">
        <v>48</v>
      </c>
      <c r="C12" s="11">
        <v>107</v>
      </c>
      <c r="D12" s="12">
        <v>24.299065</v>
      </c>
      <c r="E12" s="13">
        <v>15.88785</v>
      </c>
      <c r="F12" s="13">
        <v>1.869159</v>
      </c>
      <c r="G12" s="13">
        <v>0</v>
      </c>
      <c r="H12" s="13">
        <v>0</v>
      </c>
      <c r="I12" s="13">
        <v>50.46729</v>
      </c>
      <c r="J12" s="14">
        <v>7.476636</v>
      </c>
      <c r="K12" s="45"/>
      <c r="L12" s="140">
        <v>42.05607476635514</v>
      </c>
    </row>
    <row r="13" spans="1:12" ht="13.5" customHeight="1">
      <c r="A13" s="206"/>
      <c r="B13" s="15" t="s">
        <v>49</v>
      </c>
      <c r="C13" s="16">
        <v>5</v>
      </c>
      <c r="D13" s="17">
        <v>20</v>
      </c>
      <c r="E13" s="18">
        <v>0</v>
      </c>
      <c r="F13" s="18">
        <v>0</v>
      </c>
      <c r="G13" s="18">
        <v>0</v>
      </c>
      <c r="H13" s="18">
        <v>0</v>
      </c>
      <c r="I13" s="18">
        <v>60</v>
      </c>
      <c r="J13" s="19">
        <v>20</v>
      </c>
      <c r="K13" s="45"/>
      <c r="L13" s="141">
        <v>20</v>
      </c>
    </row>
    <row r="14" spans="1:12" ht="13.5" customHeight="1">
      <c r="A14" s="204" t="s">
        <v>71</v>
      </c>
      <c r="B14" s="5" t="s">
        <v>82</v>
      </c>
      <c r="C14" s="6">
        <v>1337</v>
      </c>
      <c r="D14" s="7">
        <v>26.925954</v>
      </c>
      <c r="E14" s="8">
        <v>16.379955</v>
      </c>
      <c r="F14" s="8">
        <v>1.04712</v>
      </c>
      <c r="G14" s="8">
        <v>0.299177</v>
      </c>
      <c r="H14" s="8">
        <v>0.149589</v>
      </c>
      <c r="I14" s="8">
        <v>45.699327</v>
      </c>
      <c r="J14" s="9">
        <v>9.498878</v>
      </c>
      <c r="K14" s="45"/>
      <c r="L14" s="139">
        <v>44.80179506357517</v>
      </c>
    </row>
    <row r="15" spans="1:12" ht="13.5" customHeight="1">
      <c r="A15" s="205"/>
      <c r="B15" s="10" t="s">
        <v>83</v>
      </c>
      <c r="C15" s="11">
        <v>1585</v>
      </c>
      <c r="D15" s="12">
        <v>12.176656</v>
      </c>
      <c r="E15" s="13">
        <v>20.063091</v>
      </c>
      <c r="F15" s="13">
        <v>3.280757</v>
      </c>
      <c r="G15" s="13">
        <v>2.523659</v>
      </c>
      <c r="H15" s="13">
        <v>0.126183</v>
      </c>
      <c r="I15" s="13">
        <v>53.690852</v>
      </c>
      <c r="J15" s="14">
        <v>8.138801</v>
      </c>
      <c r="K15" s="45"/>
      <c r="L15" s="140">
        <v>38.170347003154575</v>
      </c>
    </row>
    <row r="16" spans="1:12" ht="13.5" customHeight="1">
      <c r="A16" s="206"/>
      <c r="B16" s="162" t="s">
        <v>401</v>
      </c>
      <c r="C16" s="16">
        <v>18</v>
      </c>
      <c r="D16" s="17">
        <v>22.22222222222222</v>
      </c>
      <c r="E16" s="18">
        <v>0</v>
      </c>
      <c r="F16" s="18">
        <v>0</v>
      </c>
      <c r="G16" s="18">
        <v>0</v>
      </c>
      <c r="H16" s="18">
        <v>0</v>
      </c>
      <c r="I16" s="18">
        <v>61.111111111111114</v>
      </c>
      <c r="J16" s="19">
        <v>16.666666666666664</v>
      </c>
      <c r="K16" s="45"/>
      <c r="L16" s="141">
        <v>22.22222222222222</v>
      </c>
    </row>
    <row r="17" spans="1:12" ht="13.5" customHeight="1">
      <c r="A17" s="204" t="s">
        <v>50</v>
      </c>
      <c r="B17" s="5" t="s">
        <v>195</v>
      </c>
      <c r="C17" s="6">
        <v>32</v>
      </c>
      <c r="D17" s="7">
        <v>18.75</v>
      </c>
      <c r="E17" s="8">
        <v>6.25</v>
      </c>
      <c r="F17" s="8">
        <v>12.5</v>
      </c>
      <c r="G17" s="8">
        <v>6.25</v>
      </c>
      <c r="H17" s="8">
        <v>0</v>
      </c>
      <c r="I17" s="8">
        <v>43.75</v>
      </c>
      <c r="J17" s="9">
        <v>12.5</v>
      </c>
      <c r="K17" s="45"/>
      <c r="L17" s="139">
        <v>43.75</v>
      </c>
    </row>
    <row r="18" spans="1:12" ht="13.5" customHeight="1">
      <c r="A18" s="205"/>
      <c r="B18" s="10" t="s">
        <v>196</v>
      </c>
      <c r="C18" s="11">
        <v>317</v>
      </c>
      <c r="D18" s="12">
        <v>22.397476</v>
      </c>
      <c r="E18" s="13">
        <v>21.451104</v>
      </c>
      <c r="F18" s="13">
        <v>3.470032</v>
      </c>
      <c r="G18" s="13">
        <v>0.630915</v>
      </c>
      <c r="H18" s="13">
        <v>0</v>
      </c>
      <c r="I18" s="13">
        <v>49.526814</v>
      </c>
      <c r="J18" s="14">
        <v>2.523659</v>
      </c>
      <c r="K18" s="45"/>
      <c r="L18" s="140">
        <v>47.94952681388013</v>
      </c>
    </row>
    <row r="19" spans="1:12" ht="13.5" customHeight="1">
      <c r="A19" s="205"/>
      <c r="B19" s="10" t="s">
        <v>197</v>
      </c>
      <c r="C19" s="11">
        <v>615</v>
      </c>
      <c r="D19" s="12">
        <v>15.447154</v>
      </c>
      <c r="E19" s="13">
        <v>23.252033</v>
      </c>
      <c r="F19" s="13">
        <v>0.162602</v>
      </c>
      <c r="G19" s="13">
        <v>0.325203</v>
      </c>
      <c r="H19" s="13">
        <v>0</v>
      </c>
      <c r="I19" s="13">
        <v>55.772358</v>
      </c>
      <c r="J19" s="14">
        <v>5.04065</v>
      </c>
      <c r="K19" s="45"/>
      <c r="L19" s="140">
        <v>39.1869918699187</v>
      </c>
    </row>
    <row r="20" spans="1:12" ht="13.5" customHeight="1">
      <c r="A20" s="205"/>
      <c r="B20" s="10" t="s">
        <v>198</v>
      </c>
      <c r="C20" s="11">
        <v>770</v>
      </c>
      <c r="D20" s="12">
        <v>17.662338</v>
      </c>
      <c r="E20" s="13">
        <v>20.12987</v>
      </c>
      <c r="F20" s="13">
        <v>2.597403</v>
      </c>
      <c r="G20" s="13">
        <v>0.519481</v>
      </c>
      <c r="H20" s="13">
        <v>0.25974</v>
      </c>
      <c r="I20" s="13">
        <v>51.428571</v>
      </c>
      <c r="J20" s="14">
        <v>7.402597</v>
      </c>
      <c r="K20" s="45"/>
      <c r="L20" s="140">
        <v>41.16883116883117</v>
      </c>
    </row>
    <row r="21" spans="1:12" ht="13.5" customHeight="1">
      <c r="A21" s="205"/>
      <c r="B21" s="10" t="s">
        <v>199</v>
      </c>
      <c r="C21" s="11">
        <v>615</v>
      </c>
      <c r="D21" s="12">
        <v>21.463415</v>
      </c>
      <c r="E21" s="13">
        <v>17.560976</v>
      </c>
      <c r="F21" s="13">
        <v>2.276423</v>
      </c>
      <c r="G21" s="13">
        <v>3.252033</v>
      </c>
      <c r="H21" s="13">
        <v>0.325203</v>
      </c>
      <c r="I21" s="13">
        <v>46.666667</v>
      </c>
      <c r="J21" s="14">
        <v>8.455285</v>
      </c>
      <c r="K21" s="45"/>
      <c r="L21" s="140">
        <v>44.87804878048781</v>
      </c>
    </row>
    <row r="22" spans="1:12" ht="13.5" customHeight="1">
      <c r="A22" s="205"/>
      <c r="B22" s="10" t="s">
        <v>201</v>
      </c>
      <c r="C22" s="11">
        <v>586</v>
      </c>
      <c r="D22" s="12">
        <v>19.96587</v>
      </c>
      <c r="E22" s="13">
        <v>10.409556</v>
      </c>
      <c r="F22" s="13">
        <v>2.730375</v>
      </c>
      <c r="G22" s="13">
        <v>2.389078</v>
      </c>
      <c r="H22" s="13">
        <v>0</v>
      </c>
      <c r="I22" s="13">
        <v>46.587031</v>
      </c>
      <c r="J22" s="14">
        <v>17.918089</v>
      </c>
      <c r="K22" s="45"/>
      <c r="L22" s="140">
        <v>35.49488054607509</v>
      </c>
    </row>
    <row r="23" spans="1:12" ht="13.5" customHeight="1">
      <c r="A23" s="206"/>
      <c r="B23" s="15" t="s">
        <v>49</v>
      </c>
      <c r="C23" s="16">
        <v>5</v>
      </c>
      <c r="D23" s="17">
        <v>0</v>
      </c>
      <c r="E23" s="18">
        <v>0</v>
      </c>
      <c r="F23" s="18">
        <v>0</v>
      </c>
      <c r="G23" s="18">
        <v>0</v>
      </c>
      <c r="H23" s="18">
        <v>0</v>
      </c>
      <c r="I23" s="18">
        <v>60</v>
      </c>
      <c r="J23" s="19">
        <v>40</v>
      </c>
      <c r="K23" s="45"/>
      <c r="L23" s="141">
        <v>0</v>
      </c>
    </row>
    <row r="24" spans="1:12" ht="13.5" customHeight="1">
      <c r="A24" s="204" t="s">
        <v>51</v>
      </c>
      <c r="B24" s="5" t="s">
        <v>202</v>
      </c>
      <c r="C24" s="6">
        <v>22</v>
      </c>
      <c r="D24" s="7">
        <v>27.272727</v>
      </c>
      <c r="E24" s="8">
        <v>0</v>
      </c>
      <c r="F24" s="8">
        <v>9.090909</v>
      </c>
      <c r="G24" s="8">
        <v>9.090909</v>
      </c>
      <c r="H24" s="8">
        <v>0</v>
      </c>
      <c r="I24" s="8">
        <v>36.363636</v>
      </c>
      <c r="J24" s="9">
        <v>18.181818</v>
      </c>
      <c r="K24" s="45"/>
      <c r="L24" s="139">
        <v>45.45454545454545</v>
      </c>
    </row>
    <row r="25" spans="1:12" ht="13.5" customHeight="1">
      <c r="A25" s="205"/>
      <c r="B25" s="10" t="s">
        <v>204</v>
      </c>
      <c r="C25" s="11">
        <v>143</v>
      </c>
      <c r="D25" s="12">
        <v>35.664336</v>
      </c>
      <c r="E25" s="13">
        <v>18.181818</v>
      </c>
      <c r="F25" s="13">
        <v>2.797203</v>
      </c>
      <c r="G25" s="13">
        <v>0</v>
      </c>
      <c r="H25" s="13">
        <v>0</v>
      </c>
      <c r="I25" s="13">
        <v>39.160839</v>
      </c>
      <c r="J25" s="14">
        <v>4.195804</v>
      </c>
      <c r="K25" s="45"/>
      <c r="L25" s="140">
        <v>56.64335664335665</v>
      </c>
    </row>
    <row r="26" spans="1:12" ht="13.5" customHeight="1">
      <c r="A26" s="205"/>
      <c r="B26" s="10" t="s">
        <v>203</v>
      </c>
      <c r="C26" s="11">
        <v>276</v>
      </c>
      <c r="D26" s="12">
        <v>26.086957</v>
      </c>
      <c r="E26" s="13">
        <v>17.391304</v>
      </c>
      <c r="F26" s="13">
        <v>0</v>
      </c>
      <c r="G26" s="13">
        <v>0</v>
      </c>
      <c r="H26" s="13">
        <v>0</v>
      </c>
      <c r="I26" s="13">
        <v>52.173913</v>
      </c>
      <c r="J26" s="14">
        <v>4.347826</v>
      </c>
      <c r="K26" s="45"/>
      <c r="L26" s="140">
        <v>43.47826086956522</v>
      </c>
    </row>
    <row r="27" spans="1:12" ht="13.5" customHeight="1">
      <c r="A27" s="205"/>
      <c r="B27" s="10" t="s">
        <v>205</v>
      </c>
      <c r="C27" s="11">
        <v>338</v>
      </c>
      <c r="D27" s="12">
        <v>22.781065</v>
      </c>
      <c r="E27" s="13">
        <v>18.639053</v>
      </c>
      <c r="F27" s="13">
        <v>1.183432</v>
      </c>
      <c r="G27" s="13">
        <v>0</v>
      </c>
      <c r="H27" s="13">
        <v>0</v>
      </c>
      <c r="I27" s="13">
        <v>48.816568</v>
      </c>
      <c r="J27" s="14">
        <v>8.579882</v>
      </c>
      <c r="K27" s="45"/>
      <c r="L27" s="140">
        <v>42.60355029585799</v>
      </c>
    </row>
    <row r="28" spans="1:12" ht="13.5" customHeight="1">
      <c r="A28" s="205"/>
      <c r="B28" s="10" t="s">
        <v>206</v>
      </c>
      <c r="C28" s="11">
        <v>298</v>
      </c>
      <c r="D28" s="12">
        <v>27.516779</v>
      </c>
      <c r="E28" s="13">
        <v>17.449664</v>
      </c>
      <c r="F28" s="13">
        <v>0.671141</v>
      </c>
      <c r="G28" s="13">
        <v>0.671141</v>
      </c>
      <c r="H28" s="13">
        <v>0.671141</v>
      </c>
      <c r="I28" s="13">
        <v>43.959732</v>
      </c>
      <c r="J28" s="14">
        <v>9.060403</v>
      </c>
      <c r="K28" s="45"/>
      <c r="L28" s="140">
        <v>46.97986577181208</v>
      </c>
    </row>
    <row r="29" spans="1:12" ht="13.5" customHeight="1">
      <c r="A29" s="205"/>
      <c r="B29" s="10" t="s">
        <v>207</v>
      </c>
      <c r="C29" s="11">
        <v>260</v>
      </c>
      <c r="D29" s="12">
        <v>27.692308</v>
      </c>
      <c r="E29" s="13">
        <v>11.538462</v>
      </c>
      <c r="F29" s="13">
        <v>0.769231</v>
      </c>
      <c r="G29" s="13">
        <v>0</v>
      </c>
      <c r="H29" s="13">
        <v>0</v>
      </c>
      <c r="I29" s="13">
        <v>41.153846</v>
      </c>
      <c r="J29" s="14">
        <v>18.846154</v>
      </c>
      <c r="K29" s="45"/>
      <c r="L29" s="140">
        <v>40</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20</v>
      </c>
      <c r="F31" s="13">
        <v>20</v>
      </c>
      <c r="G31" s="13">
        <v>0</v>
      </c>
      <c r="H31" s="13">
        <v>0</v>
      </c>
      <c r="I31" s="13">
        <v>60</v>
      </c>
      <c r="J31" s="14">
        <v>0</v>
      </c>
      <c r="K31" s="45"/>
      <c r="L31" s="140">
        <v>40</v>
      </c>
    </row>
    <row r="32" spans="1:12" ht="13.5" customHeight="1">
      <c r="A32" s="205"/>
      <c r="B32" s="10" t="s">
        <v>209</v>
      </c>
      <c r="C32" s="11">
        <v>174</v>
      </c>
      <c r="D32" s="12">
        <v>11.494253</v>
      </c>
      <c r="E32" s="13">
        <v>24.137931</v>
      </c>
      <c r="F32" s="13">
        <v>4.022989</v>
      </c>
      <c r="G32" s="13">
        <v>1.149425</v>
      </c>
      <c r="H32" s="13">
        <v>0</v>
      </c>
      <c r="I32" s="13">
        <v>58.045977</v>
      </c>
      <c r="J32" s="14">
        <v>1.149425</v>
      </c>
      <c r="K32" s="45"/>
      <c r="L32" s="140">
        <v>40.804597701149426</v>
      </c>
    </row>
    <row r="33" spans="1:12" ht="13.5" customHeight="1">
      <c r="A33" s="205"/>
      <c r="B33" s="10" t="s">
        <v>210</v>
      </c>
      <c r="C33" s="11">
        <v>337</v>
      </c>
      <c r="D33" s="12">
        <v>6.824926</v>
      </c>
      <c r="E33" s="13">
        <v>28.189911</v>
      </c>
      <c r="F33" s="13">
        <v>0.296736</v>
      </c>
      <c r="G33" s="13">
        <v>0.593472</v>
      </c>
      <c r="H33" s="13">
        <v>0</v>
      </c>
      <c r="I33" s="13">
        <v>58.456973</v>
      </c>
      <c r="J33" s="14">
        <v>5.637982</v>
      </c>
      <c r="K33" s="45"/>
      <c r="L33" s="140">
        <v>35.90504451038576</v>
      </c>
    </row>
    <row r="34" spans="1:12" ht="13.5" customHeight="1">
      <c r="A34" s="205"/>
      <c r="B34" s="10" t="s">
        <v>211</v>
      </c>
      <c r="C34" s="11">
        <v>427</v>
      </c>
      <c r="D34" s="12">
        <v>13.81733</v>
      </c>
      <c r="E34" s="13">
        <v>21.545667</v>
      </c>
      <c r="F34" s="13">
        <v>3.747073</v>
      </c>
      <c r="G34" s="13">
        <v>0.936768</v>
      </c>
      <c r="H34" s="13">
        <v>0.468384</v>
      </c>
      <c r="I34" s="13">
        <v>52.9274</v>
      </c>
      <c r="J34" s="14">
        <v>6.557377</v>
      </c>
      <c r="K34" s="45"/>
      <c r="L34" s="140">
        <v>40.5152224824356</v>
      </c>
    </row>
    <row r="35" spans="1:12" ht="13.5" customHeight="1">
      <c r="A35" s="205"/>
      <c r="B35" s="10" t="s">
        <v>212</v>
      </c>
      <c r="C35" s="11">
        <v>315</v>
      </c>
      <c r="D35" s="12">
        <v>15.238095</v>
      </c>
      <c r="E35" s="13">
        <v>17.777778</v>
      </c>
      <c r="F35" s="13">
        <v>3.809524</v>
      </c>
      <c r="G35" s="13">
        <v>5.714286</v>
      </c>
      <c r="H35" s="13">
        <v>0</v>
      </c>
      <c r="I35" s="13">
        <v>49.52381</v>
      </c>
      <c r="J35" s="14">
        <v>7.936508</v>
      </c>
      <c r="K35" s="45"/>
      <c r="L35" s="140">
        <v>42.53968253968254</v>
      </c>
    </row>
    <row r="36" spans="1:12" ht="13.5" customHeight="1">
      <c r="A36" s="205"/>
      <c r="B36" s="10" t="s">
        <v>213</v>
      </c>
      <c r="C36" s="11">
        <v>322</v>
      </c>
      <c r="D36" s="12">
        <v>13.354037</v>
      </c>
      <c r="E36" s="13">
        <v>9.627329</v>
      </c>
      <c r="F36" s="13">
        <v>4.347826</v>
      </c>
      <c r="G36" s="13">
        <v>4.347826</v>
      </c>
      <c r="H36" s="13">
        <v>0</v>
      </c>
      <c r="I36" s="13">
        <v>51.242236</v>
      </c>
      <c r="J36" s="14">
        <v>17.080745</v>
      </c>
      <c r="K36" s="45"/>
      <c r="L36" s="140">
        <v>31.67701863354037</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22.222222</v>
      </c>
      <c r="E38" s="18">
        <v>0</v>
      </c>
      <c r="F38" s="18">
        <v>0</v>
      </c>
      <c r="G38" s="18">
        <v>0</v>
      </c>
      <c r="H38" s="18">
        <v>0</v>
      </c>
      <c r="I38" s="18">
        <v>61.111111</v>
      </c>
      <c r="J38" s="19">
        <v>16.666667</v>
      </c>
      <c r="K38" s="45"/>
      <c r="L38" s="141">
        <v>22.22222222222222</v>
      </c>
    </row>
    <row r="39" spans="1:12" ht="13.5" customHeight="1">
      <c r="A39" s="204" t="s">
        <v>54</v>
      </c>
      <c r="B39" s="5" t="s">
        <v>214</v>
      </c>
      <c r="C39" s="6">
        <v>68</v>
      </c>
      <c r="D39" s="7">
        <v>16.176471</v>
      </c>
      <c r="E39" s="8">
        <v>11.764706</v>
      </c>
      <c r="F39" s="8">
        <v>5.882353</v>
      </c>
      <c r="G39" s="8">
        <v>0</v>
      </c>
      <c r="H39" s="8">
        <v>0</v>
      </c>
      <c r="I39" s="8">
        <v>42.647059</v>
      </c>
      <c r="J39" s="9">
        <v>23.529412</v>
      </c>
      <c r="K39" s="45"/>
      <c r="L39" s="139">
        <v>33.82352941176471</v>
      </c>
    </row>
    <row r="40" spans="1:12" ht="13.5" customHeight="1">
      <c r="A40" s="205"/>
      <c r="B40" s="10" t="s">
        <v>215</v>
      </c>
      <c r="C40" s="11">
        <v>224</v>
      </c>
      <c r="D40" s="12">
        <v>19.642857</v>
      </c>
      <c r="E40" s="13">
        <v>16.517857</v>
      </c>
      <c r="F40" s="13">
        <v>0.892857</v>
      </c>
      <c r="G40" s="13">
        <v>0</v>
      </c>
      <c r="H40" s="13">
        <v>0</v>
      </c>
      <c r="I40" s="13">
        <v>55.803571</v>
      </c>
      <c r="J40" s="14">
        <v>7.142857</v>
      </c>
      <c r="K40" s="45"/>
      <c r="L40" s="140">
        <v>37.05357142857143</v>
      </c>
    </row>
    <row r="41" spans="1:12" ht="13.5" customHeight="1">
      <c r="A41" s="205"/>
      <c r="B41" s="10" t="s">
        <v>216</v>
      </c>
      <c r="C41" s="11">
        <v>754</v>
      </c>
      <c r="D41" s="12">
        <v>20.424403</v>
      </c>
      <c r="E41" s="13">
        <v>23.342175</v>
      </c>
      <c r="F41" s="13">
        <v>1.724138</v>
      </c>
      <c r="G41" s="13">
        <v>0.530504</v>
      </c>
      <c r="H41" s="13">
        <v>0</v>
      </c>
      <c r="I41" s="13">
        <v>48.67374</v>
      </c>
      <c r="J41" s="14">
        <v>5.30504</v>
      </c>
      <c r="K41" s="45"/>
      <c r="L41" s="140">
        <v>46.02122015915119</v>
      </c>
    </row>
    <row r="42" spans="1:12" ht="13.5" customHeight="1">
      <c r="A42" s="205"/>
      <c r="B42" s="10" t="s">
        <v>217</v>
      </c>
      <c r="C42" s="11">
        <v>482</v>
      </c>
      <c r="D42" s="12">
        <v>15.975104</v>
      </c>
      <c r="E42" s="13">
        <v>16.182573</v>
      </c>
      <c r="F42" s="13">
        <v>2.697095</v>
      </c>
      <c r="G42" s="13">
        <v>1.659751</v>
      </c>
      <c r="H42" s="13">
        <v>0</v>
      </c>
      <c r="I42" s="13">
        <v>54.564315</v>
      </c>
      <c r="J42" s="14">
        <v>8.921162</v>
      </c>
      <c r="K42" s="45"/>
      <c r="L42" s="140">
        <v>36.51452282157676</v>
      </c>
    </row>
    <row r="43" spans="1:12" ht="13.5" customHeight="1">
      <c r="A43" s="205"/>
      <c r="B43" s="10" t="s">
        <v>218</v>
      </c>
      <c r="C43" s="11">
        <v>155</v>
      </c>
      <c r="D43" s="12">
        <v>15.483871</v>
      </c>
      <c r="E43" s="13">
        <v>13.548387</v>
      </c>
      <c r="F43" s="13">
        <v>3.870968</v>
      </c>
      <c r="G43" s="13">
        <v>1.290323</v>
      </c>
      <c r="H43" s="13">
        <v>0</v>
      </c>
      <c r="I43" s="13">
        <v>59.354839</v>
      </c>
      <c r="J43" s="14">
        <v>6.451613</v>
      </c>
      <c r="K43" s="45"/>
      <c r="L43" s="140">
        <v>34.193548387096776</v>
      </c>
    </row>
    <row r="44" spans="1:12" ht="13.5" customHeight="1">
      <c r="A44" s="205"/>
      <c r="B44" s="10" t="s">
        <v>219</v>
      </c>
      <c r="C44" s="11">
        <v>56</v>
      </c>
      <c r="D44" s="12">
        <v>39.285714</v>
      </c>
      <c r="E44" s="13">
        <v>14.285714</v>
      </c>
      <c r="F44" s="13">
        <v>10.714286</v>
      </c>
      <c r="G44" s="13">
        <v>0</v>
      </c>
      <c r="H44" s="13">
        <v>0</v>
      </c>
      <c r="I44" s="13">
        <v>32.142857</v>
      </c>
      <c r="J44" s="14">
        <v>3.571429</v>
      </c>
      <c r="K44" s="45"/>
      <c r="L44" s="140">
        <v>64.28571428571429</v>
      </c>
    </row>
    <row r="45" spans="1:12" ht="13.5" customHeight="1">
      <c r="A45" s="205"/>
      <c r="B45" s="10" t="s">
        <v>55</v>
      </c>
      <c r="C45" s="11">
        <v>412</v>
      </c>
      <c r="D45" s="12">
        <v>12.135922</v>
      </c>
      <c r="E45" s="13">
        <v>29.368932</v>
      </c>
      <c r="F45" s="13">
        <v>3.398058</v>
      </c>
      <c r="G45" s="13">
        <v>1.941748</v>
      </c>
      <c r="H45" s="13">
        <v>0.485437</v>
      </c>
      <c r="I45" s="13">
        <v>46.116505</v>
      </c>
      <c r="J45" s="14">
        <v>6.553398</v>
      </c>
      <c r="K45" s="45"/>
      <c r="L45" s="140">
        <v>47.33009708737864</v>
      </c>
    </row>
    <row r="46" spans="1:12" ht="13.5" customHeight="1">
      <c r="A46" s="205"/>
      <c r="B46" s="10" t="s">
        <v>222</v>
      </c>
      <c r="C46" s="11">
        <v>777</v>
      </c>
      <c r="D46" s="12">
        <v>22.265122</v>
      </c>
      <c r="E46" s="13">
        <v>11.068211</v>
      </c>
      <c r="F46" s="13">
        <v>1.029601</v>
      </c>
      <c r="G46" s="13">
        <v>2.831403</v>
      </c>
      <c r="H46" s="13">
        <v>0.2574</v>
      </c>
      <c r="I46" s="13">
        <v>49.163449</v>
      </c>
      <c r="J46" s="14">
        <v>13.384813</v>
      </c>
      <c r="K46" s="45"/>
      <c r="L46" s="140">
        <v>37.45173745173745</v>
      </c>
    </row>
    <row r="47" spans="1:12" ht="13.5" customHeight="1">
      <c r="A47" s="206"/>
      <c r="B47" s="15" t="s">
        <v>49</v>
      </c>
      <c r="C47" s="16">
        <v>12</v>
      </c>
      <c r="D47" s="17">
        <v>16.666667</v>
      </c>
      <c r="E47" s="18">
        <v>16.666667</v>
      </c>
      <c r="F47" s="18">
        <v>0</v>
      </c>
      <c r="G47" s="18">
        <v>0</v>
      </c>
      <c r="H47" s="18">
        <v>0</v>
      </c>
      <c r="I47" s="18">
        <v>58.333333</v>
      </c>
      <c r="J47" s="19">
        <v>8.333333</v>
      </c>
      <c r="K47" s="45"/>
      <c r="L47" s="141">
        <v>33.33333333333333</v>
      </c>
    </row>
    <row r="48" spans="1:12" ht="13.5" customHeight="1">
      <c r="A48" s="208" t="s">
        <v>56</v>
      </c>
      <c r="B48" s="5" t="s">
        <v>57</v>
      </c>
      <c r="C48" s="6">
        <v>281</v>
      </c>
      <c r="D48" s="7">
        <v>17.793594</v>
      </c>
      <c r="E48" s="8">
        <v>14.946619</v>
      </c>
      <c r="F48" s="8">
        <v>2.846975</v>
      </c>
      <c r="G48" s="8">
        <v>0</v>
      </c>
      <c r="H48" s="8">
        <v>0</v>
      </c>
      <c r="I48" s="8">
        <v>52.313167</v>
      </c>
      <c r="J48" s="9">
        <v>12.099644</v>
      </c>
      <c r="K48" s="45"/>
      <c r="L48" s="139">
        <v>35.587188612099645</v>
      </c>
    </row>
    <row r="49" spans="1:12" ht="13.5" customHeight="1">
      <c r="A49" s="209"/>
      <c r="B49" s="10" t="s">
        <v>58</v>
      </c>
      <c r="C49" s="11">
        <v>675</v>
      </c>
      <c r="D49" s="12">
        <v>17.037037</v>
      </c>
      <c r="E49" s="13">
        <v>21.333333</v>
      </c>
      <c r="F49" s="13">
        <v>2.814815</v>
      </c>
      <c r="G49" s="13">
        <v>1.481481</v>
      </c>
      <c r="H49" s="13">
        <v>0</v>
      </c>
      <c r="I49" s="13">
        <v>50.37037</v>
      </c>
      <c r="J49" s="14">
        <v>6.962963</v>
      </c>
      <c r="K49" s="45"/>
      <c r="L49" s="140">
        <v>42.66666666666667</v>
      </c>
    </row>
    <row r="50" spans="1:12" ht="13.5" customHeight="1">
      <c r="A50" s="209"/>
      <c r="B50" s="10" t="s">
        <v>59</v>
      </c>
      <c r="C50" s="11">
        <v>524</v>
      </c>
      <c r="D50" s="12">
        <v>18.70229</v>
      </c>
      <c r="E50" s="13">
        <v>16.030534</v>
      </c>
      <c r="F50" s="13">
        <v>1.908397</v>
      </c>
      <c r="G50" s="13">
        <v>0.381679</v>
      </c>
      <c r="H50" s="13">
        <v>0</v>
      </c>
      <c r="I50" s="13">
        <v>56.870229</v>
      </c>
      <c r="J50" s="14">
        <v>6.10687</v>
      </c>
      <c r="K50" s="45"/>
      <c r="L50" s="140">
        <v>37.02290076335878</v>
      </c>
    </row>
    <row r="51" spans="1:12" ht="13.5" customHeight="1">
      <c r="A51" s="209"/>
      <c r="B51" s="10" t="s">
        <v>60</v>
      </c>
      <c r="C51" s="11">
        <v>242</v>
      </c>
      <c r="D51" s="12">
        <v>26.033058</v>
      </c>
      <c r="E51" s="13">
        <v>23.553719</v>
      </c>
      <c r="F51" s="13">
        <v>2.066116</v>
      </c>
      <c r="G51" s="13">
        <v>0.826446</v>
      </c>
      <c r="H51" s="13">
        <v>0</v>
      </c>
      <c r="I51" s="13">
        <v>44.214876</v>
      </c>
      <c r="J51" s="14">
        <v>3.305785</v>
      </c>
      <c r="K51" s="45"/>
      <c r="L51" s="140">
        <v>52.47933884297521</v>
      </c>
    </row>
    <row r="52" spans="1:12" ht="13.5" customHeight="1">
      <c r="A52" s="210"/>
      <c r="B52" s="15" t="s">
        <v>49</v>
      </c>
      <c r="C52" s="16">
        <v>17</v>
      </c>
      <c r="D52" s="17">
        <v>35.294118</v>
      </c>
      <c r="E52" s="18">
        <v>5.882353</v>
      </c>
      <c r="F52" s="18">
        <v>11.764706</v>
      </c>
      <c r="G52" s="18">
        <v>0</v>
      </c>
      <c r="H52" s="18">
        <v>0</v>
      </c>
      <c r="I52" s="18">
        <v>11.764706</v>
      </c>
      <c r="J52" s="19">
        <v>35.294118</v>
      </c>
      <c r="K52" s="45"/>
      <c r="L52" s="141">
        <v>52.94117647058824</v>
      </c>
    </row>
    <row r="53" spans="1:12" ht="13.5" customHeight="1">
      <c r="A53" s="204" t="s">
        <v>61</v>
      </c>
      <c r="B53" s="5" t="s">
        <v>62</v>
      </c>
      <c r="C53" s="6">
        <v>1290</v>
      </c>
      <c r="D53" s="7">
        <v>16.589147</v>
      </c>
      <c r="E53" s="8">
        <v>14.031008</v>
      </c>
      <c r="F53" s="8">
        <v>2.790698</v>
      </c>
      <c r="G53" s="8">
        <v>2.170543</v>
      </c>
      <c r="H53" s="8">
        <v>0.155039</v>
      </c>
      <c r="I53" s="8">
        <v>53.565891</v>
      </c>
      <c r="J53" s="9">
        <v>10.697674</v>
      </c>
      <c r="K53" s="45"/>
      <c r="L53" s="139">
        <v>35.736434108527135</v>
      </c>
    </row>
    <row r="54" spans="1:12" ht="13.5" customHeight="1">
      <c r="A54" s="205"/>
      <c r="B54" s="10" t="s">
        <v>63</v>
      </c>
      <c r="C54" s="11">
        <v>499</v>
      </c>
      <c r="D54" s="12">
        <v>22.044088</v>
      </c>
      <c r="E54" s="13">
        <v>19.839679</v>
      </c>
      <c r="F54" s="13">
        <v>2.805611</v>
      </c>
      <c r="G54" s="13">
        <v>0.801603</v>
      </c>
      <c r="H54" s="13">
        <v>0</v>
      </c>
      <c r="I54" s="13">
        <v>49.498998</v>
      </c>
      <c r="J54" s="14">
        <v>5.01002</v>
      </c>
      <c r="K54" s="45"/>
      <c r="L54" s="140">
        <v>45.49098196392786</v>
      </c>
    </row>
    <row r="55" spans="1:12" ht="13.5" customHeight="1">
      <c r="A55" s="205"/>
      <c r="B55" s="10" t="s">
        <v>64</v>
      </c>
      <c r="C55" s="11">
        <v>1141</v>
      </c>
      <c r="D55" s="12">
        <v>20.245399</v>
      </c>
      <c r="E55" s="13">
        <v>22.524102</v>
      </c>
      <c r="F55" s="13">
        <v>1.402279</v>
      </c>
      <c r="G55" s="13">
        <v>1.051709</v>
      </c>
      <c r="H55" s="13">
        <v>0.175285</v>
      </c>
      <c r="I55" s="13">
        <v>46.450482</v>
      </c>
      <c r="J55" s="14">
        <v>8.150745</v>
      </c>
      <c r="K55" s="45"/>
      <c r="L55" s="140">
        <v>45.39877300613497</v>
      </c>
    </row>
    <row r="56" spans="1:12" ht="13.5" customHeight="1">
      <c r="A56" s="206"/>
      <c r="B56" s="15" t="s">
        <v>49</v>
      </c>
      <c r="C56" s="16">
        <v>10</v>
      </c>
      <c r="D56" s="17">
        <v>20</v>
      </c>
      <c r="E56" s="18">
        <v>0</v>
      </c>
      <c r="F56" s="18">
        <v>0</v>
      </c>
      <c r="G56" s="18">
        <v>0</v>
      </c>
      <c r="H56" s="18">
        <v>0</v>
      </c>
      <c r="I56" s="18">
        <v>50</v>
      </c>
      <c r="J56" s="19">
        <v>30</v>
      </c>
      <c r="K56" s="45"/>
      <c r="L56" s="141">
        <v>20</v>
      </c>
    </row>
    <row r="57" spans="1:12" ht="13.5" customHeight="1">
      <c r="A57" s="208" t="s">
        <v>65</v>
      </c>
      <c r="B57" s="5" t="s">
        <v>66</v>
      </c>
      <c r="C57" s="6">
        <v>72</v>
      </c>
      <c r="D57" s="7">
        <v>22.222222</v>
      </c>
      <c r="E57" s="8">
        <v>19.444444</v>
      </c>
      <c r="F57" s="8">
        <v>2.777778</v>
      </c>
      <c r="G57" s="8">
        <v>2.777778</v>
      </c>
      <c r="H57" s="8">
        <v>0</v>
      </c>
      <c r="I57" s="8">
        <v>45.833333</v>
      </c>
      <c r="J57" s="9">
        <v>6.944444</v>
      </c>
      <c r="K57" s="45"/>
      <c r="L57" s="139">
        <v>47.22222222222222</v>
      </c>
    </row>
    <row r="58" spans="1:12" ht="13.5" customHeight="1">
      <c r="A58" s="209"/>
      <c r="B58" s="10" t="s">
        <v>67</v>
      </c>
      <c r="C58" s="11">
        <v>222</v>
      </c>
      <c r="D58" s="12">
        <v>18.018018</v>
      </c>
      <c r="E58" s="13">
        <v>31.531532</v>
      </c>
      <c r="F58" s="13">
        <v>1.801802</v>
      </c>
      <c r="G58" s="13">
        <v>0.900901</v>
      </c>
      <c r="H58" s="13">
        <v>0</v>
      </c>
      <c r="I58" s="13">
        <v>45.945946</v>
      </c>
      <c r="J58" s="14">
        <v>1.801802</v>
      </c>
      <c r="K58" s="45"/>
      <c r="L58" s="140">
        <v>52.25225225225225</v>
      </c>
    </row>
    <row r="59" spans="1:12" ht="13.5" customHeight="1">
      <c r="A59" s="209"/>
      <c r="B59" s="10" t="s">
        <v>68</v>
      </c>
      <c r="C59" s="11">
        <v>1332</v>
      </c>
      <c r="D59" s="12">
        <v>20.870871</v>
      </c>
      <c r="E59" s="13">
        <v>20.27027</v>
      </c>
      <c r="F59" s="13">
        <v>1.801802</v>
      </c>
      <c r="G59" s="13">
        <v>0.900901</v>
      </c>
      <c r="H59" s="13">
        <v>0.15015</v>
      </c>
      <c r="I59" s="13">
        <v>48.123123</v>
      </c>
      <c r="J59" s="14">
        <v>7.882883</v>
      </c>
      <c r="K59" s="45"/>
      <c r="L59" s="140">
        <v>43.993993993993996</v>
      </c>
    </row>
    <row r="60" spans="1:12" ht="13.5" customHeight="1" thickBot="1">
      <c r="A60" s="225"/>
      <c r="B60" s="25" t="s">
        <v>49</v>
      </c>
      <c r="C60" s="26">
        <v>14</v>
      </c>
      <c r="D60" s="27">
        <v>50</v>
      </c>
      <c r="E60" s="28">
        <v>14.285714</v>
      </c>
      <c r="F60" s="28">
        <v>0</v>
      </c>
      <c r="G60" s="28">
        <v>0</v>
      </c>
      <c r="H60" s="28">
        <v>0</v>
      </c>
      <c r="I60" s="28">
        <v>7.142857</v>
      </c>
      <c r="J60" s="29">
        <v>28.571429</v>
      </c>
      <c r="K60" s="45"/>
      <c r="L60" s="142">
        <v>64.28571428571429</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442</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5.136054</v>
      </c>
      <c r="E5" s="3">
        <v>3.605442</v>
      </c>
      <c r="F5" s="3">
        <v>0.544218</v>
      </c>
      <c r="G5" s="3">
        <v>0.408163</v>
      </c>
      <c r="H5" s="3">
        <v>0</v>
      </c>
      <c r="I5" s="3">
        <v>78.027211</v>
      </c>
      <c r="J5" s="4">
        <v>12.278912</v>
      </c>
      <c r="K5" s="45"/>
      <c r="L5" s="138">
        <v>9.693877551020408</v>
      </c>
    </row>
    <row r="6" spans="1:12" ht="13.5" customHeight="1">
      <c r="A6" s="204" t="s">
        <v>41</v>
      </c>
      <c r="B6" s="5" t="s">
        <v>42</v>
      </c>
      <c r="C6" s="6">
        <v>742</v>
      </c>
      <c r="D6" s="7">
        <v>6.738544</v>
      </c>
      <c r="E6" s="8">
        <v>4.58221</v>
      </c>
      <c r="F6" s="8">
        <v>0.808625</v>
      </c>
      <c r="G6" s="8">
        <v>0.269542</v>
      </c>
      <c r="H6" s="8">
        <v>0</v>
      </c>
      <c r="I6" s="8">
        <v>76.010782</v>
      </c>
      <c r="J6" s="9">
        <v>11.590296</v>
      </c>
      <c r="K6" s="45"/>
      <c r="L6" s="139">
        <v>12.398921832884097</v>
      </c>
    </row>
    <row r="7" spans="1:12" ht="13.5" customHeight="1">
      <c r="A7" s="205"/>
      <c r="B7" s="10" t="s">
        <v>43</v>
      </c>
      <c r="C7" s="11">
        <v>682</v>
      </c>
      <c r="D7" s="12">
        <v>6.744868</v>
      </c>
      <c r="E7" s="13">
        <v>5.865103</v>
      </c>
      <c r="F7" s="13">
        <v>0.58651</v>
      </c>
      <c r="G7" s="13">
        <v>0.293255</v>
      </c>
      <c r="H7" s="13">
        <v>0</v>
      </c>
      <c r="I7" s="13">
        <v>75.073314</v>
      </c>
      <c r="J7" s="14">
        <v>11.43695</v>
      </c>
      <c r="K7" s="45"/>
      <c r="L7" s="140">
        <v>13.48973607038123</v>
      </c>
    </row>
    <row r="8" spans="1:12" ht="13.5" customHeight="1">
      <c r="A8" s="205"/>
      <c r="B8" s="10" t="s">
        <v>44</v>
      </c>
      <c r="C8" s="11">
        <v>274</v>
      </c>
      <c r="D8" s="12">
        <v>0.729927</v>
      </c>
      <c r="E8" s="13">
        <v>1.459854</v>
      </c>
      <c r="F8" s="13">
        <v>0</v>
      </c>
      <c r="G8" s="13">
        <v>0.729927</v>
      </c>
      <c r="H8" s="13">
        <v>0</v>
      </c>
      <c r="I8" s="13">
        <v>89.781022</v>
      </c>
      <c r="J8" s="14">
        <v>7.29927</v>
      </c>
      <c r="K8" s="45"/>
      <c r="L8" s="140">
        <v>2.9197080291970803</v>
      </c>
    </row>
    <row r="9" spans="1:12" ht="13.5" customHeight="1">
      <c r="A9" s="205"/>
      <c r="B9" s="10" t="s">
        <v>45</v>
      </c>
      <c r="C9" s="11">
        <v>506</v>
      </c>
      <c r="D9" s="12">
        <v>4.743083</v>
      </c>
      <c r="E9" s="13">
        <v>3.162055</v>
      </c>
      <c r="F9" s="13">
        <v>0.790514</v>
      </c>
      <c r="G9" s="13">
        <v>1.185771</v>
      </c>
      <c r="H9" s="13">
        <v>0</v>
      </c>
      <c r="I9" s="13">
        <v>77.075099</v>
      </c>
      <c r="J9" s="14">
        <v>13.043478</v>
      </c>
      <c r="K9" s="45"/>
      <c r="L9" s="140">
        <v>9.881422924901186</v>
      </c>
    </row>
    <row r="10" spans="1:12" ht="13.5" customHeight="1">
      <c r="A10" s="205"/>
      <c r="B10" s="10" t="s">
        <v>46</v>
      </c>
      <c r="C10" s="11">
        <v>298</v>
      </c>
      <c r="D10" s="12">
        <v>3.355705</v>
      </c>
      <c r="E10" s="13">
        <v>2.013423</v>
      </c>
      <c r="F10" s="13">
        <v>0</v>
      </c>
      <c r="G10" s="13">
        <v>0</v>
      </c>
      <c r="H10" s="13">
        <v>0</v>
      </c>
      <c r="I10" s="13">
        <v>81.208054</v>
      </c>
      <c r="J10" s="14">
        <v>13.422819</v>
      </c>
      <c r="K10" s="45"/>
      <c r="L10" s="140">
        <v>5.369127516778524</v>
      </c>
    </row>
    <row r="11" spans="1:12" ht="13.5" customHeight="1">
      <c r="A11" s="205"/>
      <c r="B11" s="10" t="s">
        <v>47</v>
      </c>
      <c r="C11" s="11">
        <v>326</v>
      </c>
      <c r="D11" s="12">
        <v>3.680982</v>
      </c>
      <c r="E11" s="13">
        <v>0.613497</v>
      </c>
      <c r="F11" s="13">
        <v>0.613497</v>
      </c>
      <c r="G11" s="13">
        <v>0</v>
      </c>
      <c r="H11" s="13">
        <v>0</v>
      </c>
      <c r="I11" s="13">
        <v>77.91411</v>
      </c>
      <c r="J11" s="14">
        <v>17.177914</v>
      </c>
      <c r="K11" s="45"/>
      <c r="L11" s="140">
        <v>4.9079754601226995</v>
      </c>
    </row>
    <row r="12" spans="1:12" ht="13.5" customHeight="1">
      <c r="A12" s="205"/>
      <c r="B12" s="10" t="s">
        <v>48</v>
      </c>
      <c r="C12" s="11">
        <v>107</v>
      </c>
      <c r="D12" s="12">
        <v>5.607477</v>
      </c>
      <c r="E12" s="13">
        <v>3.738318</v>
      </c>
      <c r="F12" s="13">
        <v>0</v>
      </c>
      <c r="G12" s="13">
        <v>0</v>
      </c>
      <c r="H12" s="13">
        <v>0</v>
      </c>
      <c r="I12" s="13">
        <v>79.439252</v>
      </c>
      <c r="J12" s="14">
        <v>11.214953</v>
      </c>
      <c r="K12" s="45"/>
      <c r="L12" s="140">
        <v>9.345794392523365</v>
      </c>
    </row>
    <row r="13" spans="1:12" ht="13.5" customHeight="1">
      <c r="A13" s="206"/>
      <c r="B13" s="15" t="s">
        <v>49</v>
      </c>
      <c r="C13" s="16">
        <v>5</v>
      </c>
      <c r="D13" s="17">
        <v>20</v>
      </c>
      <c r="E13" s="18">
        <v>0</v>
      </c>
      <c r="F13" s="18">
        <v>0</v>
      </c>
      <c r="G13" s="18">
        <v>0</v>
      </c>
      <c r="H13" s="18">
        <v>0</v>
      </c>
      <c r="I13" s="18">
        <v>20</v>
      </c>
      <c r="J13" s="19">
        <v>60</v>
      </c>
      <c r="K13" s="45"/>
      <c r="L13" s="141">
        <v>20</v>
      </c>
    </row>
    <row r="14" spans="1:12" ht="13.5" customHeight="1">
      <c r="A14" s="204" t="s">
        <v>71</v>
      </c>
      <c r="B14" s="5" t="s">
        <v>82</v>
      </c>
      <c r="C14" s="6">
        <v>1337</v>
      </c>
      <c r="D14" s="7">
        <v>8.975318</v>
      </c>
      <c r="E14" s="8">
        <v>3.216156</v>
      </c>
      <c r="F14" s="8">
        <v>0.299177</v>
      </c>
      <c r="G14" s="8">
        <v>0.448766</v>
      </c>
      <c r="H14" s="8">
        <v>0</v>
      </c>
      <c r="I14" s="8">
        <v>73.82199</v>
      </c>
      <c r="J14" s="9">
        <v>13.238594</v>
      </c>
      <c r="K14" s="45"/>
      <c r="L14" s="139">
        <v>12.939416604338069</v>
      </c>
    </row>
    <row r="15" spans="1:12" ht="13.5" customHeight="1">
      <c r="A15" s="205"/>
      <c r="B15" s="10" t="s">
        <v>83</v>
      </c>
      <c r="C15" s="11">
        <v>1585</v>
      </c>
      <c r="D15" s="12">
        <v>1.955836</v>
      </c>
      <c r="E15" s="13">
        <v>3.974763</v>
      </c>
      <c r="F15" s="13">
        <v>0.757098</v>
      </c>
      <c r="G15" s="13">
        <v>0.378549</v>
      </c>
      <c r="H15" s="13">
        <v>0</v>
      </c>
      <c r="I15" s="13">
        <v>81.577287</v>
      </c>
      <c r="J15" s="14">
        <v>11.356467</v>
      </c>
      <c r="K15" s="45"/>
      <c r="L15" s="140">
        <v>7.066246056782334</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6.25</v>
      </c>
      <c r="E17" s="8">
        <v>6.25</v>
      </c>
      <c r="F17" s="8">
        <v>0</v>
      </c>
      <c r="G17" s="8">
        <v>0</v>
      </c>
      <c r="H17" s="8">
        <v>0</v>
      </c>
      <c r="I17" s="8">
        <v>75</v>
      </c>
      <c r="J17" s="9">
        <v>12.5</v>
      </c>
      <c r="K17" s="45"/>
      <c r="L17" s="139">
        <v>12.5</v>
      </c>
    </row>
    <row r="18" spans="1:12" ht="13.5" customHeight="1">
      <c r="A18" s="205"/>
      <c r="B18" s="10" t="s">
        <v>196</v>
      </c>
      <c r="C18" s="11">
        <v>317</v>
      </c>
      <c r="D18" s="12">
        <v>8.51735</v>
      </c>
      <c r="E18" s="13">
        <v>3.154574</v>
      </c>
      <c r="F18" s="13">
        <v>1.892744</v>
      </c>
      <c r="G18" s="13">
        <v>0</v>
      </c>
      <c r="H18" s="13">
        <v>0</v>
      </c>
      <c r="I18" s="13">
        <v>83.280757</v>
      </c>
      <c r="J18" s="14">
        <v>3.154574</v>
      </c>
      <c r="K18" s="45"/>
      <c r="L18" s="140">
        <v>13.564668769716087</v>
      </c>
    </row>
    <row r="19" spans="1:12" ht="13.5" customHeight="1">
      <c r="A19" s="205"/>
      <c r="B19" s="10" t="s">
        <v>197</v>
      </c>
      <c r="C19" s="11">
        <v>615</v>
      </c>
      <c r="D19" s="12">
        <v>5.04065</v>
      </c>
      <c r="E19" s="13">
        <v>8.130081</v>
      </c>
      <c r="F19" s="13">
        <v>0</v>
      </c>
      <c r="G19" s="13">
        <v>0.650407</v>
      </c>
      <c r="H19" s="13">
        <v>0</v>
      </c>
      <c r="I19" s="13">
        <v>80.813008</v>
      </c>
      <c r="J19" s="14">
        <v>5.365854</v>
      </c>
      <c r="K19" s="45"/>
      <c r="L19" s="140">
        <v>13.821138211382115</v>
      </c>
    </row>
    <row r="20" spans="1:12" ht="13.5" customHeight="1">
      <c r="A20" s="205"/>
      <c r="B20" s="10" t="s">
        <v>198</v>
      </c>
      <c r="C20" s="11">
        <v>770</v>
      </c>
      <c r="D20" s="12">
        <v>5.194805</v>
      </c>
      <c r="E20" s="13">
        <v>2.987013</v>
      </c>
      <c r="F20" s="13">
        <v>0.519481</v>
      </c>
      <c r="G20" s="13">
        <v>0</v>
      </c>
      <c r="H20" s="13">
        <v>0</v>
      </c>
      <c r="I20" s="13">
        <v>82.597403</v>
      </c>
      <c r="J20" s="14">
        <v>8.701299</v>
      </c>
      <c r="K20" s="45"/>
      <c r="L20" s="140">
        <v>8.701298701298702</v>
      </c>
    </row>
    <row r="21" spans="1:12" ht="13.5" customHeight="1">
      <c r="A21" s="205"/>
      <c r="B21" s="10" t="s">
        <v>199</v>
      </c>
      <c r="C21" s="11">
        <v>615</v>
      </c>
      <c r="D21" s="12">
        <v>5.691057</v>
      </c>
      <c r="E21" s="13">
        <v>2.276423</v>
      </c>
      <c r="F21" s="13">
        <v>0.325203</v>
      </c>
      <c r="G21" s="13">
        <v>0.650407</v>
      </c>
      <c r="H21" s="13">
        <v>0</v>
      </c>
      <c r="I21" s="13">
        <v>77.073171</v>
      </c>
      <c r="J21" s="14">
        <v>13.98374</v>
      </c>
      <c r="K21" s="45"/>
      <c r="L21" s="140">
        <v>8.94308943089431</v>
      </c>
    </row>
    <row r="22" spans="1:12" ht="13.5" customHeight="1">
      <c r="A22" s="205"/>
      <c r="B22" s="10" t="s">
        <v>201</v>
      </c>
      <c r="C22" s="11">
        <v>586</v>
      </c>
      <c r="D22" s="12">
        <v>2.730375</v>
      </c>
      <c r="E22" s="13">
        <v>1.194539</v>
      </c>
      <c r="F22" s="13">
        <v>0.682594</v>
      </c>
      <c r="G22" s="13">
        <v>0.682594</v>
      </c>
      <c r="H22" s="13">
        <v>0</v>
      </c>
      <c r="I22" s="13">
        <v>67.406143</v>
      </c>
      <c r="J22" s="14">
        <v>27.303754</v>
      </c>
      <c r="K22" s="45"/>
      <c r="L22" s="140">
        <v>5.290102389078498</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9.090909</v>
      </c>
      <c r="E24" s="8">
        <v>9.090909</v>
      </c>
      <c r="F24" s="8">
        <v>0</v>
      </c>
      <c r="G24" s="8">
        <v>0</v>
      </c>
      <c r="H24" s="8">
        <v>0</v>
      </c>
      <c r="I24" s="8">
        <v>63.636364</v>
      </c>
      <c r="J24" s="9">
        <v>18.181818</v>
      </c>
      <c r="K24" s="45"/>
      <c r="L24" s="139">
        <v>18.181818181818183</v>
      </c>
    </row>
    <row r="25" spans="1:12" ht="13.5" customHeight="1">
      <c r="A25" s="205"/>
      <c r="B25" s="10" t="s">
        <v>204</v>
      </c>
      <c r="C25" s="11">
        <v>143</v>
      </c>
      <c r="D25" s="12">
        <v>18.881119</v>
      </c>
      <c r="E25" s="13">
        <v>2.797203</v>
      </c>
      <c r="F25" s="13">
        <v>0</v>
      </c>
      <c r="G25" s="13">
        <v>0</v>
      </c>
      <c r="H25" s="13">
        <v>0</v>
      </c>
      <c r="I25" s="13">
        <v>72.727273</v>
      </c>
      <c r="J25" s="14">
        <v>5.594406</v>
      </c>
      <c r="K25" s="45"/>
      <c r="L25" s="140">
        <v>21.678321678321677</v>
      </c>
    </row>
    <row r="26" spans="1:12" ht="13.5" customHeight="1">
      <c r="A26" s="205"/>
      <c r="B26" s="10" t="s">
        <v>203</v>
      </c>
      <c r="C26" s="11">
        <v>276</v>
      </c>
      <c r="D26" s="12">
        <v>9.057971</v>
      </c>
      <c r="E26" s="13">
        <v>7.608696</v>
      </c>
      <c r="F26" s="13">
        <v>0</v>
      </c>
      <c r="G26" s="13">
        <v>0.724638</v>
      </c>
      <c r="H26" s="13">
        <v>0</v>
      </c>
      <c r="I26" s="13">
        <v>78.985507</v>
      </c>
      <c r="J26" s="14">
        <v>3.623188</v>
      </c>
      <c r="K26" s="45"/>
      <c r="L26" s="140">
        <v>17.391304347826086</v>
      </c>
    </row>
    <row r="27" spans="1:12" ht="13.5" customHeight="1">
      <c r="A27" s="205"/>
      <c r="B27" s="10" t="s">
        <v>205</v>
      </c>
      <c r="C27" s="11">
        <v>338</v>
      </c>
      <c r="D27" s="12">
        <v>7.692308</v>
      </c>
      <c r="E27" s="13">
        <v>2.366864</v>
      </c>
      <c r="F27" s="13">
        <v>0.591716</v>
      </c>
      <c r="G27" s="13">
        <v>0</v>
      </c>
      <c r="H27" s="13">
        <v>0</v>
      </c>
      <c r="I27" s="13">
        <v>78.402367</v>
      </c>
      <c r="J27" s="14">
        <v>10.946746</v>
      </c>
      <c r="K27" s="45"/>
      <c r="L27" s="140">
        <v>10.650887573964498</v>
      </c>
    </row>
    <row r="28" spans="1:12" ht="13.5" customHeight="1">
      <c r="A28" s="205"/>
      <c r="B28" s="10" t="s">
        <v>206</v>
      </c>
      <c r="C28" s="11">
        <v>298</v>
      </c>
      <c r="D28" s="12">
        <v>10.067114</v>
      </c>
      <c r="E28" s="13">
        <v>2.013423</v>
      </c>
      <c r="F28" s="13">
        <v>0</v>
      </c>
      <c r="G28" s="13">
        <v>1.342282</v>
      </c>
      <c r="H28" s="13">
        <v>0</v>
      </c>
      <c r="I28" s="13">
        <v>72.818792</v>
      </c>
      <c r="J28" s="14">
        <v>13.758389</v>
      </c>
      <c r="K28" s="45"/>
      <c r="L28" s="140">
        <v>13.422818791946309</v>
      </c>
    </row>
    <row r="29" spans="1:12" ht="13.5" customHeight="1">
      <c r="A29" s="205"/>
      <c r="B29" s="10" t="s">
        <v>207</v>
      </c>
      <c r="C29" s="11">
        <v>260</v>
      </c>
      <c r="D29" s="12">
        <v>3.846154</v>
      </c>
      <c r="E29" s="13">
        <v>0.769231</v>
      </c>
      <c r="F29" s="13">
        <v>0.769231</v>
      </c>
      <c r="G29" s="13">
        <v>0</v>
      </c>
      <c r="H29" s="13">
        <v>0</v>
      </c>
      <c r="I29" s="13">
        <v>65</v>
      </c>
      <c r="J29" s="14">
        <v>29.615385</v>
      </c>
      <c r="K29" s="45"/>
      <c r="L29" s="140">
        <v>5.384615384615385</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0</v>
      </c>
      <c r="G31" s="13">
        <v>0</v>
      </c>
      <c r="H31" s="13">
        <v>0</v>
      </c>
      <c r="I31" s="13">
        <v>100</v>
      </c>
      <c r="J31" s="14">
        <v>0</v>
      </c>
      <c r="K31" s="45"/>
      <c r="L31" s="140">
        <v>0</v>
      </c>
    </row>
    <row r="32" spans="1:12" ht="13.5" customHeight="1">
      <c r="A32" s="205"/>
      <c r="B32" s="10" t="s">
        <v>209</v>
      </c>
      <c r="C32" s="11">
        <v>174</v>
      </c>
      <c r="D32" s="12">
        <v>0</v>
      </c>
      <c r="E32" s="13">
        <v>3.448276</v>
      </c>
      <c r="F32" s="13">
        <v>3.448276</v>
      </c>
      <c r="G32" s="13">
        <v>0</v>
      </c>
      <c r="H32" s="13">
        <v>0</v>
      </c>
      <c r="I32" s="13">
        <v>91.954023</v>
      </c>
      <c r="J32" s="14">
        <v>1.149425</v>
      </c>
      <c r="K32" s="45"/>
      <c r="L32" s="140">
        <v>6.896551724137931</v>
      </c>
    </row>
    <row r="33" spans="1:12" ht="13.5" customHeight="1">
      <c r="A33" s="205"/>
      <c r="B33" s="10" t="s">
        <v>210</v>
      </c>
      <c r="C33" s="11">
        <v>337</v>
      </c>
      <c r="D33" s="12">
        <v>1.780415</v>
      </c>
      <c r="E33" s="13">
        <v>8.605341</v>
      </c>
      <c r="F33" s="13">
        <v>0</v>
      </c>
      <c r="G33" s="13">
        <v>0.593472</v>
      </c>
      <c r="H33" s="13">
        <v>0</v>
      </c>
      <c r="I33" s="13">
        <v>82.195846</v>
      </c>
      <c r="J33" s="14">
        <v>6.824926</v>
      </c>
      <c r="K33" s="45"/>
      <c r="L33" s="140">
        <v>10.979228486646884</v>
      </c>
    </row>
    <row r="34" spans="1:12" ht="13.5" customHeight="1">
      <c r="A34" s="205"/>
      <c r="B34" s="10" t="s">
        <v>211</v>
      </c>
      <c r="C34" s="11">
        <v>427</v>
      </c>
      <c r="D34" s="12">
        <v>3.278689</v>
      </c>
      <c r="E34" s="13">
        <v>3.512881</v>
      </c>
      <c r="F34" s="13">
        <v>0.468384</v>
      </c>
      <c r="G34" s="13">
        <v>0</v>
      </c>
      <c r="H34" s="13">
        <v>0</v>
      </c>
      <c r="I34" s="13">
        <v>85.714286</v>
      </c>
      <c r="J34" s="14">
        <v>7.025761</v>
      </c>
      <c r="K34" s="45"/>
      <c r="L34" s="140">
        <v>7.259953161592506</v>
      </c>
    </row>
    <row r="35" spans="1:12" ht="13.5" customHeight="1">
      <c r="A35" s="205"/>
      <c r="B35" s="10" t="s">
        <v>212</v>
      </c>
      <c r="C35" s="11">
        <v>315</v>
      </c>
      <c r="D35" s="12">
        <v>1.587302</v>
      </c>
      <c r="E35" s="13">
        <v>2.539683</v>
      </c>
      <c r="F35" s="13">
        <v>0.634921</v>
      </c>
      <c r="G35" s="13">
        <v>0</v>
      </c>
      <c r="H35" s="13">
        <v>0</v>
      </c>
      <c r="I35" s="13">
        <v>80.952381</v>
      </c>
      <c r="J35" s="14">
        <v>14.285714</v>
      </c>
      <c r="K35" s="45"/>
      <c r="L35" s="140">
        <v>4.761904761904762</v>
      </c>
    </row>
    <row r="36" spans="1:12" ht="13.5" customHeight="1">
      <c r="A36" s="205"/>
      <c r="B36" s="10" t="s">
        <v>213</v>
      </c>
      <c r="C36" s="11">
        <v>322</v>
      </c>
      <c r="D36" s="12">
        <v>1.863354</v>
      </c>
      <c r="E36" s="13">
        <v>1.552795</v>
      </c>
      <c r="F36" s="13">
        <v>0.621118</v>
      </c>
      <c r="G36" s="13">
        <v>1.242236</v>
      </c>
      <c r="H36" s="13">
        <v>0</v>
      </c>
      <c r="I36" s="13">
        <v>69.875776</v>
      </c>
      <c r="J36" s="14">
        <v>24.84472</v>
      </c>
      <c r="K36" s="45"/>
      <c r="L36" s="140">
        <v>5.279503105590062</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7.352941</v>
      </c>
      <c r="E39" s="8">
        <v>0</v>
      </c>
      <c r="F39" s="8">
        <v>0</v>
      </c>
      <c r="G39" s="8">
        <v>2.941176</v>
      </c>
      <c r="H39" s="8">
        <v>0</v>
      </c>
      <c r="I39" s="8">
        <v>63.235294</v>
      </c>
      <c r="J39" s="9">
        <v>26.470588</v>
      </c>
      <c r="K39" s="45"/>
      <c r="L39" s="139">
        <v>10.294117647058822</v>
      </c>
    </row>
    <row r="40" spans="1:12" ht="13.5" customHeight="1">
      <c r="A40" s="205"/>
      <c r="B40" s="10" t="s">
        <v>215</v>
      </c>
      <c r="C40" s="11">
        <v>224</v>
      </c>
      <c r="D40" s="12">
        <v>0.892857</v>
      </c>
      <c r="E40" s="13">
        <v>8.035714</v>
      </c>
      <c r="F40" s="13">
        <v>0</v>
      </c>
      <c r="G40" s="13">
        <v>0</v>
      </c>
      <c r="H40" s="13">
        <v>0</v>
      </c>
      <c r="I40" s="13">
        <v>79.464286</v>
      </c>
      <c r="J40" s="14">
        <v>11.607143</v>
      </c>
      <c r="K40" s="45"/>
      <c r="L40" s="140">
        <v>8.928571428571429</v>
      </c>
    </row>
    <row r="41" spans="1:12" ht="13.5" customHeight="1">
      <c r="A41" s="205"/>
      <c r="B41" s="10" t="s">
        <v>216</v>
      </c>
      <c r="C41" s="11">
        <v>754</v>
      </c>
      <c r="D41" s="12">
        <v>7.824934</v>
      </c>
      <c r="E41" s="13">
        <v>4.111406</v>
      </c>
      <c r="F41" s="13">
        <v>0.795756</v>
      </c>
      <c r="G41" s="13">
        <v>0.530504</v>
      </c>
      <c r="H41" s="13">
        <v>0</v>
      </c>
      <c r="I41" s="13">
        <v>80.901857</v>
      </c>
      <c r="J41" s="14">
        <v>5.835544</v>
      </c>
      <c r="K41" s="45"/>
      <c r="L41" s="140">
        <v>13.262599469496022</v>
      </c>
    </row>
    <row r="42" spans="1:12" ht="13.5" customHeight="1">
      <c r="A42" s="205"/>
      <c r="B42" s="10" t="s">
        <v>217</v>
      </c>
      <c r="C42" s="11">
        <v>482</v>
      </c>
      <c r="D42" s="12">
        <v>5.809129</v>
      </c>
      <c r="E42" s="13">
        <v>3.526971</v>
      </c>
      <c r="F42" s="13">
        <v>0.414938</v>
      </c>
      <c r="G42" s="13">
        <v>0.414938</v>
      </c>
      <c r="H42" s="13">
        <v>0</v>
      </c>
      <c r="I42" s="13">
        <v>79.253112</v>
      </c>
      <c r="J42" s="14">
        <v>10.580913</v>
      </c>
      <c r="K42" s="45"/>
      <c r="L42" s="140">
        <v>10.16597510373444</v>
      </c>
    </row>
    <row r="43" spans="1:12" ht="13.5" customHeight="1">
      <c r="A43" s="205"/>
      <c r="B43" s="10" t="s">
        <v>218</v>
      </c>
      <c r="C43" s="11">
        <v>155</v>
      </c>
      <c r="D43" s="12">
        <v>3.870968</v>
      </c>
      <c r="E43" s="13">
        <v>1.935484</v>
      </c>
      <c r="F43" s="13">
        <v>1.290323</v>
      </c>
      <c r="G43" s="13">
        <v>0</v>
      </c>
      <c r="H43" s="13">
        <v>0</v>
      </c>
      <c r="I43" s="13">
        <v>84.516129</v>
      </c>
      <c r="J43" s="14">
        <v>8.387097</v>
      </c>
      <c r="K43" s="45"/>
      <c r="L43" s="140">
        <v>7.096774193548387</v>
      </c>
    </row>
    <row r="44" spans="1:12" ht="13.5" customHeight="1">
      <c r="A44" s="205"/>
      <c r="B44" s="10" t="s">
        <v>219</v>
      </c>
      <c r="C44" s="11">
        <v>56</v>
      </c>
      <c r="D44" s="12">
        <v>14.285714</v>
      </c>
      <c r="E44" s="13">
        <v>14.285714</v>
      </c>
      <c r="F44" s="13">
        <v>0</v>
      </c>
      <c r="G44" s="13">
        <v>0</v>
      </c>
      <c r="H44" s="13">
        <v>0</v>
      </c>
      <c r="I44" s="13">
        <v>67.857143</v>
      </c>
      <c r="J44" s="14">
        <v>3.571429</v>
      </c>
      <c r="K44" s="45"/>
      <c r="L44" s="140">
        <v>28.57142857142857</v>
      </c>
    </row>
    <row r="45" spans="1:12" ht="13.5" customHeight="1">
      <c r="A45" s="205"/>
      <c r="B45" s="10" t="s">
        <v>55</v>
      </c>
      <c r="C45" s="11">
        <v>412</v>
      </c>
      <c r="D45" s="12">
        <v>2.912621</v>
      </c>
      <c r="E45" s="13">
        <v>3.883495</v>
      </c>
      <c r="F45" s="13">
        <v>0.970874</v>
      </c>
      <c r="G45" s="13">
        <v>0</v>
      </c>
      <c r="H45" s="13">
        <v>0</v>
      </c>
      <c r="I45" s="13">
        <v>83.252427</v>
      </c>
      <c r="J45" s="14">
        <v>8.980583</v>
      </c>
      <c r="K45" s="45"/>
      <c r="L45" s="140">
        <v>7.766990291262135</v>
      </c>
    </row>
    <row r="46" spans="1:12" ht="13.5" customHeight="1">
      <c r="A46" s="205"/>
      <c r="B46" s="10" t="s">
        <v>222</v>
      </c>
      <c r="C46" s="11">
        <v>777</v>
      </c>
      <c r="D46" s="12">
        <v>3.732304</v>
      </c>
      <c r="E46" s="13">
        <v>1.673102</v>
      </c>
      <c r="F46" s="13">
        <v>0.2574</v>
      </c>
      <c r="G46" s="13">
        <v>0.514801</v>
      </c>
      <c r="H46" s="13">
        <v>0</v>
      </c>
      <c r="I46" s="13">
        <v>72.200772</v>
      </c>
      <c r="J46" s="14">
        <v>21.621622</v>
      </c>
      <c r="K46" s="45"/>
      <c r="L46" s="140">
        <v>6.177606177606178</v>
      </c>
    </row>
    <row r="47" spans="1:12" ht="13.5" customHeight="1">
      <c r="A47" s="206"/>
      <c r="B47" s="15" t="s">
        <v>49</v>
      </c>
      <c r="C47" s="16">
        <v>12</v>
      </c>
      <c r="D47" s="17">
        <v>16.666667</v>
      </c>
      <c r="E47" s="18">
        <v>0</v>
      </c>
      <c r="F47" s="18">
        <v>0</v>
      </c>
      <c r="G47" s="18">
        <v>0</v>
      </c>
      <c r="H47" s="18">
        <v>0</v>
      </c>
      <c r="I47" s="18">
        <v>66.666667</v>
      </c>
      <c r="J47" s="19">
        <v>16.666667</v>
      </c>
      <c r="K47" s="45"/>
      <c r="L47" s="141">
        <v>16.666666666666664</v>
      </c>
    </row>
    <row r="48" spans="1:12" ht="13.5" customHeight="1">
      <c r="A48" s="208" t="s">
        <v>56</v>
      </c>
      <c r="B48" s="5" t="s">
        <v>57</v>
      </c>
      <c r="C48" s="6">
        <v>281</v>
      </c>
      <c r="D48" s="7">
        <v>4.626335</v>
      </c>
      <c r="E48" s="8">
        <v>7.117438</v>
      </c>
      <c r="F48" s="8">
        <v>0</v>
      </c>
      <c r="G48" s="8">
        <v>0</v>
      </c>
      <c r="H48" s="8">
        <v>0</v>
      </c>
      <c r="I48" s="8">
        <v>71.886121</v>
      </c>
      <c r="J48" s="9">
        <v>16.370107</v>
      </c>
      <c r="K48" s="45"/>
      <c r="L48" s="139">
        <v>11.743772241992882</v>
      </c>
    </row>
    <row r="49" spans="1:12" ht="13.5" customHeight="1">
      <c r="A49" s="209"/>
      <c r="B49" s="10" t="s">
        <v>58</v>
      </c>
      <c r="C49" s="11">
        <v>675</v>
      </c>
      <c r="D49" s="12">
        <v>4.444444</v>
      </c>
      <c r="E49" s="13">
        <v>4.296296</v>
      </c>
      <c r="F49" s="13">
        <v>0.592593</v>
      </c>
      <c r="G49" s="13">
        <v>0.296296</v>
      </c>
      <c r="H49" s="13">
        <v>0</v>
      </c>
      <c r="I49" s="13">
        <v>81.481481</v>
      </c>
      <c r="J49" s="14">
        <v>8.888889</v>
      </c>
      <c r="K49" s="45"/>
      <c r="L49" s="140">
        <v>9.62962962962963</v>
      </c>
    </row>
    <row r="50" spans="1:12" ht="13.5" customHeight="1">
      <c r="A50" s="209"/>
      <c r="B50" s="10" t="s">
        <v>59</v>
      </c>
      <c r="C50" s="11">
        <v>524</v>
      </c>
      <c r="D50" s="12">
        <v>7.061069</v>
      </c>
      <c r="E50" s="13">
        <v>3.053435</v>
      </c>
      <c r="F50" s="13">
        <v>0.381679</v>
      </c>
      <c r="G50" s="13">
        <v>0.763359</v>
      </c>
      <c r="H50" s="13">
        <v>0</v>
      </c>
      <c r="I50" s="13">
        <v>82.633588</v>
      </c>
      <c r="J50" s="14">
        <v>6.10687</v>
      </c>
      <c r="K50" s="45"/>
      <c r="L50" s="140">
        <v>11.259541984732824</v>
      </c>
    </row>
    <row r="51" spans="1:12" ht="13.5" customHeight="1">
      <c r="A51" s="209"/>
      <c r="B51" s="10" t="s">
        <v>60</v>
      </c>
      <c r="C51" s="11">
        <v>242</v>
      </c>
      <c r="D51" s="12">
        <v>9.917355</v>
      </c>
      <c r="E51" s="13">
        <v>4.958678</v>
      </c>
      <c r="F51" s="13">
        <v>1.652893</v>
      </c>
      <c r="G51" s="13">
        <v>0</v>
      </c>
      <c r="H51" s="13">
        <v>0</v>
      </c>
      <c r="I51" s="13">
        <v>79.338843</v>
      </c>
      <c r="J51" s="14">
        <v>4.132231</v>
      </c>
      <c r="K51" s="45"/>
      <c r="L51" s="140">
        <v>16.528925619834713</v>
      </c>
    </row>
    <row r="52" spans="1:12" ht="13.5" customHeight="1">
      <c r="A52" s="210"/>
      <c r="B52" s="15" t="s">
        <v>49</v>
      </c>
      <c r="C52" s="16">
        <v>17</v>
      </c>
      <c r="D52" s="17">
        <v>23.529412</v>
      </c>
      <c r="E52" s="18">
        <v>0</v>
      </c>
      <c r="F52" s="18">
        <v>0</v>
      </c>
      <c r="G52" s="18">
        <v>11.764706</v>
      </c>
      <c r="H52" s="18">
        <v>0</v>
      </c>
      <c r="I52" s="18">
        <v>29.411765</v>
      </c>
      <c r="J52" s="19">
        <v>35.294118</v>
      </c>
      <c r="K52" s="45"/>
      <c r="L52" s="141">
        <v>35.294117647058826</v>
      </c>
    </row>
    <row r="53" spans="1:12" ht="13.5" customHeight="1">
      <c r="A53" s="204" t="s">
        <v>61</v>
      </c>
      <c r="B53" s="5" t="s">
        <v>62</v>
      </c>
      <c r="C53" s="6">
        <v>1290</v>
      </c>
      <c r="D53" s="7">
        <v>4.496124</v>
      </c>
      <c r="E53" s="8">
        <v>2.868217</v>
      </c>
      <c r="F53" s="8">
        <v>0.155039</v>
      </c>
      <c r="G53" s="8">
        <v>0.620155</v>
      </c>
      <c r="H53" s="8">
        <v>0</v>
      </c>
      <c r="I53" s="8">
        <v>77.674419</v>
      </c>
      <c r="J53" s="9">
        <v>14.186047</v>
      </c>
      <c r="K53" s="45"/>
      <c r="L53" s="139">
        <v>8.13953488372093</v>
      </c>
    </row>
    <row r="54" spans="1:12" ht="13.5" customHeight="1">
      <c r="A54" s="205"/>
      <c r="B54" s="10" t="s">
        <v>63</v>
      </c>
      <c r="C54" s="11">
        <v>499</v>
      </c>
      <c r="D54" s="12">
        <v>5.811623</v>
      </c>
      <c r="E54" s="13">
        <v>2.40481</v>
      </c>
      <c r="F54" s="13">
        <v>2.004008</v>
      </c>
      <c r="G54" s="13">
        <v>0</v>
      </c>
      <c r="H54" s="13">
        <v>0</v>
      </c>
      <c r="I54" s="13">
        <v>80.761523</v>
      </c>
      <c r="J54" s="14">
        <v>9.018036</v>
      </c>
      <c r="K54" s="45"/>
      <c r="L54" s="140">
        <v>10.220440881763528</v>
      </c>
    </row>
    <row r="55" spans="1:12" ht="13.5" customHeight="1">
      <c r="A55" s="205"/>
      <c r="B55" s="10" t="s">
        <v>64</v>
      </c>
      <c r="C55" s="11">
        <v>1141</v>
      </c>
      <c r="D55" s="12">
        <v>5.43383</v>
      </c>
      <c r="E55" s="13">
        <v>4.995618</v>
      </c>
      <c r="F55" s="13">
        <v>0.35057</v>
      </c>
      <c r="G55" s="13">
        <v>0.35057</v>
      </c>
      <c r="H55" s="13">
        <v>0</v>
      </c>
      <c r="I55" s="13">
        <v>77.563541</v>
      </c>
      <c r="J55" s="14">
        <v>11.305872</v>
      </c>
      <c r="K55" s="45"/>
      <c r="L55" s="140">
        <v>11.130587204206837</v>
      </c>
    </row>
    <row r="56" spans="1:12" ht="13.5" customHeight="1">
      <c r="A56" s="206"/>
      <c r="B56" s="15" t="s">
        <v>49</v>
      </c>
      <c r="C56" s="16">
        <v>10</v>
      </c>
      <c r="D56" s="17">
        <v>20</v>
      </c>
      <c r="E56" s="18">
        <v>0</v>
      </c>
      <c r="F56" s="18">
        <v>0</v>
      </c>
      <c r="G56" s="18">
        <v>0</v>
      </c>
      <c r="H56" s="18">
        <v>0</v>
      </c>
      <c r="I56" s="18">
        <v>40</v>
      </c>
      <c r="J56" s="19">
        <v>40</v>
      </c>
      <c r="K56" s="45"/>
      <c r="L56" s="141">
        <v>20</v>
      </c>
    </row>
    <row r="57" spans="1:12" ht="13.5" customHeight="1">
      <c r="A57" s="208" t="s">
        <v>65</v>
      </c>
      <c r="B57" s="5" t="s">
        <v>66</v>
      </c>
      <c r="C57" s="6">
        <v>72</v>
      </c>
      <c r="D57" s="7">
        <v>11.111111</v>
      </c>
      <c r="E57" s="8">
        <v>5.555556</v>
      </c>
      <c r="F57" s="8">
        <v>2.777778</v>
      </c>
      <c r="G57" s="8">
        <v>0</v>
      </c>
      <c r="H57" s="8">
        <v>0</v>
      </c>
      <c r="I57" s="8">
        <v>70.833333</v>
      </c>
      <c r="J57" s="9">
        <v>9.722222</v>
      </c>
      <c r="K57" s="45"/>
      <c r="L57" s="139">
        <v>19.444444444444446</v>
      </c>
    </row>
    <row r="58" spans="1:12" ht="13.5" customHeight="1">
      <c r="A58" s="209"/>
      <c r="B58" s="10" t="s">
        <v>67</v>
      </c>
      <c r="C58" s="11">
        <v>222</v>
      </c>
      <c r="D58" s="12">
        <v>2.702703</v>
      </c>
      <c r="E58" s="13">
        <v>10.810811</v>
      </c>
      <c r="F58" s="13">
        <v>0.900901</v>
      </c>
      <c r="G58" s="13">
        <v>0</v>
      </c>
      <c r="H58" s="13">
        <v>0</v>
      </c>
      <c r="I58" s="13">
        <v>81.081081</v>
      </c>
      <c r="J58" s="14">
        <v>4.504505</v>
      </c>
      <c r="K58" s="45"/>
      <c r="L58" s="140">
        <v>14.414414414414415</v>
      </c>
    </row>
    <row r="59" spans="1:12" ht="13.5" customHeight="1">
      <c r="A59" s="209"/>
      <c r="B59" s="10" t="s">
        <v>68</v>
      </c>
      <c r="C59" s="11">
        <v>1332</v>
      </c>
      <c r="D59" s="12">
        <v>5.780781</v>
      </c>
      <c r="E59" s="13">
        <v>3.078078</v>
      </c>
      <c r="F59" s="13">
        <v>0.750751</v>
      </c>
      <c r="G59" s="13">
        <v>0.3003</v>
      </c>
      <c r="H59" s="13">
        <v>0</v>
      </c>
      <c r="I59" s="13">
        <v>78.603604</v>
      </c>
      <c r="J59" s="14">
        <v>11.486486</v>
      </c>
      <c r="K59" s="45"/>
      <c r="L59" s="140">
        <v>9.90990990990991</v>
      </c>
    </row>
    <row r="60" spans="1:12" ht="13.5" customHeight="1" thickBot="1">
      <c r="A60" s="225"/>
      <c r="B60" s="25" t="s">
        <v>49</v>
      </c>
      <c r="C60" s="26">
        <v>14</v>
      </c>
      <c r="D60" s="27">
        <v>0</v>
      </c>
      <c r="E60" s="28">
        <v>0</v>
      </c>
      <c r="F60" s="28">
        <v>0</v>
      </c>
      <c r="G60" s="28">
        <v>0</v>
      </c>
      <c r="H60" s="28">
        <v>0</v>
      </c>
      <c r="I60" s="28">
        <v>71.428571</v>
      </c>
      <c r="J60" s="29">
        <v>28.571429</v>
      </c>
      <c r="K60" s="45"/>
      <c r="L60" s="142">
        <v>0</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443</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0.680272</v>
      </c>
      <c r="E5" s="3">
        <v>11.632653</v>
      </c>
      <c r="F5" s="3">
        <v>0.85034</v>
      </c>
      <c r="G5" s="3">
        <v>1.564626</v>
      </c>
      <c r="H5" s="3">
        <v>0.37415</v>
      </c>
      <c r="I5" s="3">
        <v>72.721088</v>
      </c>
      <c r="J5" s="4">
        <v>12.176871</v>
      </c>
      <c r="K5" s="45"/>
      <c r="L5" s="138">
        <v>15.10204081632653</v>
      </c>
    </row>
    <row r="6" spans="1:12" ht="13.5" customHeight="1">
      <c r="A6" s="204" t="s">
        <v>41</v>
      </c>
      <c r="B6" s="5" t="s">
        <v>42</v>
      </c>
      <c r="C6" s="6">
        <v>742</v>
      </c>
      <c r="D6" s="7">
        <v>0.808625</v>
      </c>
      <c r="E6" s="8">
        <v>12.938005</v>
      </c>
      <c r="F6" s="8">
        <v>1.347709</v>
      </c>
      <c r="G6" s="8">
        <v>0.808625</v>
      </c>
      <c r="H6" s="8">
        <v>0</v>
      </c>
      <c r="I6" s="8">
        <v>71.967655</v>
      </c>
      <c r="J6" s="9">
        <v>12.12938</v>
      </c>
      <c r="K6" s="45"/>
      <c r="L6" s="139">
        <v>15.902964959568733</v>
      </c>
    </row>
    <row r="7" spans="1:12" ht="13.5" customHeight="1">
      <c r="A7" s="205"/>
      <c r="B7" s="10" t="s">
        <v>43</v>
      </c>
      <c r="C7" s="11">
        <v>682</v>
      </c>
      <c r="D7" s="12">
        <v>0.58651</v>
      </c>
      <c r="E7" s="13">
        <v>15.542522</v>
      </c>
      <c r="F7" s="13">
        <v>0</v>
      </c>
      <c r="G7" s="13">
        <v>2.932551</v>
      </c>
      <c r="H7" s="13">
        <v>0.293255</v>
      </c>
      <c r="I7" s="13">
        <v>70.381232</v>
      </c>
      <c r="J7" s="14">
        <v>10.26393</v>
      </c>
      <c r="K7" s="45"/>
      <c r="L7" s="140">
        <v>19.35483870967742</v>
      </c>
    </row>
    <row r="8" spans="1:12" ht="13.5" customHeight="1">
      <c r="A8" s="205"/>
      <c r="B8" s="10" t="s">
        <v>44</v>
      </c>
      <c r="C8" s="11">
        <v>274</v>
      </c>
      <c r="D8" s="12">
        <v>0</v>
      </c>
      <c r="E8" s="13">
        <v>6.569343</v>
      </c>
      <c r="F8" s="13">
        <v>0.729927</v>
      </c>
      <c r="G8" s="13">
        <v>0.729927</v>
      </c>
      <c r="H8" s="13">
        <v>0</v>
      </c>
      <c r="I8" s="13">
        <v>84.671533</v>
      </c>
      <c r="J8" s="14">
        <v>7.29927</v>
      </c>
      <c r="K8" s="45"/>
      <c r="L8" s="140">
        <v>8.02919708029197</v>
      </c>
    </row>
    <row r="9" spans="1:12" ht="13.5" customHeight="1">
      <c r="A9" s="205"/>
      <c r="B9" s="10" t="s">
        <v>45</v>
      </c>
      <c r="C9" s="11">
        <v>506</v>
      </c>
      <c r="D9" s="12">
        <v>0.395257</v>
      </c>
      <c r="E9" s="13">
        <v>8.695652</v>
      </c>
      <c r="F9" s="13">
        <v>0.395257</v>
      </c>
      <c r="G9" s="13">
        <v>3.162055</v>
      </c>
      <c r="H9" s="13">
        <v>0.790514</v>
      </c>
      <c r="I9" s="13">
        <v>71.541502</v>
      </c>
      <c r="J9" s="14">
        <v>15.019763</v>
      </c>
      <c r="K9" s="45"/>
      <c r="L9" s="140">
        <v>13.438735177865613</v>
      </c>
    </row>
    <row r="10" spans="1:12" ht="13.5" customHeight="1">
      <c r="A10" s="205"/>
      <c r="B10" s="10" t="s">
        <v>46</v>
      </c>
      <c r="C10" s="11">
        <v>298</v>
      </c>
      <c r="D10" s="12">
        <v>2.013423</v>
      </c>
      <c r="E10" s="13">
        <v>8.724832</v>
      </c>
      <c r="F10" s="13">
        <v>1.342282</v>
      </c>
      <c r="G10" s="13">
        <v>0.671141</v>
      </c>
      <c r="H10" s="13">
        <v>0.671141</v>
      </c>
      <c r="I10" s="13">
        <v>74.496644</v>
      </c>
      <c r="J10" s="14">
        <v>12.080537</v>
      </c>
      <c r="K10" s="45"/>
      <c r="L10" s="140">
        <v>13.422818791946309</v>
      </c>
    </row>
    <row r="11" spans="1:12" ht="13.5" customHeight="1">
      <c r="A11" s="205"/>
      <c r="B11" s="10" t="s">
        <v>47</v>
      </c>
      <c r="C11" s="11">
        <v>326</v>
      </c>
      <c r="D11" s="12">
        <v>0.613497</v>
      </c>
      <c r="E11" s="13">
        <v>12.269939</v>
      </c>
      <c r="F11" s="13">
        <v>1.840491</v>
      </c>
      <c r="G11" s="13">
        <v>0</v>
      </c>
      <c r="H11" s="13">
        <v>0.613497</v>
      </c>
      <c r="I11" s="13">
        <v>68.711656</v>
      </c>
      <c r="J11" s="14">
        <v>15.95092</v>
      </c>
      <c r="K11" s="45"/>
      <c r="L11" s="140">
        <v>15.337423312883436</v>
      </c>
    </row>
    <row r="12" spans="1:12" ht="13.5" customHeight="1">
      <c r="A12" s="205"/>
      <c r="B12" s="10" t="s">
        <v>48</v>
      </c>
      <c r="C12" s="11">
        <v>107</v>
      </c>
      <c r="D12" s="12">
        <v>0</v>
      </c>
      <c r="E12" s="13">
        <v>11.214953</v>
      </c>
      <c r="F12" s="13">
        <v>0.934579</v>
      </c>
      <c r="G12" s="13">
        <v>0</v>
      </c>
      <c r="H12" s="13">
        <v>0.934579</v>
      </c>
      <c r="I12" s="13">
        <v>76.635514</v>
      </c>
      <c r="J12" s="14">
        <v>10.280374</v>
      </c>
      <c r="K12" s="45"/>
      <c r="L12" s="140">
        <v>13.084112149532709</v>
      </c>
    </row>
    <row r="13" spans="1:12" ht="13.5" customHeight="1">
      <c r="A13" s="206"/>
      <c r="B13" s="15" t="s">
        <v>49</v>
      </c>
      <c r="C13" s="16">
        <v>5</v>
      </c>
      <c r="D13" s="17">
        <v>0</v>
      </c>
      <c r="E13" s="18">
        <v>0</v>
      </c>
      <c r="F13" s="18">
        <v>0</v>
      </c>
      <c r="G13" s="18">
        <v>0</v>
      </c>
      <c r="H13" s="18">
        <v>0</v>
      </c>
      <c r="I13" s="18">
        <v>40</v>
      </c>
      <c r="J13" s="19">
        <v>60</v>
      </c>
      <c r="K13" s="45"/>
      <c r="L13" s="141">
        <v>0</v>
      </c>
    </row>
    <row r="14" spans="1:12" ht="13.5" customHeight="1">
      <c r="A14" s="204" t="s">
        <v>71</v>
      </c>
      <c r="B14" s="5" t="s">
        <v>82</v>
      </c>
      <c r="C14" s="6">
        <v>1337</v>
      </c>
      <c r="D14" s="7">
        <v>0.897532</v>
      </c>
      <c r="E14" s="8">
        <v>9.648467</v>
      </c>
      <c r="F14" s="8">
        <v>1.04712</v>
      </c>
      <c r="G14" s="8">
        <v>1.346298</v>
      </c>
      <c r="H14" s="8">
        <v>0.149589</v>
      </c>
      <c r="I14" s="8">
        <v>74.270755</v>
      </c>
      <c r="J14" s="9">
        <v>12.640239</v>
      </c>
      <c r="K14" s="45"/>
      <c r="L14" s="139">
        <v>13.089005235602095</v>
      </c>
    </row>
    <row r="15" spans="1:12" ht="13.5" customHeight="1">
      <c r="A15" s="205"/>
      <c r="B15" s="10" t="s">
        <v>83</v>
      </c>
      <c r="C15" s="11">
        <v>1585</v>
      </c>
      <c r="D15" s="12">
        <v>0.504732</v>
      </c>
      <c r="E15" s="13">
        <v>13.438486</v>
      </c>
      <c r="F15" s="13">
        <v>0.694006</v>
      </c>
      <c r="G15" s="13">
        <v>1.766562</v>
      </c>
      <c r="H15" s="13">
        <v>0.567823</v>
      </c>
      <c r="I15" s="13">
        <v>71.356467</v>
      </c>
      <c r="J15" s="14">
        <v>11.671924</v>
      </c>
      <c r="K15" s="45"/>
      <c r="L15" s="140">
        <v>16.971608832807572</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0</v>
      </c>
      <c r="E17" s="8">
        <v>6.25</v>
      </c>
      <c r="F17" s="8">
        <v>0</v>
      </c>
      <c r="G17" s="8">
        <v>6.25</v>
      </c>
      <c r="H17" s="8">
        <v>0</v>
      </c>
      <c r="I17" s="8">
        <v>75</v>
      </c>
      <c r="J17" s="9">
        <v>12.5</v>
      </c>
      <c r="K17" s="45"/>
      <c r="L17" s="139">
        <v>12.5</v>
      </c>
    </row>
    <row r="18" spans="1:12" ht="13.5" customHeight="1">
      <c r="A18" s="205"/>
      <c r="B18" s="10" t="s">
        <v>196</v>
      </c>
      <c r="C18" s="11">
        <v>317</v>
      </c>
      <c r="D18" s="12">
        <v>2.523659</v>
      </c>
      <c r="E18" s="13">
        <v>21.766562</v>
      </c>
      <c r="F18" s="13">
        <v>3.154574</v>
      </c>
      <c r="G18" s="13">
        <v>3.785489</v>
      </c>
      <c r="H18" s="13">
        <v>0.630915</v>
      </c>
      <c r="I18" s="13">
        <v>65.615142</v>
      </c>
      <c r="J18" s="14">
        <v>2.523659</v>
      </c>
      <c r="K18" s="45"/>
      <c r="L18" s="140">
        <v>31.861198738170348</v>
      </c>
    </row>
    <row r="19" spans="1:12" ht="13.5" customHeight="1">
      <c r="A19" s="205"/>
      <c r="B19" s="10" t="s">
        <v>197</v>
      </c>
      <c r="C19" s="11">
        <v>615</v>
      </c>
      <c r="D19" s="12">
        <v>0.97561</v>
      </c>
      <c r="E19" s="13">
        <v>30.731707</v>
      </c>
      <c r="F19" s="13">
        <v>0.325203</v>
      </c>
      <c r="G19" s="13">
        <v>2.276423</v>
      </c>
      <c r="H19" s="13">
        <v>0.97561</v>
      </c>
      <c r="I19" s="13">
        <v>60.650407</v>
      </c>
      <c r="J19" s="14">
        <v>4.065041</v>
      </c>
      <c r="K19" s="45"/>
      <c r="L19" s="140">
        <v>35.28455284552845</v>
      </c>
    </row>
    <row r="20" spans="1:12" ht="13.5" customHeight="1">
      <c r="A20" s="205"/>
      <c r="B20" s="10" t="s">
        <v>198</v>
      </c>
      <c r="C20" s="11">
        <v>770</v>
      </c>
      <c r="D20" s="12">
        <v>0.25974</v>
      </c>
      <c r="E20" s="13">
        <v>5.714286</v>
      </c>
      <c r="F20" s="13">
        <v>1.038961</v>
      </c>
      <c r="G20" s="13">
        <v>1.038961</v>
      </c>
      <c r="H20" s="13">
        <v>0.25974</v>
      </c>
      <c r="I20" s="13">
        <v>82.987013</v>
      </c>
      <c r="J20" s="14">
        <v>8.701299</v>
      </c>
      <c r="K20" s="45"/>
      <c r="L20" s="140">
        <v>8.311688311688311</v>
      </c>
    </row>
    <row r="21" spans="1:12" ht="13.5" customHeight="1">
      <c r="A21" s="205"/>
      <c r="B21" s="10" t="s">
        <v>199</v>
      </c>
      <c r="C21" s="11">
        <v>615</v>
      </c>
      <c r="D21" s="12">
        <v>0</v>
      </c>
      <c r="E21" s="13">
        <v>5.528455</v>
      </c>
      <c r="F21" s="13">
        <v>0.162602</v>
      </c>
      <c r="G21" s="13">
        <v>0.97561</v>
      </c>
      <c r="H21" s="13">
        <v>0</v>
      </c>
      <c r="I21" s="13">
        <v>78.373984</v>
      </c>
      <c r="J21" s="14">
        <v>14.95935</v>
      </c>
      <c r="K21" s="45"/>
      <c r="L21" s="140">
        <v>6.666666666666667</v>
      </c>
    </row>
    <row r="22" spans="1:12" ht="13.5" customHeight="1">
      <c r="A22" s="205"/>
      <c r="B22" s="10" t="s">
        <v>201</v>
      </c>
      <c r="C22" s="11">
        <v>586</v>
      </c>
      <c r="D22" s="12">
        <v>0.682594</v>
      </c>
      <c r="E22" s="13">
        <v>0.682594</v>
      </c>
      <c r="F22" s="13">
        <v>0.682594</v>
      </c>
      <c r="G22" s="13">
        <v>0.682594</v>
      </c>
      <c r="H22" s="13">
        <v>0.170648</v>
      </c>
      <c r="I22" s="13">
        <v>69.624573</v>
      </c>
      <c r="J22" s="14">
        <v>27.474403</v>
      </c>
      <c r="K22" s="45"/>
      <c r="L22" s="140">
        <v>2.901023890784983</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0</v>
      </c>
      <c r="E24" s="8">
        <v>9.090909</v>
      </c>
      <c r="F24" s="8">
        <v>0</v>
      </c>
      <c r="G24" s="8">
        <v>0</v>
      </c>
      <c r="H24" s="8">
        <v>0</v>
      </c>
      <c r="I24" s="8">
        <v>72.727273</v>
      </c>
      <c r="J24" s="9">
        <v>18.181818</v>
      </c>
      <c r="K24" s="45"/>
      <c r="L24" s="139">
        <v>9.090909090909092</v>
      </c>
    </row>
    <row r="25" spans="1:12" ht="13.5" customHeight="1">
      <c r="A25" s="205"/>
      <c r="B25" s="10" t="s">
        <v>204</v>
      </c>
      <c r="C25" s="11">
        <v>143</v>
      </c>
      <c r="D25" s="12">
        <v>5.594406</v>
      </c>
      <c r="E25" s="13">
        <v>16.783217</v>
      </c>
      <c r="F25" s="13">
        <v>2.797203</v>
      </c>
      <c r="G25" s="13">
        <v>2.797203</v>
      </c>
      <c r="H25" s="13">
        <v>0</v>
      </c>
      <c r="I25" s="13">
        <v>67.832168</v>
      </c>
      <c r="J25" s="14">
        <v>4.195804</v>
      </c>
      <c r="K25" s="45"/>
      <c r="L25" s="140">
        <v>27.972027972027973</v>
      </c>
    </row>
    <row r="26" spans="1:12" ht="13.5" customHeight="1">
      <c r="A26" s="205"/>
      <c r="B26" s="10" t="s">
        <v>203</v>
      </c>
      <c r="C26" s="11">
        <v>276</v>
      </c>
      <c r="D26" s="12">
        <v>0.724638</v>
      </c>
      <c r="E26" s="13">
        <v>25.362319</v>
      </c>
      <c r="F26" s="13">
        <v>0.724638</v>
      </c>
      <c r="G26" s="13">
        <v>1.449275</v>
      </c>
      <c r="H26" s="13">
        <v>0.724638</v>
      </c>
      <c r="I26" s="13">
        <v>68.84058</v>
      </c>
      <c r="J26" s="14">
        <v>2.173913</v>
      </c>
      <c r="K26" s="45"/>
      <c r="L26" s="140">
        <v>28.985507246376812</v>
      </c>
    </row>
    <row r="27" spans="1:12" ht="13.5" customHeight="1">
      <c r="A27" s="205"/>
      <c r="B27" s="10" t="s">
        <v>205</v>
      </c>
      <c r="C27" s="11">
        <v>338</v>
      </c>
      <c r="D27" s="12">
        <v>0</v>
      </c>
      <c r="E27" s="13">
        <v>5.029586</v>
      </c>
      <c r="F27" s="13">
        <v>1.775148</v>
      </c>
      <c r="G27" s="13">
        <v>1.183432</v>
      </c>
      <c r="H27" s="13">
        <v>0</v>
      </c>
      <c r="I27" s="13">
        <v>82.248521</v>
      </c>
      <c r="J27" s="14">
        <v>9.763314</v>
      </c>
      <c r="K27" s="45"/>
      <c r="L27" s="140">
        <v>7.988165680473373</v>
      </c>
    </row>
    <row r="28" spans="1:12" ht="13.5" customHeight="1">
      <c r="A28" s="205"/>
      <c r="B28" s="10" t="s">
        <v>206</v>
      </c>
      <c r="C28" s="11">
        <v>298</v>
      </c>
      <c r="D28" s="12">
        <v>0</v>
      </c>
      <c r="E28" s="13">
        <v>4.697987</v>
      </c>
      <c r="F28" s="13">
        <v>0</v>
      </c>
      <c r="G28" s="13">
        <v>0.671141</v>
      </c>
      <c r="H28" s="13">
        <v>0</v>
      </c>
      <c r="I28" s="13">
        <v>79.530201</v>
      </c>
      <c r="J28" s="14">
        <v>15.100671</v>
      </c>
      <c r="K28" s="45"/>
      <c r="L28" s="140">
        <v>5.369127516778524</v>
      </c>
    </row>
    <row r="29" spans="1:12" ht="13.5" customHeight="1">
      <c r="A29" s="205"/>
      <c r="B29" s="10" t="s">
        <v>207</v>
      </c>
      <c r="C29" s="11">
        <v>260</v>
      </c>
      <c r="D29" s="12">
        <v>0.769231</v>
      </c>
      <c r="E29" s="13">
        <v>0.769231</v>
      </c>
      <c r="F29" s="13">
        <v>0.769231</v>
      </c>
      <c r="G29" s="13">
        <v>1.538462</v>
      </c>
      <c r="H29" s="13">
        <v>0</v>
      </c>
      <c r="I29" s="13">
        <v>67.307692</v>
      </c>
      <c r="J29" s="14">
        <v>28.846154</v>
      </c>
      <c r="K29" s="45"/>
      <c r="L29" s="140">
        <v>3.8461538461538463</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0</v>
      </c>
      <c r="G31" s="13">
        <v>20</v>
      </c>
      <c r="H31" s="13">
        <v>0</v>
      </c>
      <c r="I31" s="13">
        <v>80</v>
      </c>
      <c r="J31" s="14">
        <v>0</v>
      </c>
      <c r="K31" s="45"/>
      <c r="L31" s="140">
        <v>20</v>
      </c>
    </row>
    <row r="32" spans="1:12" ht="13.5" customHeight="1">
      <c r="A32" s="205"/>
      <c r="B32" s="10" t="s">
        <v>209</v>
      </c>
      <c r="C32" s="11">
        <v>174</v>
      </c>
      <c r="D32" s="12">
        <v>0</v>
      </c>
      <c r="E32" s="13">
        <v>25.862069</v>
      </c>
      <c r="F32" s="13">
        <v>3.448276</v>
      </c>
      <c r="G32" s="13">
        <v>4.597701</v>
      </c>
      <c r="H32" s="13">
        <v>1.149425</v>
      </c>
      <c r="I32" s="13">
        <v>63.793103</v>
      </c>
      <c r="J32" s="14">
        <v>1.149425</v>
      </c>
      <c r="K32" s="45"/>
      <c r="L32" s="140">
        <v>35.05747126436782</v>
      </c>
    </row>
    <row r="33" spans="1:12" ht="13.5" customHeight="1">
      <c r="A33" s="205"/>
      <c r="B33" s="10" t="s">
        <v>210</v>
      </c>
      <c r="C33" s="11">
        <v>337</v>
      </c>
      <c r="D33" s="12">
        <v>1.186944</v>
      </c>
      <c r="E33" s="13">
        <v>35.311573</v>
      </c>
      <c r="F33" s="13">
        <v>0</v>
      </c>
      <c r="G33" s="13">
        <v>2.967359</v>
      </c>
      <c r="H33" s="13">
        <v>1.186944</v>
      </c>
      <c r="I33" s="13">
        <v>53.709199</v>
      </c>
      <c r="J33" s="14">
        <v>5.637982</v>
      </c>
      <c r="K33" s="45"/>
      <c r="L33" s="140">
        <v>40.652818991097924</v>
      </c>
    </row>
    <row r="34" spans="1:12" ht="13.5" customHeight="1">
      <c r="A34" s="205"/>
      <c r="B34" s="10" t="s">
        <v>211</v>
      </c>
      <c r="C34" s="11">
        <v>427</v>
      </c>
      <c r="D34" s="12">
        <v>0.468384</v>
      </c>
      <c r="E34" s="13">
        <v>6.323185</v>
      </c>
      <c r="F34" s="13">
        <v>0.468384</v>
      </c>
      <c r="G34" s="13">
        <v>0.936768</v>
      </c>
      <c r="H34" s="13">
        <v>0.468384</v>
      </c>
      <c r="I34" s="13">
        <v>83.372365</v>
      </c>
      <c r="J34" s="14">
        <v>7.962529</v>
      </c>
      <c r="K34" s="45"/>
      <c r="L34" s="140">
        <v>8.665105386416862</v>
      </c>
    </row>
    <row r="35" spans="1:12" ht="13.5" customHeight="1">
      <c r="A35" s="205"/>
      <c r="B35" s="10" t="s">
        <v>212</v>
      </c>
      <c r="C35" s="11">
        <v>315</v>
      </c>
      <c r="D35" s="12">
        <v>0</v>
      </c>
      <c r="E35" s="13">
        <v>6.349206</v>
      </c>
      <c r="F35" s="13">
        <v>0.31746</v>
      </c>
      <c r="G35" s="13">
        <v>1.269841</v>
      </c>
      <c r="H35" s="13">
        <v>0</v>
      </c>
      <c r="I35" s="13">
        <v>77.142857</v>
      </c>
      <c r="J35" s="14">
        <v>14.920635</v>
      </c>
      <c r="K35" s="45"/>
      <c r="L35" s="140">
        <v>7.936507936507936</v>
      </c>
    </row>
    <row r="36" spans="1:12" ht="13.5" customHeight="1">
      <c r="A36" s="205"/>
      <c r="B36" s="10" t="s">
        <v>213</v>
      </c>
      <c r="C36" s="11">
        <v>322</v>
      </c>
      <c r="D36" s="12">
        <v>0.621118</v>
      </c>
      <c r="E36" s="13">
        <v>0.621118</v>
      </c>
      <c r="F36" s="13">
        <v>0.621118</v>
      </c>
      <c r="G36" s="13">
        <v>0</v>
      </c>
      <c r="H36" s="13">
        <v>0.310559</v>
      </c>
      <c r="I36" s="13">
        <v>72.049689</v>
      </c>
      <c r="J36" s="14">
        <v>25.776398</v>
      </c>
      <c r="K36" s="45"/>
      <c r="L36" s="140">
        <v>2.1739130434782608</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2.941176</v>
      </c>
      <c r="E39" s="8">
        <v>2.941176</v>
      </c>
      <c r="F39" s="8">
        <v>0</v>
      </c>
      <c r="G39" s="8">
        <v>0</v>
      </c>
      <c r="H39" s="8">
        <v>0</v>
      </c>
      <c r="I39" s="8">
        <v>70.588235</v>
      </c>
      <c r="J39" s="9">
        <v>23.529412</v>
      </c>
      <c r="K39" s="45"/>
      <c r="L39" s="139">
        <v>5.88235294117647</v>
      </c>
    </row>
    <row r="40" spans="1:12" ht="13.5" customHeight="1">
      <c r="A40" s="205"/>
      <c r="B40" s="10" t="s">
        <v>215</v>
      </c>
      <c r="C40" s="11">
        <v>224</v>
      </c>
      <c r="D40" s="12">
        <v>0</v>
      </c>
      <c r="E40" s="13">
        <v>8.928571</v>
      </c>
      <c r="F40" s="13">
        <v>1.785714</v>
      </c>
      <c r="G40" s="13">
        <v>1.785714</v>
      </c>
      <c r="H40" s="13">
        <v>0</v>
      </c>
      <c r="I40" s="13">
        <v>77.678571</v>
      </c>
      <c r="J40" s="14">
        <v>9.821429</v>
      </c>
      <c r="K40" s="45"/>
      <c r="L40" s="140">
        <v>12.5</v>
      </c>
    </row>
    <row r="41" spans="1:12" ht="13.5" customHeight="1">
      <c r="A41" s="205"/>
      <c r="B41" s="10" t="s">
        <v>216</v>
      </c>
      <c r="C41" s="11">
        <v>754</v>
      </c>
      <c r="D41" s="12">
        <v>0.795756</v>
      </c>
      <c r="E41" s="13">
        <v>17.108753</v>
      </c>
      <c r="F41" s="13">
        <v>1.061008</v>
      </c>
      <c r="G41" s="13">
        <v>2.387268</v>
      </c>
      <c r="H41" s="13">
        <v>0.795756</v>
      </c>
      <c r="I41" s="13">
        <v>72.811671</v>
      </c>
      <c r="J41" s="14">
        <v>5.039788</v>
      </c>
      <c r="K41" s="45"/>
      <c r="L41" s="140">
        <v>22.148541114058357</v>
      </c>
    </row>
    <row r="42" spans="1:12" ht="13.5" customHeight="1">
      <c r="A42" s="205"/>
      <c r="B42" s="10" t="s">
        <v>217</v>
      </c>
      <c r="C42" s="11">
        <v>482</v>
      </c>
      <c r="D42" s="12">
        <v>1.659751</v>
      </c>
      <c r="E42" s="13">
        <v>14.315353</v>
      </c>
      <c r="F42" s="13">
        <v>0</v>
      </c>
      <c r="G42" s="13">
        <v>2.489627</v>
      </c>
      <c r="H42" s="13">
        <v>0.829876</v>
      </c>
      <c r="I42" s="13">
        <v>70.954357</v>
      </c>
      <c r="J42" s="14">
        <v>9.751037</v>
      </c>
      <c r="K42" s="45"/>
      <c r="L42" s="140">
        <v>19.294605809128633</v>
      </c>
    </row>
    <row r="43" spans="1:12" ht="13.5" customHeight="1">
      <c r="A43" s="205"/>
      <c r="B43" s="10" t="s">
        <v>218</v>
      </c>
      <c r="C43" s="11">
        <v>155</v>
      </c>
      <c r="D43" s="12">
        <v>0</v>
      </c>
      <c r="E43" s="13">
        <v>18.709677</v>
      </c>
      <c r="F43" s="13">
        <v>3.870968</v>
      </c>
      <c r="G43" s="13">
        <v>0</v>
      </c>
      <c r="H43" s="13">
        <v>0</v>
      </c>
      <c r="I43" s="13">
        <v>69.032258</v>
      </c>
      <c r="J43" s="14">
        <v>8.387097</v>
      </c>
      <c r="K43" s="45"/>
      <c r="L43" s="140">
        <v>22.58064516129032</v>
      </c>
    </row>
    <row r="44" spans="1:12" ht="13.5" customHeight="1">
      <c r="A44" s="205"/>
      <c r="B44" s="10" t="s">
        <v>219</v>
      </c>
      <c r="C44" s="11">
        <v>56</v>
      </c>
      <c r="D44" s="12">
        <v>3.571429</v>
      </c>
      <c r="E44" s="13">
        <v>7.142857</v>
      </c>
      <c r="F44" s="13">
        <v>3.571429</v>
      </c>
      <c r="G44" s="13">
        <v>7.142857</v>
      </c>
      <c r="H44" s="13">
        <v>0</v>
      </c>
      <c r="I44" s="13">
        <v>75</v>
      </c>
      <c r="J44" s="14">
        <v>3.571429</v>
      </c>
      <c r="K44" s="45"/>
      <c r="L44" s="140">
        <v>21.428571428571427</v>
      </c>
    </row>
    <row r="45" spans="1:12" ht="13.5" customHeight="1">
      <c r="A45" s="205"/>
      <c r="B45" s="10" t="s">
        <v>55</v>
      </c>
      <c r="C45" s="11">
        <v>412</v>
      </c>
      <c r="D45" s="12">
        <v>0</v>
      </c>
      <c r="E45" s="13">
        <v>17.23301</v>
      </c>
      <c r="F45" s="13">
        <v>0.728155</v>
      </c>
      <c r="G45" s="13">
        <v>0</v>
      </c>
      <c r="H45" s="13">
        <v>0</v>
      </c>
      <c r="I45" s="13">
        <v>71.601942</v>
      </c>
      <c r="J45" s="14">
        <v>10.436893</v>
      </c>
      <c r="K45" s="45"/>
      <c r="L45" s="140">
        <v>17.96116504854369</v>
      </c>
    </row>
    <row r="46" spans="1:12" ht="13.5" customHeight="1">
      <c r="A46" s="205"/>
      <c r="B46" s="10" t="s">
        <v>222</v>
      </c>
      <c r="C46" s="11">
        <v>777</v>
      </c>
      <c r="D46" s="12">
        <v>0.2574</v>
      </c>
      <c r="E46" s="13">
        <v>2.316602</v>
      </c>
      <c r="F46" s="13">
        <v>0.2574</v>
      </c>
      <c r="G46" s="13">
        <v>1.029601</v>
      </c>
      <c r="H46" s="13">
        <v>0.1287</v>
      </c>
      <c r="I46" s="13">
        <v>73.487773</v>
      </c>
      <c r="J46" s="14">
        <v>22.522523</v>
      </c>
      <c r="K46" s="45"/>
      <c r="L46" s="140">
        <v>3.9897039897039894</v>
      </c>
    </row>
    <row r="47" spans="1:12" ht="13.5" customHeight="1">
      <c r="A47" s="206"/>
      <c r="B47" s="15" t="s">
        <v>49</v>
      </c>
      <c r="C47" s="16">
        <v>12</v>
      </c>
      <c r="D47" s="17">
        <v>0</v>
      </c>
      <c r="E47" s="18">
        <v>0</v>
      </c>
      <c r="F47" s="18">
        <v>0</v>
      </c>
      <c r="G47" s="18">
        <v>0</v>
      </c>
      <c r="H47" s="18">
        <v>0</v>
      </c>
      <c r="I47" s="18">
        <v>83.333333</v>
      </c>
      <c r="J47" s="19">
        <v>16.666667</v>
      </c>
      <c r="K47" s="45"/>
      <c r="L47" s="141">
        <v>0</v>
      </c>
    </row>
    <row r="48" spans="1:12" ht="13.5" customHeight="1">
      <c r="A48" s="208" t="s">
        <v>56</v>
      </c>
      <c r="B48" s="5" t="s">
        <v>57</v>
      </c>
      <c r="C48" s="6">
        <v>281</v>
      </c>
      <c r="D48" s="7">
        <v>2.135231</v>
      </c>
      <c r="E48" s="8">
        <v>8.540925</v>
      </c>
      <c r="F48" s="8">
        <v>0.711744</v>
      </c>
      <c r="G48" s="8">
        <v>1.423488</v>
      </c>
      <c r="H48" s="8">
        <v>0</v>
      </c>
      <c r="I48" s="8">
        <v>72.241993</v>
      </c>
      <c r="J48" s="9">
        <v>14.946619</v>
      </c>
      <c r="K48" s="45"/>
      <c r="L48" s="139">
        <v>12.811387900355871</v>
      </c>
    </row>
    <row r="49" spans="1:12" ht="13.5" customHeight="1">
      <c r="A49" s="209"/>
      <c r="B49" s="10" t="s">
        <v>58</v>
      </c>
      <c r="C49" s="11">
        <v>675</v>
      </c>
      <c r="D49" s="12">
        <v>1.481481</v>
      </c>
      <c r="E49" s="13">
        <v>15.703704</v>
      </c>
      <c r="F49" s="13">
        <v>2.074074</v>
      </c>
      <c r="G49" s="13">
        <v>1.777778</v>
      </c>
      <c r="H49" s="13">
        <v>0.592593</v>
      </c>
      <c r="I49" s="13">
        <v>70.37037</v>
      </c>
      <c r="J49" s="14">
        <v>8</v>
      </c>
      <c r="K49" s="45"/>
      <c r="L49" s="140">
        <v>21.62962962962963</v>
      </c>
    </row>
    <row r="50" spans="1:12" ht="13.5" customHeight="1">
      <c r="A50" s="209"/>
      <c r="B50" s="10" t="s">
        <v>59</v>
      </c>
      <c r="C50" s="11">
        <v>524</v>
      </c>
      <c r="D50" s="12">
        <v>0.381679</v>
      </c>
      <c r="E50" s="13">
        <v>16.603053</v>
      </c>
      <c r="F50" s="13">
        <v>0.381679</v>
      </c>
      <c r="G50" s="13">
        <v>2.671756</v>
      </c>
      <c r="H50" s="13">
        <v>1.145038</v>
      </c>
      <c r="I50" s="13">
        <v>73.854962</v>
      </c>
      <c r="J50" s="14">
        <v>4.961832</v>
      </c>
      <c r="K50" s="45"/>
      <c r="L50" s="140">
        <v>21.183206106870227</v>
      </c>
    </row>
    <row r="51" spans="1:12" ht="13.5" customHeight="1">
      <c r="A51" s="209"/>
      <c r="B51" s="10" t="s">
        <v>60</v>
      </c>
      <c r="C51" s="11">
        <v>242</v>
      </c>
      <c r="D51" s="12">
        <v>0</v>
      </c>
      <c r="E51" s="13">
        <v>14.049587</v>
      </c>
      <c r="F51" s="13">
        <v>0.826446</v>
      </c>
      <c r="G51" s="13">
        <v>3.305785</v>
      </c>
      <c r="H51" s="13">
        <v>0</v>
      </c>
      <c r="I51" s="13">
        <v>77.68595</v>
      </c>
      <c r="J51" s="14">
        <v>4.132231</v>
      </c>
      <c r="K51" s="45"/>
      <c r="L51" s="140">
        <v>18.181818181818183</v>
      </c>
    </row>
    <row r="52" spans="1:12" ht="13.5" customHeight="1">
      <c r="A52" s="210"/>
      <c r="B52" s="15" t="s">
        <v>49</v>
      </c>
      <c r="C52" s="16">
        <v>17</v>
      </c>
      <c r="D52" s="17">
        <v>0</v>
      </c>
      <c r="E52" s="18">
        <v>11.764706</v>
      </c>
      <c r="F52" s="18">
        <v>0</v>
      </c>
      <c r="G52" s="18">
        <v>0</v>
      </c>
      <c r="H52" s="18">
        <v>0</v>
      </c>
      <c r="I52" s="18">
        <v>52.941176</v>
      </c>
      <c r="J52" s="19">
        <v>35.294118</v>
      </c>
      <c r="K52" s="45"/>
      <c r="L52" s="141">
        <v>11.76470588235294</v>
      </c>
    </row>
    <row r="53" spans="1:12" ht="13.5" customHeight="1">
      <c r="A53" s="204" t="s">
        <v>61</v>
      </c>
      <c r="B53" s="5" t="s">
        <v>62</v>
      </c>
      <c r="C53" s="6">
        <v>1290</v>
      </c>
      <c r="D53" s="7">
        <v>0.930233</v>
      </c>
      <c r="E53" s="8">
        <v>9.224806</v>
      </c>
      <c r="F53" s="8">
        <v>1.24031</v>
      </c>
      <c r="G53" s="8">
        <v>1.395349</v>
      </c>
      <c r="H53" s="8">
        <v>0.620155</v>
      </c>
      <c r="I53" s="8">
        <v>73.023256</v>
      </c>
      <c r="J53" s="9">
        <v>13.565891</v>
      </c>
      <c r="K53" s="45"/>
      <c r="L53" s="139">
        <v>13.410852713178295</v>
      </c>
    </row>
    <row r="54" spans="1:12" ht="13.5" customHeight="1">
      <c r="A54" s="205"/>
      <c r="B54" s="10" t="s">
        <v>63</v>
      </c>
      <c r="C54" s="11">
        <v>499</v>
      </c>
      <c r="D54" s="12">
        <v>0.801603</v>
      </c>
      <c r="E54" s="13">
        <v>13.426854</v>
      </c>
      <c r="F54" s="13">
        <v>0.400802</v>
      </c>
      <c r="G54" s="13">
        <v>2.004008</v>
      </c>
      <c r="H54" s="13">
        <v>0.200401</v>
      </c>
      <c r="I54" s="13">
        <v>74.749499</v>
      </c>
      <c r="J54" s="14">
        <v>8.416834</v>
      </c>
      <c r="K54" s="45"/>
      <c r="L54" s="140">
        <v>16.83366733466934</v>
      </c>
    </row>
    <row r="55" spans="1:12" ht="13.5" customHeight="1">
      <c r="A55" s="205"/>
      <c r="B55" s="10" t="s">
        <v>64</v>
      </c>
      <c r="C55" s="11">
        <v>1141</v>
      </c>
      <c r="D55" s="12">
        <v>0.35057</v>
      </c>
      <c r="E55" s="13">
        <v>13.672217</v>
      </c>
      <c r="F55" s="13">
        <v>0.613497</v>
      </c>
      <c r="G55" s="13">
        <v>1.577564</v>
      </c>
      <c r="H55" s="13">
        <v>0.175285</v>
      </c>
      <c r="I55" s="13">
        <v>71.779141</v>
      </c>
      <c r="J55" s="14">
        <v>11.831727</v>
      </c>
      <c r="K55" s="45"/>
      <c r="L55" s="140">
        <v>16.389132340052587</v>
      </c>
    </row>
    <row r="56" spans="1:12" ht="13.5" customHeight="1">
      <c r="A56" s="206"/>
      <c r="B56" s="15" t="s">
        <v>49</v>
      </c>
      <c r="C56" s="16">
        <v>10</v>
      </c>
      <c r="D56" s="17">
        <v>0</v>
      </c>
      <c r="E56" s="18">
        <v>0</v>
      </c>
      <c r="F56" s="18">
        <v>0</v>
      </c>
      <c r="G56" s="18">
        <v>0</v>
      </c>
      <c r="H56" s="18">
        <v>0</v>
      </c>
      <c r="I56" s="18">
        <v>40</v>
      </c>
      <c r="J56" s="19">
        <v>60</v>
      </c>
      <c r="K56" s="45"/>
      <c r="L56" s="141">
        <v>0</v>
      </c>
    </row>
    <row r="57" spans="1:12" ht="13.5" customHeight="1">
      <c r="A57" s="208" t="s">
        <v>65</v>
      </c>
      <c r="B57" s="5" t="s">
        <v>66</v>
      </c>
      <c r="C57" s="6">
        <v>72</v>
      </c>
      <c r="D57" s="7">
        <v>2.777778</v>
      </c>
      <c r="E57" s="8">
        <v>13.888889</v>
      </c>
      <c r="F57" s="8">
        <v>0</v>
      </c>
      <c r="G57" s="8">
        <v>8.333333</v>
      </c>
      <c r="H57" s="8">
        <v>0</v>
      </c>
      <c r="I57" s="8">
        <v>62.5</v>
      </c>
      <c r="J57" s="9">
        <v>12.5</v>
      </c>
      <c r="K57" s="45"/>
      <c r="L57" s="139">
        <v>25</v>
      </c>
    </row>
    <row r="58" spans="1:12" ht="13.5" customHeight="1">
      <c r="A58" s="209"/>
      <c r="B58" s="10" t="s">
        <v>67</v>
      </c>
      <c r="C58" s="11">
        <v>222</v>
      </c>
      <c r="D58" s="12">
        <v>0</v>
      </c>
      <c r="E58" s="13">
        <v>25.225225</v>
      </c>
      <c r="F58" s="13">
        <v>0</v>
      </c>
      <c r="G58" s="13">
        <v>3.603604</v>
      </c>
      <c r="H58" s="13">
        <v>0.900901</v>
      </c>
      <c r="I58" s="13">
        <v>66.666667</v>
      </c>
      <c r="J58" s="14">
        <v>3.603604</v>
      </c>
      <c r="K58" s="45"/>
      <c r="L58" s="140">
        <v>29.72972972972973</v>
      </c>
    </row>
    <row r="59" spans="1:12" ht="13.5" customHeight="1">
      <c r="A59" s="209"/>
      <c r="B59" s="10" t="s">
        <v>68</v>
      </c>
      <c r="C59" s="11">
        <v>1332</v>
      </c>
      <c r="D59" s="12">
        <v>0.45045</v>
      </c>
      <c r="E59" s="13">
        <v>11.636637</v>
      </c>
      <c r="F59" s="13">
        <v>0.675676</v>
      </c>
      <c r="G59" s="13">
        <v>1.051051</v>
      </c>
      <c r="H59" s="13">
        <v>0.075075</v>
      </c>
      <c r="I59" s="13">
        <v>74.399399</v>
      </c>
      <c r="J59" s="14">
        <v>11.711712</v>
      </c>
      <c r="K59" s="45"/>
      <c r="L59" s="140">
        <v>13.88888888888889</v>
      </c>
    </row>
    <row r="60" spans="1:12" ht="13.5" customHeight="1" thickBot="1">
      <c r="A60" s="225"/>
      <c r="B60" s="25" t="s">
        <v>49</v>
      </c>
      <c r="C60" s="26">
        <v>14</v>
      </c>
      <c r="D60" s="27">
        <v>0</v>
      </c>
      <c r="E60" s="28">
        <v>14.285714</v>
      </c>
      <c r="F60" s="28">
        <v>0</v>
      </c>
      <c r="G60" s="28">
        <v>0</v>
      </c>
      <c r="H60" s="28">
        <v>0</v>
      </c>
      <c r="I60" s="28">
        <v>57.142857</v>
      </c>
      <c r="J60" s="29">
        <v>28.571429</v>
      </c>
      <c r="K60" s="45"/>
      <c r="L60" s="142">
        <v>14.285714285714285</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444</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1.972789</v>
      </c>
      <c r="E5" s="3">
        <v>4.727891</v>
      </c>
      <c r="F5" s="3">
        <v>0.47619</v>
      </c>
      <c r="G5" s="3">
        <v>4.217687</v>
      </c>
      <c r="H5" s="3">
        <v>0.646259</v>
      </c>
      <c r="I5" s="3">
        <v>75.544218</v>
      </c>
      <c r="J5" s="4">
        <v>12.414966</v>
      </c>
      <c r="K5" s="45"/>
      <c r="L5" s="138">
        <v>12.040816326530612</v>
      </c>
    </row>
    <row r="6" spans="1:12" ht="13.5" customHeight="1">
      <c r="A6" s="204" t="s">
        <v>41</v>
      </c>
      <c r="B6" s="5" t="s">
        <v>42</v>
      </c>
      <c r="C6" s="6">
        <v>742</v>
      </c>
      <c r="D6" s="7">
        <v>1.078167</v>
      </c>
      <c r="E6" s="8">
        <v>6.469003</v>
      </c>
      <c r="F6" s="8">
        <v>1.078167</v>
      </c>
      <c r="G6" s="8">
        <v>3.773585</v>
      </c>
      <c r="H6" s="8">
        <v>1.078167</v>
      </c>
      <c r="I6" s="8">
        <v>75.202156</v>
      </c>
      <c r="J6" s="9">
        <v>11.320755</v>
      </c>
      <c r="K6" s="45"/>
      <c r="L6" s="139">
        <v>13.477088948787062</v>
      </c>
    </row>
    <row r="7" spans="1:12" ht="13.5" customHeight="1">
      <c r="A7" s="205"/>
      <c r="B7" s="10" t="s">
        <v>43</v>
      </c>
      <c r="C7" s="11">
        <v>682</v>
      </c>
      <c r="D7" s="12">
        <v>2.052786</v>
      </c>
      <c r="E7" s="13">
        <v>4.985337</v>
      </c>
      <c r="F7" s="13">
        <v>0.293255</v>
      </c>
      <c r="G7" s="13">
        <v>2.932551</v>
      </c>
      <c r="H7" s="13">
        <v>0.293255</v>
      </c>
      <c r="I7" s="13">
        <v>77.419355</v>
      </c>
      <c r="J7" s="14">
        <v>12.02346</v>
      </c>
      <c r="K7" s="45"/>
      <c r="L7" s="140">
        <v>10.557184750733137</v>
      </c>
    </row>
    <row r="8" spans="1:12" ht="13.5" customHeight="1">
      <c r="A8" s="205"/>
      <c r="B8" s="10" t="s">
        <v>44</v>
      </c>
      <c r="C8" s="11">
        <v>274</v>
      </c>
      <c r="D8" s="12">
        <v>0.729927</v>
      </c>
      <c r="E8" s="13">
        <v>2.919708</v>
      </c>
      <c r="F8" s="13">
        <v>0</v>
      </c>
      <c r="G8" s="13">
        <v>0.729927</v>
      </c>
      <c r="H8" s="13">
        <v>1.459854</v>
      </c>
      <c r="I8" s="13">
        <v>86.861314</v>
      </c>
      <c r="J8" s="14">
        <v>7.29927</v>
      </c>
      <c r="K8" s="45"/>
      <c r="L8" s="140">
        <v>5.839416058394161</v>
      </c>
    </row>
    <row r="9" spans="1:12" ht="13.5" customHeight="1">
      <c r="A9" s="205"/>
      <c r="B9" s="10" t="s">
        <v>45</v>
      </c>
      <c r="C9" s="11">
        <v>506</v>
      </c>
      <c r="D9" s="12">
        <v>2.766798</v>
      </c>
      <c r="E9" s="13">
        <v>3.952569</v>
      </c>
      <c r="F9" s="13">
        <v>0.395257</v>
      </c>
      <c r="G9" s="13">
        <v>7.114625</v>
      </c>
      <c r="H9" s="13">
        <v>0.790514</v>
      </c>
      <c r="I9" s="13">
        <v>70.355731</v>
      </c>
      <c r="J9" s="14">
        <v>14.624506</v>
      </c>
      <c r="K9" s="45"/>
      <c r="L9" s="140">
        <v>15.019762845849801</v>
      </c>
    </row>
    <row r="10" spans="1:12" ht="13.5" customHeight="1">
      <c r="A10" s="205"/>
      <c r="B10" s="10" t="s">
        <v>46</v>
      </c>
      <c r="C10" s="11">
        <v>298</v>
      </c>
      <c r="D10" s="12">
        <v>2.684564</v>
      </c>
      <c r="E10" s="13">
        <v>3.355705</v>
      </c>
      <c r="F10" s="13">
        <v>0</v>
      </c>
      <c r="G10" s="13">
        <v>6.711409</v>
      </c>
      <c r="H10" s="13">
        <v>0</v>
      </c>
      <c r="I10" s="13">
        <v>74.496644</v>
      </c>
      <c r="J10" s="14">
        <v>12.751678</v>
      </c>
      <c r="K10" s="45"/>
      <c r="L10" s="140">
        <v>12.751677852348994</v>
      </c>
    </row>
    <row r="11" spans="1:12" ht="13.5" customHeight="1">
      <c r="A11" s="205"/>
      <c r="B11" s="10" t="s">
        <v>47</v>
      </c>
      <c r="C11" s="11">
        <v>326</v>
      </c>
      <c r="D11" s="12">
        <v>2.453988</v>
      </c>
      <c r="E11" s="13">
        <v>3.680982</v>
      </c>
      <c r="F11" s="13">
        <v>0.613497</v>
      </c>
      <c r="G11" s="13">
        <v>4.907975</v>
      </c>
      <c r="H11" s="13">
        <v>0</v>
      </c>
      <c r="I11" s="13">
        <v>72.392638</v>
      </c>
      <c r="J11" s="14">
        <v>15.95092</v>
      </c>
      <c r="K11" s="45"/>
      <c r="L11" s="140">
        <v>11.65644171779141</v>
      </c>
    </row>
    <row r="12" spans="1:12" ht="13.5" customHeight="1">
      <c r="A12" s="205"/>
      <c r="B12" s="10" t="s">
        <v>48</v>
      </c>
      <c r="C12" s="11">
        <v>107</v>
      </c>
      <c r="D12" s="12">
        <v>3.738318</v>
      </c>
      <c r="E12" s="13">
        <v>6.542056</v>
      </c>
      <c r="F12" s="13">
        <v>0</v>
      </c>
      <c r="G12" s="13">
        <v>1.869159</v>
      </c>
      <c r="H12" s="13">
        <v>0.934579</v>
      </c>
      <c r="I12" s="13">
        <v>75.700935</v>
      </c>
      <c r="J12" s="14">
        <v>11.214953</v>
      </c>
      <c r="K12" s="45"/>
      <c r="L12" s="140">
        <v>13.084112149532709</v>
      </c>
    </row>
    <row r="13" spans="1:12" ht="13.5" customHeight="1">
      <c r="A13" s="206"/>
      <c r="B13" s="15" t="s">
        <v>49</v>
      </c>
      <c r="C13" s="16">
        <v>5</v>
      </c>
      <c r="D13" s="17">
        <v>0</v>
      </c>
      <c r="E13" s="18">
        <v>0</v>
      </c>
      <c r="F13" s="18">
        <v>0</v>
      </c>
      <c r="G13" s="18">
        <v>0</v>
      </c>
      <c r="H13" s="18">
        <v>0</v>
      </c>
      <c r="I13" s="18">
        <v>40</v>
      </c>
      <c r="J13" s="19">
        <v>60</v>
      </c>
      <c r="K13" s="45"/>
      <c r="L13" s="141">
        <v>0</v>
      </c>
    </row>
    <row r="14" spans="1:12" ht="13.5" customHeight="1">
      <c r="A14" s="204" t="s">
        <v>71</v>
      </c>
      <c r="B14" s="5" t="s">
        <v>82</v>
      </c>
      <c r="C14" s="6">
        <v>1337</v>
      </c>
      <c r="D14" s="7">
        <v>3.365744</v>
      </c>
      <c r="E14" s="8">
        <v>4.861631</v>
      </c>
      <c r="F14" s="8">
        <v>0.598355</v>
      </c>
      <c r="G14" s="8">
        <v>5.160808</v>
      </c>
      <c r="H14" s="8">
        <v>0.747943</v>
      </c>
      <c r="I14" s="8">
        <v>71.877337</v>
      </c>
      <c r="J14" s="9">
        <v>13.388182</v>
      </c>
      <c r="K14" s="45"/>
      <c r="L14" s="139">
        <v>14.734480179506356</v>
      </c>
    </row>
    <row r="15" spans="1:12" ht="13.5" customHeight="1">
      <c r="A15" s="205"/>
      <c r="B15" s="10" t="s">
        <v>83</v>
      </c>
      <c r="C15" s="11">
        <v>1585</v>
      </c>
      <c r="D15" s="12">
        <v>0.820189</v>
      </c>
      <c r="E15" s="13">
        <v>4.66877</v>
      </c>
      <c r="F15" s="13">
        <v>0.378549</v>
      </c>
      <c r="G15" s="13">
        <v>3.470032</v>
      </c>
      <c r="H15" s="13">
        <v>0.567823</v>
      </c>
      <c r="I15" s="13">
        <v>78.611987</v>
      </c>
      <c r="J15" s="14">
        <v>11.48265</v>
      </c>
      <c r="K15" s="45"/>
      <c r="L15" s="140">
        <v>9.905362776025237</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6.25</v>
      </c>
      <c r="E17" s="8">
        <v>12.5</v>
      </c>
      <c r="F17" s="8">
        <v>0</v>
      </c>
      <c r="G17" s="8">
        <v>12.5</v>
      </c>
      <c r="H17" s="8">
        <v>0</v>
      </c>
      <c r="I17" s="8">
        <v>56.25</v>
      </c>
      <c r="J17" s="9">
        <v>12.5</v>
      </c>
      <c r="K17" s="45"/>
      <c r="L17" s="139">
        <v>31.25</v>
      </c>
    </row>
    <row r="18" spans="1:12" ht="13.5" customHeight="1">
      <c r="A18" s="205"/>
      <c r="B18" s="10" t="s">
        <v>196</v>
      </c>
      <c r="C18" s="11">
        <v>317</v>
      </c>
      <c r="D18" s="12">
        <v>5.362776</v>
      </c>
      <c r="E18" s="13">
        <v>5.362776</v>
      </c>
      <c r="F18" s="13">
        <v>1.892744</v>
      </c>
      <c r="G18" s="13">
        <v>8.201893</v>
      </c>
      <c r="H18" s="13">
        <v>1.26183</v>
      </c>
      <c r="I18" s="13">
        <v>75.394322</v>
      </c>
      <c r="J18" s="14">
        <v>2.523659</v>
      </c>
      <c r="K18" s="45"/>
      <c r="L18" s="140">
        <v>22.082018927444793</v>
      </c>
    </row>
    <row r="19" spans="1:12" ht="13.5" customHeight="1">
      <c r="A19" s="205"/>
      <c r="B19" s="10" t="s">
        <v>197</v>
      </c>
      <c r="C19" s="11">
        <v>615</v>
      </c>
      <c r="D19" s="12">
        <v>1.788618</v>
      </c>
      <c r="E19" s="13">
        <v>8.292683</v>
      </c>
      <c r="F19" s="13">
        <v>0.97561</v>
      </c>
      <c r="G19" s="13">
        <v>3.252033</v>
      </c>
      <c r="H19" s="13">
        <v>0.325203</v>
      </c>
      <c r="I19" s="13">
        <v>80.325203</v>
      </c>
      <c r="J19" s="14">
        <v>5.04065</v>
      </c>
      <c r="K19" s="45"/>
      <c r="L19" s="140">
        <v>14.634146341463413</v>
      </c>
    </row>
    <row r="20" spans="1:12" ht="13.5" customHeight="1">
      <c r="A20" s="205"/>
      <c r="B20" s="10" t="s">
        <v>198</v>
      </c>
      <c r="C20" s="11">
        <v>770</v>
      </c>
      <c r="D20" s="12">
        <v>1.168831</v>
      </c>
      <c r="E20" s="13">
        <v>5.454545</v>
      </c>
      <c r="F20" s="13">
        <v>0</v>
      </c>
      <c r="G20" s="13">
        <v>2.857143</v>
      </c>
      <c r="H20" s="13">
        <v>0.25974</v>
      </c>
      <c r="I20" s="13">
        <v>80.25974</v>
      </c>
      <c r="J20" s="14">
        <v>10</v>
      </c>
      <c r="K20" s="45"/>
      <c r="L20" s="140">
        <v>9.740259740259742</v>
      </c>
    </row>
    <row r="21" spans="1:12" ht="13.5" customHeight="1">
      <c r="A21" s="205"/>
      <c r="B21" s="10" t="s">
        <v>199</v>
      </c>
      <c r="C21" s="11">
        <v>615</v>
      </c>
      <c r="D21" s="12">
        <v>1.300813</v>
      </c>
      <c r="E21" s="13">
        <v>2.439024</v>
      </c>
      <c r="F21" s="13">
        <v>0</v>
      </c>
      <c r="G21" s="13">
        <v>5.853659</v>
      </c>
      <c r="H21" s="13">
        <v>0.97561</v>
      </c>
      <c r="I21" s="13">
        <v>75.447154</v>
      </c>
      <c r="J21" s="14">
        <v>13.98374</v>
      </c>
      <c r="K21" s="45"/>
      <c r="L21" s="140">
        <v>10.569105691056912</v>
      </c>
    </row>
    <row r="22" spans="1:12" ht="13.5" customHeight="1">
      <c r="A22" s="205"/>
      <c r="B22" s="10" t="s">
        <v>201</v>
      </c>
      <c r="C22" s="11">
        <v>586</v>
      </c>
      <c r="D22" s="12">
        <v>1.877133</v>
      </c>
      <c r="E22" s="13">
        <v>1.706485</v>
      </c>
      <c r="F22" s="13">
        <v>0.341297</v>
      </c>
      <c r="G22" s="13">
        <v>2.730375</v>
      </c>
      <c r="H22" s="13">
        <v>0.853242</v>
      </c>
      <c r="I22" s="13">
        <v>65.52901</v>
      </c>
      <c r="J22" s="14">
        <v>26.962457</v>
      </c>
      <c r="K22" s="45"/>
      <c r="L22" s="140">
        <v>7.508532423208192</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9.090909</v>
      </c>
      <c r="E24" s="8">
        <v>18.181818</v>
      </c>
      <c r="F24" s="8">
        <v>0</v>
      </c>
      <c r="G24" s="8">
        <v>9.090909</v>
      </c>
      <c r="H24" s="8">
        <v>0</v>
      </c>
      <c r="I24" s="8">
        <v>45.454545</v>
      </c>
      <c r="J24" s="9">
        <v>18.181818</v>
      </c>
      <c r="K24" s="45"/>
      <c r="L24" s="139">
        <v>36.36363636363637</v>
      </c>
    </row>
    <row r="25" spans="1:12" ht="13.5" customHeight="1">
      <c r="A25" s="205"/>
      <c r="B25" s="10" t="s">
        <v>204</v>
      </c>
      <c r="C25" s="11">
        <v>143</v>
      </c>
      <c r="D25" s="12">
        <v>10.48951</v>
      </c>
      <c r="E25" s="13">
        <v>3.496503</v>
      </c>
      <c r="F25" s="13">
        <v>2.797203</v>
      </c>
      <c r="G25" s="13">
        <v>11.188811</v>
      </c>
      <c r="H25" s="13">
        <v>1.398601</v>
      </c>
      <c r="I25" s="13">
        <v>66.433566</v>
      </c>
      <c r="J25" s="14">
        <v>4.195804</v>
      </c>
      <c r="K25" s="45"/>
      <c r="L25" s="140">
        <v>29.37062937062937</v>
      </c>
    </row>
    <row r="26" spans="1:12" ht="13.5" customHeight="1">
      <c r="A26" s="205"/>
      <c r="B26" s="10" t="s">
        <v>203</v>
      </c>
      <c r="C26" s="11">
        <v>276</v>
      </c>
      <c r="D26" s="12">
        <v>2.536232</v>
      </c>
      <c r="E26" s="13">
        <v>7.608696</v>
      </c>
      <c r="F26" s="13">
        <v>1.449275</v>
      </c>
      <c r="G26" s="13">
        <v>5.797101</v>
      </c>
      <c r="H26" s="13">
        <v>0</v>
      </c>
      <c r="I26" s="13">
        <v>78.26087</v>
      </c>
      <c r="J26" s="14">
        <v>4.347826</v>
      </c>
      <c r="K26" s="45"/>
      <c r="L26" s="140">
        <v>17.391304347826086</v>
      </c>
    </row>
    <row r="27" spans="1:12" ht="13.5" customHeight="1">
      <c r="A27" s="205"/>
      <c r="B27" s="10" t="s">
        <v>205</v>
      </c>
      <c r="C27" s="11">
        <v>338</v>
      </c>
      <c r="D27" s="12">
        <v>1.183432</v>
      </c>
      <c r="E27" s="13">
        <v>7.39645</v>
      </c>
      <c r="F27" s="13">
        <v>0</v>
      </c>
      <c r="G27" s="13">
        <v>2.662722</v>
      </c>
      <c r="H27" s="13">
        <v>0.591716</v>
      </c>
      <c r="I27" s="13">
        <v>77.218935</v>
      </c>
      <c r="J27" s="14">
        <v>10.946746</v>
      </c>
      <c r="K27" s="45"/>
      <c r="L27" s="140">
        <v>11.834319526627219</v>
      </c>
    </row>
    <row r="28" spans="1:12" ht="13.5" customHeight="1">
      <c r="A28" s="205"/>
      <c r="B28" s="10" t="s">
        <v>206</v>
      </c>
      <c r="C28" s="11">
        <v>298</v>
      </c>
      <c r="D28" s="12">
        <v>2.013423</v>
      </c>
      <c r="E28" s="13">
        <v>2.684564</v>
      </c>
      <c r="F28" s="13">
        <v>0</v>
      </c>
      <c r="G28" s="13">
        <v>6.711409</v>
      </c>
      <c r="H28" s="13">
        <v>2.013423</v>
      </c>
      <c r="I28" s="13">
        <v>72.147651</v>
      </c>
      <c r="J28" s="14">
        <v>14.42953</v>
      </c>
      <c r="K28" s="45"/>
      <c r="L28" s="140">
        <v>13.422818791946309</v>
      </c>
    </row>
    <row r="29" spans="1:12" ht="13.5" customHeight="1">
      <c r="A29" s="205"/>
      <c r="B29" s="10" t="s">
        <v>207</v>
      </c>
      <c r="C29" s="11">
        <v>260</v>
      </c>
      <c r="D29" s="12">
        <v>4.230769</v>
      </c>
      <c r="E29" s="13">
        <v>0.769231</v>
      </c>
      <c r="F29" s="13">
        <v>0</v>
      </c>
      <c r="G29" s="13">
        <v>2.307692</v>
      </c>
      <c r="H29" s="13">
        <v>0</v>
      </c>
      <c r="I29" s="13">
        <v>63.076923</v>
      </c>
      <c r="J29" s="14">
        <v>29.615385</v>
      </c>
      <c r="K29" s="45"/>
      <c r="L29" s="140">
        <v>7.307692307692308</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0</v>
      </c>
      <c r="G31" s="13">
        <v>20</v>
      </c>
      <c r="H31" s="13">
        <v>0</v>
      </c>
      <c r="I31" s="13">
        <v>80</v>
      </c>
      <c r="J31" s="14">
        <v>0</v>
      </c>
      <c r="K31" s="45"/>
      <c r="L31" s="140">
        <v>20</v>
      </c>
    </row>
    <row r="32" spans="1:12" ht="13.5" customHeight="1">
      <c r="A32" s="205"/>
      <c r="B32" s="10" t="s">
        <v>209</v>
      </c>
      <c r="C32" s="11">
        <v>174</v>
      </c>
      <c r="D32" s="12">
        <v>1.149425</v>
      </c>
      <c r="E32" s="13">
        <v>6.896552</v>
      </c>
      <c r="F32" s="13">
        <v>1.149425</v>
      </c>
      <c r="G32" s="13">
        <v>5.747126</v>
      </c>
      <c r="H32" s="13">
        <v>1.149425</v>
      </c>
      <c r="I32" s="13">
        <v>82.758621</v>
      </c>
      <c r="J32" s="14">
        <v>1.149425</v>
      </c>
      <c r="K32" s="45"/>
      <c r="L32" s="140">
        <v>16.091954022988507</v>
      </c>
    </row>
    <row r="33" spans="1:12" ht="13.5" customHeight="1">
      <c r="A33" s="205"/>
      <c r="B33" s="10" t="s">
        <v>210</v>
      </c>
      <c r="C33" s="11">
        <v>337</v>
      </c>
      <c r="D33" s="12">
        <v>1.186944</v>
      </c>
      <c r="E33" s="13">
        <v>8.902077</v>
      </c>
      <c r="F33" s="13">
        <v>0.593472</v>
      </c>
      <c r="G33" s="13">
        <v>1.186944</v>
      </c>
      <c r="H33" s="13">
        <v>0.593472</v>
      </c>
      <c r="I33" s="13">
        <v>81.89911</v>
      </c>
      <c r="J33" s="14">
        <v>5.637982</v>
      </c>
      <c r="K33" s="45"/>
      <c r="L33" s="140">
        <v>12.462908011869436</v>
      </c>
    </row>
    <row r="34" spans="1:12" ht="13.5" customHeight="1">
      <c r="A34" s="205"/>
      <c r="B34" s="10" t="s">
        <v>211</v>
      </c>
      <c r="C34" s="11">
        <v>427</v>
      </c>
      <c r="D34" s="12">
        <v>1.17096</v>
      </c>
      <c r="E34" s="13">
        <v>3.981265</v>
      </c>
      <c r="F34" s="13">
        <v>0</v>
      </c>
      <c r="G34" s="13">
        <v>3.044496</v>
      </c>
      <c r="H34" s="13">
        <v>0</v>
      </c>
      <c r="I34" s="13">
        <v>82.435597</v>
      </c>
      <c r="J34" s="14">
        <v>9.367681</v>
      </c>
      <c r="K34" s="45"/>
      <c r="L34" s="140">
        <v>8.19672131147541</v>
      </c>
    </row>
    <row r="35" spans="1:12" ht="13.5" customHeight="1">
      <c r="A35" s="205"/>
      <c r="B35" s="10" t="s">
        <v>212</v>
      </c>
      <c r="C35" s="11">
        <v>315</v>
      </c>
      <c r="D35" s="12">
        <v>0.634921</v>
      </c>
      <c r="E35" s="13">
        <v>2.222222</v>
      </c>
      <c r="F35" s="13">
        <v>0</v>
      </c>
      <c r="G35" s="13">
        <v>5.079365</v>
      </c>
      <c r="H35" s="13">
        <v>0</v>
      </c>
      <c r="I35" s="13">
        <v>78.412698</v>
      </c>
      <c r="J35" s="14">
        <v>13.650794</v>
      </c>
      <c r="K35" s="45"/>
      <c r="L35" s="140">
        <v>7.936507936507936</v>
      </c>
    </row>
    <row r="36" spans="1:12" ht="13.5" customHeight="1">
      <c r="A36" s="205"/>
      <c r="B36" s="10" t="s">
        <v>213</v>
      </c>
      <c r="C36" s="11">
        <v>322</v>
      </c>
      <c r="D36" s="12">
        <v>0</v>
      </c>
      <c r="E36" s="13">
        <v>2.484472</v>
      </c>
      <c r="F36" s="13">
        <v>0.621118</v>
      </c>
      <c r="G36" s="13">
        <v>3.10559</v>
      </c>
      <c r="H36" s="13">
        <v>1.552795</v>
      </c>
      <c r="I36" s="13">
        <v>68.012422</v>
      </c>
      <c r="J36" s="14">
        <v>24.223602</v>
      </c>
      <c r="K36" s="45"/>
      <c r="L36" s="140">
        <v>7.763975155279502</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2.941176</v>
      </c>
      <c r="E39" s="8">
        <v>0</v>
      </c>
      <c r="F39" s="8">
        <v>0</v>
      </c>
      <c r="G39" s="8">
        <v>0</v>
      </c>
      <c r="H39" s="8">
        <v>0</v>
      </c>
      <c r="I39" s="8">
        <v>70.588235</v>
      </c>
      <c r="J39" s="9">
        <v>26.470588</v>
      </c>
      <c r="K39" s="45"/>
      <c r="L39" s="139">
        <v>2.941176470588235</v>
      </c>
    </row>
    <row r="40" spans="1:12" ht="13.5" customHeight="1">
      <c r="A40" s="205"/>
      <c r="B40" s="10" t="s">
        <v>215</v>
      </c>
      <c r="C40" s="11">
        <v>224</v>
      </c>
      <c r="D40" s="12">
        <v>2.232143</v>
      </c>
      <c r="E40" s="13">
        <v>5.357143</v>
      </c>
      <c r="F40" s="13">
        <v>0.892857</v>
      </c>
      <c r="G40" s="13">
        <v>6.25</v>
      </c>
      <c r="H40" s="13">
        <v>0</v>
      </c>
      <c r="I40" s="13">
        <v>73.660714</v>
      </c>
      <c r="J40" s="14">
        <v>11.607143</v>
      </c>
      <c r="K40" s="45"/>
      <c r="L40" s="140">
        <v>14.732142857142858</v>
      </c>
    </row>
    <row r="41" spans="1:12" ht="13.5" customHeight="1">
      <c r="A41" s="205"/>
      <c r="B41" s="10" t="s">
        <v>216</v>
      </c>
      <c r="C41" s="11">
        <v>754</v>
      </c>
      <c r="D41" s="12">
        <v>2.387268</v>
      </c>
      <c r="E41" s="13">
        <v>8.222812</v>
      </c>
      <c r="F41" s="13">
        <v>1.061008</v>
      </c>
      <c r="G41" s="13">
        <v>5.835544</v>
      </c>
      <c r="H41" s="13">
        <v>0.795756</v>
      </c>
      <c r="I41" s="13">
        <v>76.127321</v>
      </c>
      <c r="J41" s="14">
        <v>5.570292</v>
      </c>
      <c r="K41" s="45"/>
      <c r="L41" s="140">
        <v>18.30238726790451</v>
      </c>
    </row>
    <row r="42" spans="1:12" ht="13.5" customHeight="1">
      <c r="A42" s="205"/>
      <c r="B42" s="10" t="s">
        <v>217</v>
      </c>
      <c r="C42" s="11">
        <v>482</v>
      </c>
      <c r="D42" s="12">
        <v>2.282158</v>
      </c>
      <c r="E42" s="13">
        <v>5.60166</v>
      </c>
      <c r="F42" s="13">
        <v>0</v>
      </c>
      <c r="G42" s="13">
        <v>2.489627</v>
      </c>
      <c r="H42" s="13">
        <v>0</v>
      </c>
      <c r="I42" s="13">
        <v>79.045643</v>
      </c>
      <c r="J42" s="14">
        <v>10.580913</v>
      </c>
      <c r="K42" s="45"/>
      <c r="L42" s="140">
        <v>10.37344398340249</v>
      </c>
    </row>
    <row r="43" spans="1:12" ht="13.5" customHeight="1">
      <c r="A43" s="205"/>
      <c r="B43" s="10" t="s">
        <v>218</v>
      </c>
      <c r="C43" s="11">
        <v>155</v>
      </c>
      <c r="D43" s="12">
        <v>0.645161</v>
      </c>
      <c r="E43" s="13">
        <v>5.16129</v>
      </c>
      <c r="F43" s="13">
        <v>1.290323</v>
      </c>
      <c r="G43" s="13">
        <v>3.870968</v>
      </c>
      <c r="H43" s="13">
        <v>1.290323</v>
      </c>
      <c r="I43" s="13">
        <v>79.354839</v>
      </c>
      <c r="J43" s="14">
        <v>8.387097</v>
      </c>
      <c r="K43" s="45"/>
      <c r="L43" s="140">
        <v>12.258064516129032</v>
      </c>
    </row>
    <row r="44" spans="1:12" ht="13.5" customHeight="1">
      <c r="A44" s="205"/>
      <c r="B44" s="10" t="s">
        <v>219</v>
      </c>
      <c r="C44" s="11">
        <v>56</v>
      </c>
      <c r="D44" s="12">
        <v>7.142857</v>
      </c>
      <c r="E44" s="13">
        <v>7.142857</v>
      </c>
      <c r="F44" s="13">
        <v>0</v>
      </c>
      <c r="G44" s="13">
        <v>17.857143</v>
      </c>
      <c r="H44" s="13">
        <v>0</v>
      </c>
      <c r="I44" s="13">
        <v>64.285714</v>
      </c>
      <c r="J44" s="14">
        <v>3.571429</v>
      </c>
      <c r="K44" s="45"/>
      <c r="L44" s="140">
        <v>32.142857142857146</v>
      </c>
    </row>
    <row r="45" spans="1:12" ht="13.5" customHeight="1">
      <c r="A45" s="205"/>
      <c r="B45" s="10" t="s">
        <v>55</v>
      </c>
      <c r="C45" s="11">
        <v>412</v>
      </c>
      <c r="D45" s="12">
        <v>0</v>
      </c>
      <c r="E45" s="13">
        <v>3.640777</v>
      </c>
      <c r="F45" s="13">
        <v>0.485437</v>
      </c>
      <c r="G45" s="13">
        <v>1.941748</v>
      </c>
      <c r="H45" s="13">
        <v>1.213592</v>
      </c>
      <c r="I45" s="13">
        <v>83.252427</v>
      </c>
      <c r="J45" s="14">
        <v>9.466019</v>
      </c>
      <c r="K45" s="45"/>
      <c r="L45" s="140">
        <v>7.281553398058252</v>
      </c>
    </row>
    <row r="46" spans="1:12" ht="13.5" customHeight="1">
      <c r="A46" s="205"/>
      <c r="B46" s="10" t="s">
        <v>222</v>
      </c>
      <c r="C46" s="11">
        <v>777</v>
      </c>
      <c r="D46" s="12">
        <v>1.930502</v>
      </c>
      <c r="E46" s="13">
        <v>1.415701</v>
      </c>
      <c r="F46" s="13">
        <v>0</v>
      </c>
      <c r="G46" s="13">
        <v>3.861004</v>
      </c>
      <c r="H46" s="13">
        <v>0.772201</v>
      </c>
      <c r="I46" s="13">
        <v>69.88417</v>
      </c>
      <c r="J46" s="14">
        <v>22.136422</v>
      </c>
      <c r="K46" s="45"/>
      <c r="L46" s="140">
        <v>7.979407979407979</v>
      </c>
    </row>
    <row r="47" spans="1:12" ht="13.5" customHeight="1">
      <c r="A47" s="206"/>
      <c r="B47" s="15" t="s">
        <v>49</v>
      </c>
      <c r="C47" s="16">
        <v>12</v>
      </c>
      <c r="D47" s="17">
        <v>16.666667</v>
      </c>
      <c r="E47" s="18">
        <v>0</v>
      </c>
      <c r="F47" s="18">
        <v>0</v>
      </c>
      <c r="G47" s="18">
        <v>0</v>
      </c>
      <c r="H47" s="18">
        <v>0</v>
      </c>
      <c r="I47" s="18">
        <v>66.666667</v>
      </c>
      <c r="J47" s="19">
        <v>16.666667</v>
      </c>
      <c r="K47" s="45"/>
      <c r="L47" s="141">
        <v>16.666666666666664</v>
      </c>
    </row>
    <row r="48" spans="1:12" ht="13.5" customHeight="1">
      <c r="A48" s="208" t="s">
        <v>56</v>
      </c>
      <c r="B48" s="5" t="s">
        <v>57</v>
      </c>
      <c r="C48" s="6">
        <v>281</v>
      </c>
      <c r="D48" s="7">
        <v>2.846975</v>
      </c>
      <c r="E48" s="8">
        <v>7.829181</v>
      </c>
      <c r="F48" s="8">
        <v>1.423488</v>
      </c>
      <c r="G48" s="8">
        <v>3.558719</v>
      </c>
      <c r="H48" s="8">
        <v>0</v>
      </c>
      <c r="I48" s="8">
        <v>68.683274</v>
      </c>
      <c r="J48" s="9">
        <v>15.658363</v>
      </c>
      <c r="K48" s="45"/>
      <c r="L48" s="139">
        <v>15.658362989323843</v>
      </c>
    </row>
    <row r="49" spans="1:12" ht="13.5" customHeight="1">
      <c r="A49" s="209"/>
      <c r="B49" s="10" t="s">
        <v>58</v>
      </c>
      <c r="C49" s="11">
        <v>675</v>
      </c>
      <c r="D49" s="12">
        <v>2.222222</v>
      </c>
      <c r="E49" s="13">
        <v>6.962963</v>
      </c>
      <c r="F49" s="13">
        <v>0.296296</v>
      </c>
      <c r="G49" s="13">
        <v>4.592593</v>
      </c>
      <c r="H49" s="13">
        <v>0.296296</v>
      </c>
      <c r="I49" s="13">
        <v>77.333333</v>
      </c>
      <c r="J49" s="14">
        <v>8.296296</v>
      </c>
      <c r="K49" s="45"/>
      <c r="L49" s="140">
        <v>14.37037037037037</v>
      </c>
    </row>
    <row r="50" spans="1:12" ht="13.5" customHeight="1">
      <c r="A50" s="209"/>
      <c r="B50" s="10" t="s">
        <v>59</v>
      </c>
      <c r="C50" s="11">
        <v>524</v>
      </c>
      <c r="D50" s="12">
        <v>2.671756</v>
      </c>
      <c r="E50" s="13">
        <v>4.580153</v>
      </c>
      <c r="F50" s="13">
        <v>0.381679</v>
      </c>
      <c r="G50" s="13">
        <v>5.725191</v>
      </c>
      <c r="H50" s="13">
        <v>0.763359</v>
      </c>
      <c r="I50" s="13">
        <v>79.389313</v>
      </c>
      <c r="J50" s="14">
        <v>6.48855</v>
      </c>
      <c r="K50" s="45"/>
      <c r="L50" s="140">
        <v>14.122137404580155</v>
      </c>
    </row>
    <row r="51" spans="1:12" ht="13.5" customHeight="1">
      <c r="A51" s="209"/>
      <c r="B51" s="10" t="s">
        <v>60</v>
      </c>
      <c r="C51" s="11">
        <v>242</v>
      </c>
      <c r="D51" s="12">
        <v>1.652893</v>
      </c>
      <c r="E51" s="13">
        <v>8.264463</v>
      </c>
      <c r="F51" s="13">
        <v>1.652893</v>
      </c>
      <c r="G51" s="13">
        <v>5.371901</v>
      </c>
      <c r="H51" s="13">
        <v>0.826446</v>
      </c>
      <c r="I51" s="13">
        <v>77.272727</v>
      </c>
      <c r="J51" s="14">
        <v>4.958678</v>
      </c>
      <c r="K51" s="45"/>
      <c r="L51" s="140">
        <v>17.768595041322314</v>
      </c>
    </row>
    <row r="52" spans="1:12" ht="13.5" customHeight="1">
      <c r="A52" s="210"/>
      <c r="B52" s="15" t="s">
        <v>49</v>
      </c>
      <c r="C52" s="16">
        <v>17</v>
      </c>
      <c r="D52" s="17">
        <v>0</v>
      </c>
      <c r="E52" s="18">
        <v>0</v>
      </c>
      <c r="F52" s="18">
        <v>0</v>
      </c>
      <c r="G52" s="18">
        <v>11.764706</v>
      </c>
      <c r="H52" s="18">
        <v>0</v>
      </c>
      <c r="I52" s="18">
        <v>52.941176</v>
      </c>
      <c r="J52" s="19">
        <v>35.294118</v>
      </c>
      <c r="K52" s="45"/>
      <c r="L52" s="141">
        <v>11.76470588235294</v>
      </c>
    </row>
    <row r="53" spans="1:12" ht="13.5" customHeight="1">
      <c r="A53" s="204" t="s">
        <v>61</v>
      </c>
      <c r="B53" s="5" t="s">
        <v>62</v>
      </c>
      <c r="C53" s="6">
        <v>1290</v>
      </c>
      <c r="D53" s="7">
        <v>1.782946</v>
      </c>
      <c r="E53" s="8">
        <v>4.341085</v>
      </c>
      <c r="F53" s="8">
        <v>0.310078</v>
      </c>
      <c r="G53" s="8">
        <v>5.503876</v>
      </c>
      <c r="H53" s="8">
        <v>0.542636</v>
      </c>
      <c r="I53" s="8">
        <v>74.108527</v>
      </c>
      <c r="J53" s="9">
        <v>13.410853</v>
      </c>
      <c r="K53" s="45"/>
      <c r="L53" s="139">
        <v>12.48062015503876</v>
      </c>
    </row>
    <row r="54" spans="1:12" ht="13.5" customHeight="1">
      <c r="A54" s="205"/>
      <c r="B54" s="10" t="s">
        <v>63</v>
      </c>
      <c r="C54" s="11">
        <v>499</v>
      </c>
      <c r="D54" s="12">
        <v>3.807615</v>
      </c>
      <c r="E54" s="13">
        <v>3.006012</v>
      </c>
      <c r="F54" s="13">
        <v>0.801603</v>
      </c>
      <c r="G54" s="13">
        <v>3.006012</v>
      </c>
      <c r="H54" s="13">
        <v>0.400802</v>
      </c>
      <c r="I54" s="13">
        <v>78.356713</v>
      </c>
      <c r="J54" s="14">
        <v>10.621242</v>
      </c>
      <c r="K54" s="45"/>
      <c r="L54" s="140">
        <v>11.022044088176353</v>
      </c>
    </row>
    <row r="55" spans="1:12" ht="13.5" customHeight="1">
      <c r="A55" s="205"/>
      <c r="B55" s="10" t="s">
        <v>64</v>
      </c>
      <c r="C55" s="11">
        <v>1141</v>
      </c>
      <c r="D55" s="12">
        <v>1.402279</v>
      </c>
      <c r="E55" s="13">
        <v>5.959684</v>
      </c>
      <c r="F55" s="13">
        <v>0.525855</v>
      </c>
      <c r="G55" s="13">
        <v>3.330412</v>
      </c>
      <c r="H55" s="13">
        <v>0.876424</v>
      </c>
      <c r="I55" s="13">
        <v>76.248904</v>
      </c>
      <c r="J55" s="14">
        <v>11.656442</v>
      </c>
      <c r="K55" s="45"/>
      <c r="L55" s="140">
        <v>12.094653812445223</v>
      </c>
    </row>
    <row r="56" spans="1:12" ht="13.5" customHeight="1">
      <c r="A56" s="206"/>
      <c r="B56" s="15" t="s">
        <v>49</v>
      </c>
      <c r="C56" s="16">
        <v>10</v>
      </c>
      <c r="D56" s="17">
        <v>0</v>
      </c>
      <c r="E56" s="18">
        <v>0</v>
      </c>
      <c r="F56" s="18">
        <v>0</v>
      </c>
      <c r="G56" s="18">
        <v>0</v>
      </c>
      <c r="H56" s="18">
        <v>0</v>
      </c>
      <c r="I56" s="18">
        <v>40</v>
      </c>
      <c r="J56" s="19">
        <v>60</v>
      </c>
      <c r="K56" s="45"/>
      <c r="L56" s="141">
        <v>0</v>
      </c>
    </row>
    <row r="57" spans="1:12" ht="13.5" customHeight="1">
      <c r="A57" s="208" t="s">
        <v>65</v>
      </c>
      <c r="B57" s="5" t="s">
        <v>66</v>
      </c>
      <c r="C57" s="6">
        <v>72</v>
      </c>
      <c r="D57" s="7">
        <v>8.333333</v>
      </c>
      <c r="E57" s="8">
        <v>5.555556</v>
      </c>
      <c r="F57" s="8">
        <v>0</v>
      </c>
      <c r="G57" s="8">
        <v>8.333333</v>
      </c>
      <c r="H57" s="8">
        <v>0</v>
      </c>
      <c r="I57" s="8">
        <v>65.277778</v>
      </c>
      <c r="J57" s="9">
        <v>12.5</v>
      </c>
      <c r="K57" s="45"/>
      <c r="L57" s="139">
        <v>22.22222222222222</v>
      </c>
    </row>
    <row r="58" spans="1:12" ht="13.5" customHeight="1">
      <c r="A58" s="209"/>
      <c r="B58" s="10" t="s">
        <v>67</v>
      </c>
      <c r="C58" s="11">
        <v>222</v>
      </c>
      <c r="D58" s="12">
        <v>2.252252</v>
      </c>
      <c r="E58" s="13">
        <v>4.504505</v>
      </c>
      <c r="F58" s="13">
        <v>0.900901</v>
      </c>
      <c r="G58" s="13">
        <v>2.702703</v>
      </c>
      <c r="H58" s="13">
        <v>2.702703</v>
      </c>
      <c r="I58" s="13">
        <v>82.432432</v>
      </c>
      <c r="J58" s="14">
        <v>4.504505</v>
      </c>
      <c r="K58" s="45"/>
      <c r="L58" s="140">
        <v>13.063063063063062</v>
      </c>
    </row>
    <row r="59" spans="1:12" ht="13.5" customHeight="1">
      <c r="A59" s="209"/>
      <c r="B59" s="10" t="s">
        <v>68</v>
      </c>
      <c r="C59" s="11">
        <v>1332</v>
      </c>
      <c r="D59" s="12">
        <v>1.801802</v>
      </c>
      <c r="E59" s="13">
        <v>5.18018</v>
      </c>
      <c r="F59" s="13">
        <v>0.600601</v>
      </c>
      <c r="G59" s="13">
        <v>3.078078</v>
      </c>
      <c r="H59" s="13">
        <v>0.45045</v>
      </c>
      <c r="I59" s="13">
        <v>76.651652</v>
      </c>
      <c r="J59" s="14">
        <v>12.237237</v>
      </c>
      <c r="K59" s="45"/>
      <c r="L59" s="140">
        <v>11.11111111111111</v>
      </c>
    </row>
    <row r="60" spans="1:12" ht="13.5" customHeight="1" thickBot="1">
      <c r="A60" s="225"/>
      <c r="B60" s="25" t="s">
        <v>49</v>
      </c>
      <c r="C60" s="26">
        <v>14</v>
      </c>
      <c r="D60" s="27">
        <v>0</v>
      </c>
      <c r="E60" s="28">
        <v>0</v>
      </c>
      <c r="F60" s="28">
        <v>0</v>
      </c>
      <c r="G60" s="28">
        <v>0</v>
      </c>
      <c r="H60" s="28">
        <v>0</v>
      </c>
      <c r="I60" s="28">
        <v>71.428571</v>
      </c>
      <c r="J60" s="29">
        <v>28.571429</v>
      </c>
      <c r="K60" s="45"/>
      <c r="L60" s="142">
        <v>0</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 min="9" max="9" width="0.71875" style="0" customWidth="1"/>
    <col min="12" max="12" width="9.140625" style="0" customWidth="1"/>
  </cols>
  <sheetData>
    <row r="1" spans="1:13" ht="36.75" customHeight="1" thickBot="1">
      <c r="A1" s="237" t="s">
        <v>229</v>
      </c>
      <c r="B1" s="238"/>
      <c r="C1" s="238"/>
      <c r="D1" s="238"/>
      <c r="E1" s="238"/>
      <c r="F1" s="238"/>
      <c r="G1" s="238"/>
      <c r="H1" s="238"/>
      <c r="I1" s="238"/>
      <c r="J1" s="238"/>
      <c r="K1" s="238"/>
      <c r="L1" s="238"/>
      <c r="M1" s="239"/>
    </row>
    <row r="2" ht="13.5" customHeight="1" thickBot="1"/>
    <row r="3" spans="1:10" s="50" customFormat="1" ht="12">
      <c r="A3" s="240" t="s">
        <v>178</v>
      </c>
      <c r="B3" s="218"/>
      <c r="C3" s="221" t="s">
        <v>93</v>
      </c>
      <c r="D3" s="54">
        <v>1</v>
      </c>
      <c r="E3" s="51">
        <v>2</v>
      </c>
      <c r="F3" s="51">
        <v>3</v>
      </c>
      <c r="G3" s="51">
        <v>4</v>
      </c>
      <c r="H3" s="229" t="s">
        <v>94</v>
      </c>
      <c r="J3" s="137" t="s">
        <v>486</v>
      </c>
    </row>
    <row r="4" spans="1:10" s="50" customFormat="1" ht="48.75" thickBot="1">
      <c r="A4" s="219"/>
      <c r="B4" s="220"/>
      <c r="C4" s="222"/>
      <c r="D4" s="66" t="s">
        <v>57</v>
      </c>
      <c r="E4" s="65" t="s">
        <v>58</v>
      </c>
      <c r="F4" s="65" t="s">
        <v>16</v>
      </c>
      <c r="G4" s="65" t="s">
        <v>60</v>
      </c>
      <c r="H4" s="230"/>
      <c r="J4" s="154" t="s">
        <v>485</v>
      </c>
    </row>
    <row r="5" spans="1:10" ht="13.5" customHeight="1" thickBot="1">
      <c r="A5" s="215" t="s">
        <v>40</v>
      </c>
      <c r="B5" s="216"/>
      <c r="C5" s="1">
        <v>1739</v>
      </c>
      <c r="D5" s="2">
        <v>16.158712</v>
      </c>
      <c r="E5" s="3">
        <v>38.815411</v>
      </c>
      <c r="F5" s="3">
        <v>30.13226</v>
      </c>
      <c r="G5" s="3">
        <v>13.916044</v>
      </c>
      <c r="H5" s="4">
        <v>0.977573</v>
      </c>
      <c r="J5" s="138">
        <v>85.1063829787234</v>
      </c>
    </row>
    <row r="6" spans="1:10" ht="13.5" customHeight="1">
      <c r="A6" s="204" t="s">
        <v>41</v>
      </c>
      <c r="B6" s="5" t="s">
        <v>42</v>
      </c>
      <c r="C6" s="6">
        <v>418</v>
      </c>
      <c r="D6" s="7">
        <v>17.22488</v>
      </c>
      <c r="E6" s="8">
        <v>36.842105</v>
      </c>
      <c r="F6" s="8">
        <v>12.440191</v>
      </c>
      <c r="G6" s="8">
        <v>32.535885</v>
      </c>
      <c r="H6" s="9">
        <v>0.956938</v>
      </c>
      <c r="J6" s="139">
        <v>66.50717703349282</v>
      </c>
    </row>
    <row r="7" spans="1:10" ht="13.5" customHeight="1">
      <c r="A7" s="205"/>
      <c r="B7" s="10" t="s">
        <v>43</v>
      </c>
      <c r="C7" s="11">
        <v>392</v>
      </c>
      <c r="D7" s="12">
        <v>18.877551</v>
      </c>
      <c r="E7" s="13">
        <v>26.020408</v>
      </c>
      <c r="F7" s="13">
        <v>42.857143</v>
      </c>
      <c r="G7" s="13">
        <v>11.22449</v>
      </c>
      <c r="H7" s="14">
        <v>1.020408</v>
      </c>
      <c r="J7" s="140">
        <v>87.75510204081633</v>
      </c>
    </row>
    <row r="8" spans="1:10" ht="13.5" customHeight="1">
      <c r="A8" s="205"/>
      <c r="B8" s="10" t="s">
        <v>44</v>
      </c>
      <c r="C8" s="11">
        <v>164</v>
      </c>
      <c r="D8" s="12">
        <v>15.853659</v>
      </c>
      <c r="E8" s="13">
        <v>46.341463</v>
      </c>
      <c r="F8" s="13">
        <v>30.487805</v>
      </c>
      <c r="G8" s="13">
        <v>7.317073</v>
      </c>
      <c r="H8" s="14">
        <v>0</v>
      </c>
      <c r="J8" s="140">
        <v>92.6829268292683</v>
      </c>
    </row>
    <row r="9" spans="1:10" ht="13.5" customHeight="1">
      <c r="A9" s="205"/>
      <c r="B9" s="10" t="s">
        <v>45</v>
      </c>
      <c r="C9" s="11">
        <v>324</v>
      </c>
      <c r="D9" s="12">
        <v>14.197531</v>
      </c>
      <c r="E9" s="13">
        <v>38.888889</v>
      </c>
      <c r="F9" s="13">
        <v>41.358025</v>
      </c>
      <c r="G9" s="13">
        <v>3.703704</v>
      </c>
      <c r="H9" s="14">
        <v>1.851852</v>
      </c>
      <c r="J9" s="140">
        <v>94.44444444444444</v>
      </c>
    </row>
    <row r="10" spans="1:10" ht="13.5" customHeight="1">
      <c r="A10" s="205"/>
      <c r="B10" s="10" t="s">
        <v>46</v>
      </c>
      <c r="C10" s="11">
        <v>184</v>
      </c>
      <c r="D10" s="12">
        <v>14.130435</v>
      </c>
      <c r="E10" s="13">
        <v>50</v>
      </c>
      <c r="F10" s="13">
        <v>27.173913</v>
      </c>
      <c r="G10" s="13">
        <v>8.695652</v>
      </c>
      <c r="H10" s="14">
        <v>0</v>
      </c>
      <c r="J10" s="140">
        <v>91.30434782608695</v>
      </c>
    </row>
    <row r="11" spans="1:10" ht="13.5" customHeight="1">
      <c r="A11" s="205"/>
      <c r="B11" s="10" t="s">
        <v>47</v>
      </c>
      <c r="C11" s="11">
        <v>200</v>
      </c>
      <c r="D11" s="12">
        <v>16</v>
      </c>
      <c r="E11" s="13">
        <v>46</v>
      </c>
      <c r="F11" s="13">
        <v>29</v>
      </c>
      <c r="G11" s="13">
        <v>8</v>
      </c>
      <c r="H11" s="14">
        <v>1</v>
      </c>
      <c r="J11" s="140">
        <v>91</v>
      </c>
    </row>
    <row r="12" spans="1:10" ht="13.5" customHeight="1">
      <c r="A12" s="205"/>
      <c r="B12" s="10" t="s">
        <v>48</v>
      </c>
      <c r="C12" s="11">
        <v>56</v>
      </c>
      <c r="D12" s="12">
        <v>8.928571</v>
      </c>
      <c r="E12" s="13">
        <v>57.142857</v>
      </c>
      <c r="F12" s="13">
        <v>21.428571</v>
      </c>
      <c r="G12" s="13">
        <v>10.714286</v>
      </c>
      <c r="H12" s="14">
        <v>1.785714</v>
      </c>
      <c r="J12" s="140">
        <v>87.5</v>
      </c>
    </row>
    <row r="13" spans="1:10" ht="13.5" customHeight="1">
      <c r="A13" s="206"/>
      <c r="B13" s="15" t="s">
        <v>49</v>
      </c>
      <c r="C13" s="16">
        <v>1</v>
      </c>
      <c r="D13" s="17">
        <v>0</v>
      </c>
      <c r="E13" s="18">
        <v>100</v>
      </c>
      <c r="F13" s="18">
        <v>0</v>
      </c>
      <c r="G13" s="18">
        <v>0</v>
      </c>
      <c r="H13" s="19">
        <v>0</v>
      </c>
      <c r="J13" s="141">
        <v>100</v>
      </c>
    </row>
    <row r="14" spans="1:10" ht="13.5" customHeight="1">
      <c r="A14" s="204" t="s">
        <v>71</v>
      </c>
      <c r="B14" s="5" t="s">
        <v>82</v>
      </c>
      <c r="C14" s="6">
        <v>932</v>
      </c>
      <c r="D14" s="7">
        <v>18.240343</v>
      </c>
      <c r="E14" s="8">
        <v>29.291845</v>
      </c>
      <c r="F14" s="8">
        <v>32.51073</v>
      </c>
      <c r="G14" s="8">
        <v>18.347639</v>
      </c>
      <c r="H14" s="9">
        <v>1.609442</v>
      </c>
      <c r="J14" s="139">
        <v>80.04291845493562</v>
      </c>
    </row>
    <row r="15" spans="1:10" ht="13.5" customHeight="1">
      <c r="A15" s="205"/>
      <c r="B15" s="10" t="s">
        <v>83</v>
      </c>
      <c r="C15" s="11">
        <v>799</v>
      </c>
      <c r="D15" s="12">
        <v>13.892365</v>
      </c>
      <c r="E15" s="13">
        <v>49.812265</v>
      </c>
      <c r="F15" s="13">
        <v>27.158949</v>
      </c>
      <c r="G15" s="13">
        <v>8.886108</v>
      </c>
      <c r="H15" s="14">
        <v>0.250313</v>
      </c>
      <c r="J15" s="140">
        <v>90.86357947434293</v>
      </c>
    </row>
    <row r="16" spans="1:10" ht="13.5" customHeight="1">
      <c r="A16" s="206"/>
      <c r="B16" s="162" t="s">
        <v>401</v>
      </c>
      <c r="C16" s="16">
        <v>8</v>
      </c>
      <c r="D16" s="17">
        <v>0</v>
      </c>
      <c r="E16" s="18">
        <v>50</v>
      </c>
      <c r="F16" s="18">
        <v>50</v>
      </c>
      <c r="G16" s="18">
        <v>0</v>
      </c>
      <c r="H16" s="19">
        <v>0</v>
      </c>
      <c r="J16" s="141">
        <v>100</v>
      </c>
    </row>
    <row r="17" spans="1:10" ht="13.5" customHeight="1">
      <c r="A17" s="204" t="s">
        <v>50</v>
      </c>
      <c r="B17" s="5" t="s">
        <v>195</v>
      </c>
      <c r="C17" s="6">
        <v>28</v>
      </c>
      <c r="D17" s="7">
        <v>14.285714</v>
      </c>
      <c r="E17" s="8">
        <v>14.285714</v>
      </c>
      <c r="F17" s="8">
        <v>7.142857</v>
      </c>
      <c r="G17" s="8">
        <v>64.285714</v>
      </c>
      <c r="H17" s="9">
        <v>0</v>
      </c>
      <c r="J17" s="139">
        <v>35.714285714285715</v>
      </c>
    </row>
    <row r="18" spans="1:10" ht="13.5" customHeight="1">
      <c r="A18" s="205"/>
      <c r="B18" s="10" t="s">
        <v>196</v>
      </c>
      <c r="C18" s="11">
        <v>298</v>
      </c>
      <c r="D18" s="12">
        <v>12.416107</v>
      </c>
      <c r="E18" s="13">
        <v>30.872483</v>
      </c>
      <c r="F18" s="13">
        <v>37.248322</v>
      </c>
      <c r="G18" s="13">
        <v>19.463087</v>
      </c>
      <c r="H18" s="14">
        <v>0</v>
      </c>
      <c r="J18" s="140">
        <v>80.53691275167785</v>
      </c>
    </row>
    <row r="19" spans="1:10" ht="13.5" customHeight="1">
      <c r="A19" s="205"/>
      <c r="B19" s="10" t="s">
        <v>197</v>
      </c>
      <c r="C19" s="11">
        <v>507</v>
      </c>
      <c r="D19" s="12">
        <v>6.706114</v>
      </c>
      <c r="E19" s="13">
        <v>39.053254</v>
      </c>
      <c r="F19" s="13">
        <v>38.067061</v>
      </c>
      <c r="G19" s="13">
        <v>14.792899</v>
      </c>
      <c r="H19" s="14">
        <v>1.380671</v>
      </c>
      <c r="J19" s="140">
        <v>83.82642998027613</v>
      </c>
    </row>
    <row r="20" spans="1:10" ht="13.5" customHeight="1">
      <c r="A20" s="205"/>
      <c r="B20" s="10" t="s">
        <v>198</v>
      </c>
      <c r="C20" s="11">
        <v>613</v>
      </c>
      <c r="D20" s="12">
        <v>16.80261</v>
      </c>
      <c r="E20" s="13">
        <v>43.393148</v>
      </c>
      <c r="F20" s="13">
        <v>27.569331</v>
      </c>
      <c r="G20" s="13">
        <v>12.23491</v>
      </c>
      <c r="H20" s="14">
        <v>0</v>
      </c>
      <c r="J20" s="140">
        <v>87.76508972267537</v>
      </c>
    </row>
    <row r="21" spans="1:10" ht="13.5" customHeight="1">
      <c r="A21" s="205"/>
      <c r="B21" s="10" t="s">
        <v>199</v>
      </c>
      <c r="C21" s="11">
        <v>202</v>
      </c>
      <c r="D21" s="12">
        <v>26.732673</v>
      </c>
      <c r="E21" s="13">
        <v>45.049505</v>
      </c>
      <c r="F21" s="13">
        <v>18.316832</v>
      </c>
      <c r="G21" s="13">
        <v>6.930693</v>
      </c>
      <c r="H21" s="14">
        <v>2.970297</v>
      </c>
      <c r="J21" s="140">
        <v>90.0990099009901</v>
      </c>
    </row>
    <row r="22" spans="1:10" ht="13.5" customHeight="1">
      <c r="A22" s="205"/>
      <c r="B22" s="10" t="s">
        <v>201</v>
      </c>
      <c r="C22" s="11">
        <v>89</v>
      </c>
      <c r="D22" s="12">
        <v>55.05618</v>
      </c>
      <c r="E22" s="13">
        <v>26.966292</v>
      </c>
      <c r="F22" s="13">
        <v>11.235955</v>
      </c>
      <c r="G22" s="13">
        <v>2.247191</v>
      </c>
      <c r="H22" s="14">
        <v>4.494382</v>
      </c>
      <c r="J22" s="140">
        <v>93.25842696629213</v>
      </c>
    </row>
    <row r="23" spans="1:10" ht="13.5" customHeight="1">
      <c r="A23" s="206"/>
      <c r="B23" s="15" t="s">
        <v>49</v>
      </c>
      <c r="C23" s="16">
        <v>2</v>
      </c>
      <c r="D23" s="17">
        <v>0</v>
      </c>
      <c r="E23" s="18">
        <v>0</v>
      </c>
      <c r="F23" s="18">
        <v>100</v>
      </c>
      <c r="G23" s="18">
        <v>0</v>
      </c>
      <c r="H23" s="19">
        <v>0</v>
      </c>
      <c r="J23" s="141">
        <v>100</v>
      </c>
    </row>
    <row r="24" spans="1:10" ht="13.5" customHeight="1">
      <c r="A24" s="204" t="s">
        <v>51</v>
      </c>
      <c r="B24" s="5" t="s">
        <v>202</v>
      </c>
      <c r="C24" s="6">
        <v>20</v>
      </c>
      <c r="D24" s="7">
        <v>20</v>
      </c>
      <c r="E24" s="8">
        <v>20</v>
      </c>
      <c r="F24" s="8">
        <v>0</v>
      </c>
      <c r="G24" s="8">
        <v>60</v>
      </c>
      <c r="H24" s="9">
        <v>0</v>
      </c>
      <c r="J24" s="139">
        <v>40</v>
      </c>
    </row>
    <row r="25" spans="1:10" ht="13.5" customHeight="1">
      <c r="A25" s="205"/>
      <c r="B25" s="10" t="s">
        <v>204</v>
      </c>
      <c r="C25" s="11">
        <v>142</v>
      </c>
      <c r="D25" s="12">
        <v>14.788732</v>
      </c>
      <c r="E25" s="13">
        <v>22.535211</v>
      </c>
      <c r="F25" s="13">
        <v>41.549296</v>
      </c>
      <c r="G25" s="13">
        <v>21.126761</v>
      </c>
      <c r="H25" s="14">
        <v>0</v>
      </c>
      <c r="J25" s="140">
        <v>78.87323943661971</v>
      </c>
    </row>
    <row r="26" spans="1:10" ht="13.5" customHeight="1">
      <c r="A26" s="205"/>
      <c r="B26" s="10" t="s">
        <v>203</v>
      </c>
      <c r="C26" s="11">
        <v>264</v>
      </c>
      <c r="D26" s="12">
        <v>6.060606</v>
      </c>
      <c r="E26" s="13">
        <v>28.409091</v>
      </c>
      <c r="F26" s="13">
        <v>43.181818</v>
      </c>
      <c r="G26" s="13">
        <v>19.69697</v>
      </c>
      <c r="H26" s="14">
        <v>2.651515</v>
      </c>
      <c r="J26" s="140">
        <v>77.65151515151516</v>
      </c>
    </row>
    <row r="27" spans="1:10" ht="13.5" customHeight="1">
      <c r="A27" s="205"/>
      <c r="B27" s="10" t="s">
        <v>205</v>
      </c>
      <c r="C27" s="11">
        <v>317</v>
      </c>
      <c r="D27" s="12">
        <v>17.350158</v>
      </c>
      <c r="E27" s="13">
        <v>31.230284</v>
      </c>
      <c r="F27" s="13">
        <v>32.176656</v>
      </c>
      <c r="G27" s="13">
        <v>19.242902</v>
      </c>
      <c r="H27" s="14">
        <v>0</v>
      </c>
      <c r="J27" s="140">
        <v>80.7570977917981</v>
      </c>
    </row>
    <row r="28" spans="1:10" ht="13.5" customHeight="1">
      <c r="A28" s="205"/>
      <c r="B28" s="10" t="s">
        <v>206</v>
      </c>
      <c r="C28" s="11">
        <v>128</v>
      </c>
      <c r="D28" s="12">
        <v>29.6875</v>
      </c>
      <c r="E28" s="13">
        <v>39.0625</v>
      </c>
      <c r="F28" s="13">
        <v>15.625</v>
      </c>
      <c r="G28" s="13">
        <v>10.9375</v>
      </c>
      <c r="H28" s="14">
        <v>4.6875</v>
      </c>
      <c r="J28" s="140">
        <v>84.375</v>
      </c>
    </row>
    <row r="29" spans="1:10" ht="13.5" customHeight="1">
      <c r="A29" s="205"/>
      <c r="B29" s="10" t="s">
        <v>207</v>
      </c>
      <c r="C29" s="11">
        <v>61</v>
      </c>
      <c r="D29" s="12">
        <v>59.016393</v>
      </c>
      <c r="E29" s="13">
        <v>21.311475</v>
      </c>
      <c r="F29" s="13">
        <v>13.114754</v>
      </c>
      <c r="G29" s="13">
        <v>3.278689</v>
      </c>
      <c r="H29" s="14">
        <v>3.278689</v>
      </c>
      <c r="J29" s="140">
        <v>93.44262295081968</v>
      </c>
    </row>
    <row r="30" spans="1:10" ht="13.5" customHeight="1">
      <c r="A30" s="205"/>
      <c r="B30" s="10" t="s">
        <v>52</v>
      </c>
      <c r="C30" s="11">
        <v>0</v>
      </c>
      <c r="D30" s="164">
        <v>0</v>
      </c>
      <c r="E30" s="165">
        <v>0</v>
      </c>
      <c r="F30" s="165">
        <v>0</v>
      </c>
      <c r="G30" s="165">
        <v>0</v>
      </c>
      <c r="H30" s="166">
        <v>0</v>
      </c>
      <c r="J30" s="189">
        <v>0</v>
      </c>
    </row>
    <row r="31" spans="1:10" ht="13.5" customHeight="1">
      <c r="A31" s="205"/>
      <c r="B31" s="10" t="s">
        <v>208</v>
      </c>
      <c r="C31" s="11">
        <v>8</v>
      </c>
      <c r="D31" s="12">
        <v>0</v>
      </c>
      <c r="E31" s="13">
        <v>0</v>
      </c>
      <c r="F31" s="13">
        <v>25</v>
      </c>
      <c r="G31" s="13">
        <v>75</v>
      </c>
      <c r="H31" s="14">
        <v>0</v>
      </c>
      <c r="J31" s="140">
        <v>25</v>
      </c>
    </row>
    <row r="32" spans="1:10" ht="13.5" customHeight="1">
      <c r="A32" s="205"/>
      <c r="B32" s="10" t="s">
        <v>209</v>
      </c>
      <c r="C32" s="11">
        <v>156</v>
      </c>
      <c r="D32" s="12">
        <v>10.25641</v>
      </c>
      <c r="E32" s="13">
        <v>38.461538</v>
      </c>
      <c r="F32" s="13">
        <v>33.333333</v>
      </c>
      <c r="G32" s="13">
        <v>17.948718</v>
      </c>
      <c r="H32" s="14">
        <v>0</v>
      </c>
      <c r="J32" s="140">
        <v>82.05128205128204</v>
      </c>
    </row>
    <row r="33" spans="1:10" ht="13.5" customHeight="1">
      <c r="A33" s="205"/>
      <c r="B33" s="10" t="s">
        <v>210</v>
      </c>
      <c r="C33" s="11">
        <v>241</v>
      </c>
      <c r="D33" s="12">
        <v>7.46888</v>
      </c>
      <c r="E33" s="13">
        <v>51.037344</v>
      </c>
      <c r="F33" s="13">
        <v>31.950207</v>
      </c>
      <c r="G33" s="13">
        <v>9.543568</v>
      </c>
      <c r="H33" s="14">
        <v>0</v>
      </c>
      <c r="J33" s="140">
        <v>90.45643153526972</v>
      </c>
    </row>
    <row r="34" spans="1:10" ht="13.5" customHeight="1">
      <c r="A34" s="205"/>
      <c r="B34" s="10" t="s">
        <v>211</v>
      </c>
      <c r="C34" s="11">
        <v>292</v>
      </c>
      <c r="D34" s="12">
        <v>16.438356</v>
      </c>
      <c r="E34" s="13">
        <v>55.821918</v>
      </c>
      <c r="F34" s="13">
        <v>22.945205</v>
      </c>
      <c r="G34" s="13">
        <v>4.794521</v>
      </c>
      <c r="H34" s="14">
        <v>0</v>
      </c>
      <c r="J34" s="140">
        <v>95.2054794520548</v>
      </c>
    </row>
    <row r="35" spans="1:10" ht="13.5" customHeight="1">
      <c r="A35" s="205"/>
      <c r="B35" s="10" t="s">
        <v>212</v>
      </c>
      <c r="C35" s="11">
        <v>74</v>
      </c>
      <c r="D35" s="12">
        <v>21.621622</v>
      </c>
      <c r="E35" s="13">
        <v>55.405405</v>
      </c>
      <c r="F35" s="13">
        <v>22.972973</v>
      </c>
      <c r="G35" s="13">
        <v>0</v>
      </c>
      <c r="H35" s="14">
        <v>0</v>
      </c>
      <c r="J35" s="140">
        <v>100</v>
      </c>
    </row>
    <row r="36" spans="1:10" ht="13.5" customHeight="1">
      <c r="A36" s="205"/>
      <c r="B36" s="10" t="s">
        <v>213</v>
      </c>
      <c r="C36" s="11">
        <v>28</v>
      </c>
      <c r="D36" s="12">
        <v>46.428571</v>
      </c>
      <c r="E36" s="13">
        <v>39.285714</v>
      </c>
      <c r="F36" s="13">
        <v>7.142857</v>
      </c>
      <c r="G36" s="13">
        <v>0</v>
      </c>
      <c r="H36" s="14">
        <v>7.142857</v>
      </c>
      <c r="J36" s="140">
        <v>92.85714285714286</v>
      </c>
    </row>
    <row r="37" spans="1:10" ht="13.5" customHeight="1">
      <c r="A37" s="205"/>
      <c r="B37" s="10" t="s">
        <v>53</v>
      </c>
      <c r="C37" s="11">
        <v>0</v>
      </c>
      <c r="D37" s="164">
        <v>0</v>
      </c>
      <c r="E37" s="165">
        <v>0</v>
      </c>
      <c r="F37" s="165">
        <v>0</v>
      </c>
      <c r="G37" s="165">
        <v>0</v>
      </c>
      <c r="H37" s="166">
        <v>0</v>
      </c>
      <c r="J37" s="189">
        <v>0</v>
      </c>
    </row>
    <row r="38" spans="1:10" ht="13.5" customHeight="1">
      <c r="A38" s="206"/>
      <c r="B38" s="15" t="s">
        <v>49</v>
      </c>
      <c r="C38" s="16">
        <v>8</v>
      </c>
      <c r="D38" s="17">
        <v>0</v>
      </c>
      <c r="E38" s="18">
        <v>50</v>
      </c>
      <c r="F38" s="18">
        <v>50</v>
      </c>
      <c r="G38" s="18">
        <v>0</v>
      </c>
      <c r="H38" s="19">
        <v>0</v>
      </c>
      <c r="J38" s="141">
        <v>100</v>
      </c>
    </row>
    <row r="39" spans="1:10" ht="13.5" customHeight="1">
      <c r="A39" s="204" t="s">
        <v>54</v>
      </c>
      <c r="B39" s="5" t="s">
        <v>214</v>
      </c>
      <c r="C39" s="6">
        <v>68</v>
      </c>
      <c r="D39" s="7">
        <v>76.470588</v>
      </c>
      <c r="E39" s="8">
        <v>14.705882</v>
      </c>
      <c r="F39" s="8">
        <v>8.823529</v>
      </c>
      <c r="G39" s="8">
        <v>0</v>
      </c>
      <c r="H39" s="9">
        <v>0</v>
      </c>
      <c r="J39" s="139">
        <v>100</v>
      </c>
    </row>
    <row r="40" spans="1:10" ht="13.5" customHeight="1">
      <c r="A40" s="205"/>
      <c r="B40" s="10" t="s">
        <v>215</v>
      </c>
      <c r="C40" s="11">
        <v>224</v>
      </c>
      <c r="D40" s="12">
        <v>49.553571</v>
      </c>
      <c r="E40" s="13">
        <v>28.125</v>
      </c>
      <c r="F40" s="13">
        <v>13.839286</v>
      </c>
      <c r="G40" s="13">
        <v>4.464286</v>
      </c>
      <c r="H40" s="14">
        <v>4.017857</v>
      </c>
      <c r="J40" s="140">
        <v>91.51785714285714</v>
      </c>
    </row>
    <row r="41" spans="1:10" ht="13.5" customHeight="1">
      <c r="A41" s="205"/>
      <c r="B41" s="10" t="s">
        <v>216</v>
      </c>
      <c r="C41" s="11">
        <v>754</v>
      </c>
      <c r="D41" s="12">
        <v>6.896552</v>
      </c>
      <c r="E41" s="13">
        <v>33.421751</v>
      </c>
      <c r="F41" s="13">
        <v>40.185676</v>
      </c>
      <c r="G41" s="13">
        <v>19.230769</v>
      </c>
      <c r="H41" s="14">
        <v>0.265252</v>
      </c>
      <c r="J41" s="140">
        <v>80.50397877984085</v>
      </c>
    </row>
    <row r="42" spans="1:10" ht="13.5" customHeight="1">
      <c r="A42" s="205"/>
      <c r="B42" s="10" t="s">
        <v>217</v>
      </c>
      <c r="C42" s="11">
        <v>482</v>
      </c>
      <c r="D42" s="12">
        <v>8.091286</v>
      </c>
      <c r="E42" s="13">
        <v>58.506224</v>
      </c>
      <c r="F42" s="13">
        <v>25.726141</v>
      </c>
      <c r="G42" s="13">
        <v>6.846473</v>
      </c>
      <c r="H42" s="14">
        <v>0.829876</v>
      </c>
      <c r="J42" s="140">
        <v>92.32365145228216</v>
      </c>
    </row>
    <row r="43" spans="1:10" ht="13.5" customHeight="1">
      <c r="A43" s="205"/>
      <c r="B43" s="10" t="s">
        <v>218</v>
      </c>
      <c r="C43" s="11">
        <v>155</v>
      </c>
      <c r="D43" s="12">
        <v>8.387097</v>
      </c>
      <c r="E43" s="13">
        <v>42.580645</v>
      </c>
      <c r="F43" s="13">
        <v>32.258065</v>
      </c>
      <c r="G43" s="13">
        <v>15.483871</v>
      </c>
      <c r="H43" s="14">
        <v>1.290323</v>
      </c>
      <c r="J43" s="140">
        <v>83.22580645161291</v>
      </c>
    </row>
    <row r="44" spans="1:10" ht="13.5" customHeight="1">
      <c r="A44" s="205"/>
      <c r="B44" s="10" t="s">
        <v>219</v>
      </c>
      <c r="C44" s="163">
        <v>56</v>
      </c>
      <c r="D44" s="164">
        <v>25</v>
      </c>
      <c r="E44" s="165">
        <v>3.571429</v>
      </c>
      <c r="F44" s="165">
        <v>17.857143</v>
      </c>
      <c r="G44" s="165">
        <v>53.571429</v>
      </c>
      <c r="H44" s="166">
        <v>0</v>
      </c>
      <c r="J44" s="140">
        <v>46.42857142857143</v>
      </c>
    </row>
    <row r="45" spans="1:10" ht="13.5" customHeight="1">
      <c r="A45" s="205"/>
      <c r="B45" s="10" t="s">
        <v>55</v>
      </c>
      <c r="C45" s="57" t="s">
        <v>407</v>
      </c>
      <c r="D45" s="58" t="s">
        <v>407</v>
      </c>
      <c r="E45" s="59" t="s">
        <v>407</v>
      </c>
      <c r="F45" s="59" t="s">
        <v>407</v>
      </c>
      <c r="G45" s="59" t="s">
        <v>407</v>
      </c>
      <c r="H45" s="60" t="s">
        <v>407</v>
      </c>
      <c r="J45" s="169" t="s">
        <v>482</v>
      </c>
    </row>
    <row r="46" spans="1:10" ht="13.5" customHeight="1">
      <c r="A46" s="205"/>
      <c r="B46" s="10" t="s">
        <v>222</v>
      </c>
      <c r="C46" s="57" t="s">
        <v>407</v>
      </c>
      <c r="D46" s="58" t="s">
        <v>407</v>
      </c>
      <c r="E46" s="59" t="s">
        <v>407</v>
      </c>
      <c r="F46" s="59" t="s">
        <v>407</v>
      </c>
      <c r="G46" s="59" t="s">
        <v>407</v>
      </c>
      <c r="H46" s="60" t="s">
        <v>407</v>
      </c>
      <c r="J46" s="169" t="s">
        <v>482</v>
      </c>
    </row>
    <row r="47" spans="1:10" ht="13.5" customHeight="1">
      <c r="A47" s="206"/>
      <c r="B47" s="15" t="s">
        <v>49</v>
      </c>
      <c r="C47" s="61" t="s">
        <v>407</v>
      </c>
      <c r="D47" s="62" t="s">
        <v>407</v>
      </c>
      <c r="E47" s="63" t="s">
        <v>407</v>
      </c>
      <c r="F47" s="63" t="s">
        <v>407</v>
      </c>
      <c r="G47" s="63" t="s">
        <v>407</v>
      </c>
      <c r="H47" s="64" t="s">
        <v>407</v>
      </c>
      <c r="J47" s="168" t="s">
        <v>482</v>
      </c>
    </row>
    <row r="48" spans="1:10" ht="13.5" customHeight="1">
      <c r="A48" s="236" t="s">
        <v>56</v>
      </c>
      <c r="B48" s="20" t="s">
        <v>57</v>
      </c>
      <c r="C48" s="21">
        <v>281</v>
      </c>
      <c r="D48" s="12">
        <v>100</v>
      </c>
      <c r="E48" s="13">
        <v>0</v>
      </c>
      <c r="F48" s="13">
        <v>0</v>
      </c>
      <c r="G48" s="13">
        <v>0</v>
      </c>
      <c r="H48" s="14">
        <v>0</v>
      </c>
      <c r="J48" s="139">
        <v>100</v>
      </c>
    </row>
    <row r="49" spans="1:10" ht="13.5" customHeight="1">
      <c r="A49" s="209"/>
      <c r="B49" s="10" t="s">
        <v>58</v>
      </c>
      <c r="C49" s="11">
        <v>675</v>
      </c>
      <c r="D49" s="12">
        <v>0</v>
      </c>
      <c r="E49" s="13">
        <v>100</v>
      </c>
      <c r="F49" s="13">
        <v>0</v>
      </c>
      <c r="G49" s="13">
        <v>0</v>
      </c>
      <c r="H49" s="14">
        <v>0</v>
      </c>
      <c r="J49" s="140">
        <v>100</v>
      </c>
    </row>
    <row r="50" spans="1:10" ht="13.5" customHeight="1">
      <c r="A50" s="209"/>
      <c r="B50" s="10" t="s">
        <v>59</v>
      </c>
      <c r="C50" s="11">
        <v>524</v>
      </c>
      <c r="D50" s="12">
        <v>0</v>
      </c>
      <c r="E50" s="13">
        <v>0</v>
      </c>
      <c r="F50" s="13">
        <v>100</v>
      </c>
      <c r="G50" s="13">
        <v>0</v>
      </c>
      <c r="H50" s="14">
        <v>0</v>
      </c>
      <c r="J50" s="140">
        <v>100</v>
      </c>
    </row>
    <row r="51" spans="1:10" ht="13.5" customHeight="1">
      <c r="A51" s="209"/>
      <c r="B51" s="10" t="s">
        <v>60</v>
      </c>
      <c r="C51" s="11">
        <v>242</v>
      </c>
      <c r="D51" s="12">
        <v>0</v>
      </c>
      <c r="E51" s="13">
        <v>0</v>
      </c>
      <c r="F51" s="13">
        <v>0</v>
      </c>
      <c r="G51" s="13">
        <v>100</v>
      </c>
      <c r="H51" s="14">
        <v>0</v>
      </c>
      <c r="J51" s="140">
        <v>0</v>
      </c>
    </row>
    <row r="52" spans="1:10" ht="13.5" customHeight="1">
      <c r="A52" s="210"/>
      <c r="B52" s="15" t="s">
        <v>49</v>
      </c>
      <c r="C52" s="16">
        <v>17</v>
      </c>
      <c r="D52" s="17">
        <v>0</v>
      </c>
      <c r="E52" s="18">
        <v>0</v>
      </c>
      <c r="F52" s="18">
        <v>0</v>
      </c>
      <c r="G52" s="18">
        <v>0</v>
      </c>
      <c r="H52" s="19">
        <v>100</v>
      </c>
      <c r="J52" s="141">
        <v>0</v>
      </c>
    </row>
    <row r="53" spans="1:10" ht="13.5" customHeight="1">
      <c r="A53" s="226" t="s">
        <v>61</v>
      </c>
      <c r="B53" s="20" t="s">
        <v>62</v>
      </c>
      <c r="C53" s="21">
        <v>775</v>
      </c>
      <c r="D53" s="22">
        <v>17.935484</v>
      </c>
      <c r="E53" s="23">
        <v>37.935484</v>
      </c>
      <c r="F53" s="23">
        <v>33.806452</v>
      </c>
      <c r="G53" s="23">
        <v>8.903226</v>
      </c>
      <c r="H53" s="24">
        <v>1.419355</v>
      </c>
      <c r="J53" s="139">
        <v>89.6774193548387</v>
      </c>
    </row>
    <row r="54" spans="1:10" ht="13.5" customHeight="1">
      <c r="A54" s="205"/>
      <c r="B54" s="10" t="s">
        <v>63</v>
      </c>
      <c r="C54" s="11">
        <v>335</v>
      </c>
      <c r="D54" s="12">
        <v>16.716418</v>
      </c>
      <c r="E54" s="13">
        <v>40.298507</v>
      </c>
      <c r="F54" s="13">
        <v>29.253731</v>
      </c>
      <c r="G54" s="13">
        <v>13.134328</v>
      </c>
      <c r="H54" s="14">
        <v>0.597015</v>
      </c>
      <c r="J54" s="140">
        <v>86.26865671641791</v>
      </c>
    </row>
    <row r="55" spans="1:10" ht="13.5" customHeight="1">
      <c r="A55" s="205"/>
      <c r="B55" s="10" t="s">
        <v>64</v>
      </c>
      <c r="C55" s="11">
        <v>625</v>
      </c>
      <c r="D55" s="12">
        <v>13.12</v>
      </c>
      <c r="E55" s="13">
        <v>39.36</v>
      </c>
      <c r="F55" s="13">
        <v>26.24</v>
      </c>
      <c r="G55" s="13">
        <v>20.64</v>
      </c>
      <c r="H55" s="14">
        <v>0.64</v>
      </c>
      <c r="J55" s="140">
        <v>78.72</v>
      </c>
    </row>
    <row r="56" spans="1:10" ht="13.5" customHeight="1">
      <c r="A56" s="206"/>
      <c r="B56" s="15" t="s">
        <v>49</v>
      </c>
      <c r="C56" s="16">
        <v>4</v>
      </c>
      <c r="D56" s="17">
        <v>100</v>
      </c>
      <c r="E56" s="18">
        <v>0</v>
      </c>
      <c r="F56" s="18">
        <v>0</v>
      </c>
      <c r="G56" s="18">
        <v>0</v>
      </c>
      <c r="H56" s="19">
        <v>0</v>
      </c>
      <c r="J56" s="141">
        <v>100</v>
      </c>
    </row>
    <row r="57" spans="1:10" ht="13.5" customHeight="1">
      <c r="A57" s="208" t="s">
        <v>65</v>
      </c>
      <c r="B57" s="5" t="s">
        <v>66</v>
      </c>
      <c r="C57" s="6">
        <v>44</v>
      </c>
      <c r="D57" s="7">
        <v>9.090909</v>
      </c>
      <c r="E57" s="8">
        <v>13.636364</v>
      </c>
      <c r="F57" s="8">
        <v>54.545455</v>
      </c>
      <c r="G57" s="8">
        <v>22.727273</v>
      </c>
      <c r="H57" s="9">
        <v>0</v>
      </c>
      <c r="J57" s="139">
        <v>77.27272727272727</v>
      </c>
    </row>
    <row r="58" spans="1:10" ht="13.5" customHeight="1">
      <c r="A58" s="209"/>
      <c r="B58" s="10" t="s">
        <v>67</v>
      </c>
      <c r="C58" s="11">
        <v>161</v>
      </c>
      <c r="D58" s="12">
        <v>14.285714</v>
      </c>
      <c r="E58" s="13">
        <v>38.509317</v>
      </c>
      <c r="F58" s="13">
        <v>26.086957</v>
      </c>
      <c r="G58" s="13">
        <v>21.118012</v>
      </c>
      <c r="H58" s="14">
        <v>0</v>
      </c>
      <c r="J58" s="140">
        <v>78.88198757763976</v>
      </c>
    </row>
    <row r="59" spans="1:10" ht="13.5" customHeight="1">
      <c r="A59" s="209"/>
      <c r="B59" s="10" t="s">
        <v>68</v>
      </c>
      <c r="C59" s="11">
        <v>748</v>
      </c>
      <c r="D59" s="12">
        <v>14.705882</v>
      </c>
      <c r="E59" s="13">
        <v>41.31016</v>
      </c>
      <c r="F59" s="13">
        <v>25.935829</v>
      </c>
      <c r="G59" s="13">
        <v>17.245989</v>
      </c>
      <c r="H59" s="14">
        <v>0.802139</v>
      </c>
      <c r="J59" s="140">
        <v>81.95187165775401</v>
      </c>
    </row>
    <row r="60" spans="1:10" ht="13.5" customHeight="1" thickBot="1">
      <c r="A60" s="225"/>
      <c r="B60" s="25" t="s">
        <v>49</v>
      </c>
      <c r="C60" s="26">
        <v>7</v>
      </c>
      <c r="D60" s="27">
        <v>14.285714</v>
      </c>
      <c r="E60" s="28">
        <v>57.142857</v>
      </c>
      <c r="F60" s="28">
        <v>28.571429</v>
      </c>
      <c r="G60" s="28">
        <v>0</v>
      </c>
      <c r="H60" s="29">
        <v>0</v>
      </c>
      <c r="J60" s="142">
        <v>100</v>
      </c>
    </row>
    <row r="61" ht="13.5" customHeight="1"/>
    <row r="62" ht="13.5" customHeight="1"/>
  </sheetData>
  <mergeCells count="13">
    <mergeCell ref="H3:H4"/>
    <mergeCell ref="A1:M1"/>
    <mergeCell ref="A5:B5"/>
    <mergeCell ref="A6:A13"/>
    <mergeCell ref="A14:A16"/>
    <mergeCell ref="A3:B4"/>
    <mergeCell ref="C3:C4"/>
    <mergeCell ref="A48:A52"/>
    <mergeCell ref="A57:A60"/>
    <mergeCell ref="A53:A56"/>
    <mergeCell ref="A17:A23"/>
    <mergeCell ref="A24:A38"/>
    <mergeCell ref="A39:A47"/>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445</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6.904762</v>
      </c>
      <c r="E5" s="3">
        <v>16.020408</v>
      </c>
      <c r="F5" s="3">
        <v>1.768707</v>
      </c>
      <c r="G5" s="3">
        <v>3.231293</v>
      </c>
      <c r="H5" s="3">
        <v>0.408163</v>
      </c>
      <c r="I5" s="3">
        <v>60.272109</v>
      </c>
      <c r="J5" s="4">
        <v>11.394558</v>
      </c>
      <c r="K5" s="45"/>
      <c r="L5" s="138">
        <v>28.333333333333332</v>
      </c>
    </row>
    <row r="6" spans="1:12" ht="13.5" customHeight="1">
      <c r="A6" s="204" t="s">
        <v>41</v>
      </c>
      <c r="B6" s="5" t="s">
        <v>42</v>
      </c>
      <c r="C6" s="6">
        <v>742</v>
      </c>
      <c r="D6" s="7">
        <v>6.469003</v>
      </c>
      <c r="E6" s="8">
        <v>20.754717</v>
      </c>
      <c r="F6" s="8">
        <v>1.617251</v>
      </c>
      <c r="G6" s="8">
        <v>2.425876</v>
      </c>
      <c r="H6" s="8">
        <v>0.269542</v>
      </c>
      <c r="I6" s="8">
        <v>58.221024</v>
      </c>
      <c r="J6" s="9">
        <v>10.242588</v>
      </c>
      <c r="K6" s="45"/>
      <c r="L6" s="139">
        <v>31.536388140161726</v>
      </c>
    </row>
    <row r="7" spans="1:12" ht="13.5" customHeight="1">
      <c r="A7" s="205"/>
      <c r="B7" s="10" t="s">
        <v>43</v>
      </c>
      <c r="C7" s="11">
        <v>682</v>
      </c>
      <c r="D7" s="12">
        <v>6.451613</v>
      </c>
      <c r="E7" s="13">
        <v>18.768328</v>
      </c>
      <c r="F7" s="13">
        <v>1.466276</v>
      </c>
      <c r="G7" s="13">
        <v>2.639296</v>
      </c>
      <c r="H7" s="13">
        <v>0.58651</v>
      </c>
      <c r="I7" s="13">
        <v>59.237537</v>
      </c>
      <c r="J7" s="14">
        <v>10.85044</v>
      </c>
      <c r="K7" s="45"/>
      <c r="L7" s="140">
        <v>29.91202346041056</v>
      </c>
    </row>
    <row r="8" spans="1:12" ht="13.5" customHeight="1">
      <c r="A8" s="205"/>
      <c r="B8" s="10" t="s">
        <v>44</v>
      </c>
      <c r="C8" s="11">
        <v>274</v>
      </c>
      <c r="D8" s="12">
        <v>5.109489</v>
      </c>
      <c r="E8" s="13">
        <v>9.489051</v>
      </c>
      <c r="F8" s="13">
        <v>2.189781</v>
      </c>
      <c r="G8" s="13">
        <v>2.919708</v>
      </c>
      <c r="H8" s="13">
        <v>0</v>
      </c>
      <c r="I8" s="13">
        <v>72.262774</v>
      </c>
      <c r="J8" s="14">
        <v>8.029197</v>
      </c>
      <c r="K8" s="45"/>
      <c r="L8" s="140">
        <v>19.708029197080293</v>
      </c>
    </row>
    <row r="9" spans="1:12" ht="13.5" customHeight="1">
      <c r="A9" s="205"/>
      <c r="B9" s="10" t="s">
        <v>45</v>
      </c>
      <c r="C9" s="11">
        <v>506</v>
      </c>
      <c r="D9" s="12">
        <v>7.114625</v>
      </c>
      <c r="E9" s="13">
        <v>12.252964</v>
      </c>
      <c r="F9" s="13">
        <v>1.976285</v>
      </c>
      <c r="G9" s="13">
        <v>6.324111</v>
      </c>
      <c r="H9" s="13">
        <v>0.790514</v>
      </c>
      <c r="I9" s="13">
        <v>58.102767</v>
      </c>
      <c r="J9" s="14">
        <v>13.438735</v>
      </c>
      <c r="K9" s="45"/>
      <c r="L9" s="140">
        <v>28.458498023715418</v>
      </c>
    </row>
    <row r="10" spans="1:12" ht="13.5" customHeight="1">
      <c r="A10" s="205"/>
      <c r="B10" s="10" t="s">
        <v>46</v>
      </c>
      <c r="C10" s="11">
        <v>298</v>
      </c>
      <c r="D10" s="12">
        <v>12.751678</v>
      </c>
      <c r="E10" s="13">
        <v>14.09396</v>
      </c>
      <c r="F10" s="13">
        <v>1.342282</v>
      </c>
      <c r="G10" s="13">
        <v>2.684564</v>
      </c>
      <c r="H10" s="13">
        <v>0.671141</v>
      </c>
      <c r="I10" s="13">
        <v>58.389262</v>
      </c>
      <c r="J10" s="14">
        <v>10.067114</v>
      </c>
      <c r="K10" s="45"/>
      <c r="L10" s="140">
        <v>31.543624161073826</v>
      </c>
    </row>
    <row r="11" spans="1:12" ht="13.5" customHeight="1">
      <c r="A11" s="205"/>
      <c r="B11" s="10" t="s">
        <v>47</v>
      </c>
      <c r="C11" s="11">
        <v>326</v>
      </c>
      <c r="D11" s="12">
        <v>5.521472</v>
      </c>
      <c r="E11" s="13">
        <v>12.269939</v>
      </c>
      <c r="F11" s="13">
        <v>2.453988</v>
      </c>
      <c r="G11" s="13">
        <v>2.453988</v>
      </c>
      <c r="H11" s="13">
        <v>0</v>
      </c>
      <c r="I11" s="13">
        <v>61.96319</v>
      </c>
      <c r="J11" s="14">
        <v>15.337423</v>
      </c>
      <c r="K11" s="45"/>
      <c r="L11" s="140">
        <v>22.699386503067483</v>
      </c>
    </row>
    <row r="12" spans="1:12" ht="13.5" customHeight="1">
      <c r="A12" s="205"/>
      <c r="B12" s="10" t="s">
        <v>48</v>
      </c>
      <c r="C12" s="11">
        <v>107</v>
      </c>
      <c r="D12" s="12">
        <v>4.672897</v>
      </c>
      <c r="E12" s="13">
        <v>17.757009</v>
      </c>
      <c r="F12" s="13">
        <v>1.869159</v>
      </c>
      <c r="G12" s="13">
        <v>2.803738</v>
      </c>
      <c r="H12" s="13">
        <v>0</v>
      </c>
      <c r="I12" s="13">
        <v>61.682243</v>
      </c>
      <c r="J12" s="14">
        <v>11.214953</v>
      </c>
      <c r="K12" s="45"/>
      <c r="L12" s="140">
        <v>27.102803738317753</v>
      </c>
    </row>
    <row r="13" spans="1:12" ht="13.5" customHeight="1">
      <c r="A13" s="206"/>
      <c r="B13" s="15" t="s">
        <v>49</v>
      </c>
      <c r="C13" s="16">
        <v>5</v>
      </c>
      <c r="D13" s="17">
        <v>0</v>
      </c>
      <c r="E13" s="18">
        <v>0</v>
      </c>
      <c r="F13" s="18">
        <v>0</v>
      </c>
      <c r="G13" s="18">
        <v>0</v>
      </c>
      <c r="H13" s="18">
        <v>0</v>
      </c>
      <c r="I13" s="18">
        <v>40</v>
      </c>
      <c r="J13" s="19">
        <v>60</v>
      </c>
      <c r="K13" s="45"/>
      <c r="L13" s="141">
        <v>0</v>
      </c>
    </row>
    <row r="14" spans="1:12" ht="13.5" customHeight="1">
      <c r="A14" s="204" t="s">
        <v>71</v>
      </c>
      <c r="B14" s="5" t="s">
        <v>82</v>
      </c>
      <c r="C14" s="6">
        <v>1337</v>
      </c>
      <c r="D14" s="7">
        <v>12.565445</v>
      </c>
      <c r="E14" s="8">
        <v>14.884069</v>
      </c>
      <c r="F14" s="8">
        <v>1.869858</v>
      </c>
      <c r="G14" s="8">
        <v>3.365744</v>
      </c>
      <c r="H14" s="8">
        <v>0.598355</v>
      </c>
      <c r="I14" s="8">
        <v>55.721765</v>
      </c>
      <c r="J14" s="9">
        <v>10.994764</v>
      </c>
      <c r="K14" s="45"/>
      <c r="L14" s="139">
        <v>33.283470456245325</v>
      </c>
    </row>
    <row r="15" spans="1:12" ht="13.5" customHeight="1">
      <c r="A15" s="205"/>
      <c r="B15" s="10" t="s">
        <v>83</v>
      </c>
      <c r="C15" s="11">
        <v>1585</v>
      </c>
      <c r="D15" s="12">
        <v>2.208202</v>
      </c>
      <c r="E15" s="13">
        <v>17.160883</v>
      </c>
      <c r="F15" s="13">
        <v>1.70347</v>
      </c>
      <c r="G15" s="13">
        <v>3.154574</v>
      </c>
      <c r="H15" s="13">
        <v>0.252366</v>
      </c>
      <c r="I15" s="13">
        <v>63.911672</v>
      </c>
      <c r="J15" s="14">
        <v>11.608833</v>
      </c>
      <c r="K15" s="45"/>
      <c r="L15" s="140">
        <v>24.479495268138802</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18.75</v>
      </c>
      <c r="E17" s="8">
        <v>6.25</v>
      </c>
      <c r="F17" s="8">
        <v>0</v>
      </c>
      <c r="G17" s="8">
        <v>0</v>
      </c>
      <c r="H17" s="8">
        <v>0</v>
      </c>
      <c r="I17" s="8">
        <v>68.75</v>
      </c>
      <c r="J17" s="9">
        <v>6.25</v>
      </c>
      <c r="K17" s="45"/>
      <c r="L17" s="139">
        <v>25</v>
      </c>
    </row>
    <row r="18" spans="1:12" ht="13.5" customHeight="1">
      <c r="A18" s="205"/>
      <c r="B18" s="10" t="s">
        <v>196</v>
      </c>
      <c r="C18" s="11">
        <v>317</v>
      </c>
      <c r="D18" s="12">
        <v>9.148265</v>
      </c>
      <c r="E18" s="13">
        <v>13.564669</v>
      </c>
      <c r="F18" s="13">
        <v>2.523659</v>
      </c>
      <c r="G18" s="13">
        <v>8.832808</v>
      </c>
      <c r="H18" s="13">
        <v>0.630915</v>
      </c>
      <c r="I18" s="13">
        <v>62.14511</v>
      </c>
      <c r="J18" s="14">
        <v>3.154574</v>
      </c>
      <c r="K18" s="45"/>
      <c r="L18" s="140">
        <v>34.70031545741325</v>
      </c>
    </row>
    <row r="19" spans="1:12" ht="13.5" customHeight="1">
      <c r="A19" s="205"/>
      <c r="B19" s="10" t="s">
        <v>197</v>
      </c>
      <c r="C19" s="11">
        <v>615</v>
      </c>
      <c r="D19" s="12">
        <v>6.341463</v>
      </c>
      <c r="E19" s="13">
        <v>28.130081</v>
      </c>
      <c r="F19" s="13">
        <v>1.95122</v>
      </c>
      <c r="G19" s="13">
        <v>2.439024</v>
      </c>
      <c r="H19" s="13">
        <v>0.325203</v>
      </c>
      <c r="I19" s="13">
        <v>55.772358</v>
      </c>
      <c r="J19" s="14">
        <v>5.04065</v>
      </c>
      <c r="K19" s="45"/>
      <c r="L19" s="140">
        <v>39.1869918699187</v>
      </c>
    </row>
    <row r="20" spans="1:12" ht="13.5" customHeight="1">
      <c r="A20" s="205"/>
      <c r="B20" s="10" t="s">
        <v>198</v>
      </c>
      <c r="C20" s="11">
        <v>770</v>
      </c>
      <c r="D20" s="12">
        <v>7.142857</v>
      </c>
      <c r="E20" s="13">
        <v>16.753247</v>
      </c>
      <c r="F20" s="13">
        <v>1.428571</v>
      </c>
      <c r="G20" s="13">
        <v>1.688312</v>
      </c>
      <c r="H20" s="13">
        <v>0.519481</v>
      </c>
      <c r="I20" s="13">
        <v>65.064935</v>
      </c>
      <c r="J20" s="14">
        <v>7.402597</v>
      </c>
      <c r="K20" s="45"/>
      <c r="L20" s="140">
        <v>27.532467532467532</v>
      </c>
    </row>
    <row r="21" spans="1:12" ht="13.5" customHeight="1">
      <c r="A21" s="205"/>
      <c r="B21" s="10" t="s">
        <v>199</v>
      </c>
      <c r="C21" s="11">
        <v>615</v>
      </c>
      <c r="D21" s="12">
        <v>8.130081</v>
      </c>
      <c r="E21" s="13">
        <v>12.195122</v>
      </c>
      <c r="F21" s="13">
        <v>2.276423</v>
      </c>
      <c r="G21" s="13">
        <v>3.739837</v>
      </c>
      <c r="H21" s="13">
        <v>0.325203</v>
      </c>
      <c r="I21" s="13">
        <v>60.325203</v>
      </c>
      <c r="J21" s="14">
        <v>13.00813</v>
      </c>
      <c r="K21" s="45"/>
      <c r="L21" s="140">
        <v>26.666666666666668</v>
      </c>
    </row>
    <row r="22" spans="1:12" ht="13.5" customHeight="1">
      <c r="A22" s="205"/>
      <c r="B22" s="10" t="s">
        <v>201</v>
      </c>
      <c r="C22" s="11">
        <v>586</v>
      </c>
      <c r="D22" s="12">
        <v>4.095563</v>
      </c>
      <c r="E22" s="13">
        <v>8.361775</v>
      </c>
      <c r="F22" s="13">
        <v>1.194539</v>
      </c>
      <c r="G22" s="13">
        <v>2.730375</v>
      </c>
      <c r="H22" s="13">
        <v>0.341297</v>
      </c>
      <c r="I22" s="13">
        <v>56.996587</v>
      </c>
      <c r="J22" s="14">
        <v>26.279863</v>
      </c>
      <c r="K22" s="45"/>
      <c r="L22" s="140">
        <v>16.723549488054605</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27.272727</v>
      </c>
      <c r="E24" s="8">
        <v>9.090909</v>
      </c>
      <c r="F24" s="8">
        <v>0</v>
      </c>
      <c r="G24" s="8">
        <v>0</v>
      </c>
      <c r="H24" s="8">
        <v>0</v>
      </c>
      <c r="I24" s="8">
        <v>54.545455</v>
      </c>
      <c r="J24" s="9">
        <v>9.090909</v>
      </c>
      <c r="K24" s="45"/>
      <c r="L24" s="139">
        <v>36.36363636363637</v>
      </c>
    </row>
    <row r="25" spans="1:12" ht="13.5" customHeight="1">
      <c r="A25" s="205"/>
      <c r="B25" s="10" t="s">
        <v>204</v>
      </c>
      <c r="C25" s="11">
        <v>143</v>
      </c>
      <c r="D25" s="12">
        <v>16.083916</v>
      </c>
      <c r="E25" s="13">
        <v>7.692308</v>
      </c>
      <c r="F25" s="13">
        <v>2.797203</v>
      </c>
      <c r="G25" s="13">
        <v>6.993007</v>
      </c>
      <c r="H25" s="13">
        <v>1.398601</v>
      </c>
      <c r="I25" s="13">
        <v>58.041958</v>
      </c>
      <c r="J25" s="14">
        <v>6.993007</v>
      </c>
      <c r="K25" s="45"/>
      <c r="L25" s="140">
        <v>34.96503496503497</v>
      </c>
    </row>
    <row r="26" spans="1:12" ht="13.5" customHeight="1">
      <c r="A26" s="205"/>
      <c r="B26" s="10" t="s">
        <v>203</v>
      </c>
      <c r="C26" s="11">
        <v>276</v>
      </c>
      <c r="D26" s="12">
        <v>11.594203</v>
      </c>
      <c r="E26" s="13">
        <v>27.536232</v>
      </c>
      <c r="F26" s="13">
        <v>4.347826</v>
      </c>
      <c r="G26" s="13">
        <v>3.26087</v>
      </c>
      <c r="H26" s="13">
        <v>0.724638</v>
      </c>
      <c r="I26" s="13">
        <v>49.637681</v>
      </c>
      <c r="J26" s="14">
        <v>2.898551</v>
      </c>
      <c r="K26" s="45"/>
      <c r="L26" s="140">
        <v>47.46376811594203</v>
      </c>
    </row>
    <row r="27" spans="1:12" ht="13.5" customHeight="1">
      <c r="A27" s="205"/>
      <c r="B27" s="10" t="s">
        <v>205</v>
      </c>
      <c r="C27" s="11">
        <v>338</v>
      </c>
      <c r="D27" s="12">
        <v>13.313609</v>
      </c>
      <c r="E27" s="13">
        <v>14.792899</v>
      </c>
      <c r="F27" s="13">
        <v>0.295858</v>
      </c>
      <c r="G27" s="13">
        <v>2.071006</v>
      </c>
      <c r="H27" s="13">
        <v>0</v>
      </c>
      <c r="I27" s="13">
        <v>61.538462</v>
      </c>
      <c r="J27" s="14">
        <v>7.988166</v>
      </c>
      <c r="K27" s="45"/>
      <c r="L27" s="140">
        <v>30.473372781065088</v>
      </c>
    </row>
    <row r="28" spans="1:12" ht="13.5" customHeight="1">
      <c r="A28" s="205"/>
      <c r="B28" s="10" t="s">
        <v>206</v>
      </c>
      <c r="C28" s="11">
        <v>298</v>
      </c>
      <c r="D28" s="12">
        <v>14.09396</v>
      </c>
      <c r="E28" s="13">
        <v>11.409396</v>
      </c>
      <c r="F28" s="13">
        <v>0.671141</v>
      </c>
      <c r="G28" s="13">
        <v>5.033557</v>
      </c>
      <c r="H28" s="13">
        <v>0.671141</v>
      </c>
      <c r="I28" s="13">
        <v>56.375839</v>
      </c>
      <c r="J28" s="14">
        <v>11.744966</v>
      </c>
      <c r="K28" s="45"/>
      <c r="L28" s="140">
        <v>31.879194630872483</v>
      </c>
    </row>
    <row r="29" spans="1:12" ht="13.5" customHeight="1">
      <c r="A29" s="205"/>
      <c r="B29" s="10" t="s">
        <v>207</v>
      </c>
      <c r="C29" s="11">
        <v>260</v>
      </c>
      <c r="D29" s="12">
        <v>7.692308</v>
      </c>
      <c r="E29" s="13">
        <v>10</v>
      </c>
      <c r="F29" s="13">
        <v>2.307692</v>
      </c>
      <c r="G29" s="13">
        <v>1.538462</v>
      </c>
      <c r="H29" s="13">
        <v>0.769231</v>
      </c>
      <c r="I29" s="13">
        <v>52.692308</v>
      </c>
      <c r="J29" s="14">
        <v>25</v>
      </c>
      <c r="K29" s="45"/>
      <c r="L29" s="140">
        <v>22.30769230769231</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0</v>
      </c>
      <c r="G31" s="13">
        <v>0</v>
      </c>
      <c r="H31" s="13">
        <v>0</v>
      </c>
      <c r="I31" s="13">
        <v>100</v>
      </c>
      <c r="J31" s="14">
        <v>0</v>
      </c>
      <c r="K31" s="45"/>
      <c r="L31" s="140">
        <v>0</v>
      </c>
    </row>
    <row r="32" spans="1:12" ht="13.5" customHeight="1">
      <c r="A32" s="205"/>
      <c r="B32" s="10" t="s">
        <v>209</v>
      </c>
      <c r="C32" s="11">
        <v>174</v>
      </c>
      <c r="D32" s="12">
        <v>3.448276</v>
      </c>
      <c r="E32" s="13">
        <v>18.390805</v>
      </c>
      <c r="F32" s="13">
        <v>2.298851</v>
      </c>
      <c r="G32" s="13">
        <v>10.344828</v>
      </c>
      <c r="H32" s="13">
        <v>0</v>
      </c>
      <c r="I32" s="13">
        <v>65.517241</v>
      </c>
      <c r="J32" s="14">
        <v>0</v>
      </c>
      <c r="K32" s="45"/>
      <c r="L32" s="140">
        <v>34.48275862068966</v>
      </c>
    </row>
    <row r="33" spans="1:12" ht="13.5" customHeight="1">
      <c r="A33" s="205"/>
      <c r="B33" s="10" t="s">
        <v>210</v>
      </c>
      <c r="C33" s="11">
        <v>337</v>
      </c>
      <c r="D33" s="12">
        <v>2.077151</v>
      </c>
      <c r="E33" s="13">
        <v>28.783383</v>
      </c>
      <c r="F33" s="13">
        <v>0</v>
      </c>
      <c r="G33" s="13">
        <v>1.780415</v>
      </c>
      <c r="H33" s="13">
        <v>0</v>
      </c>
      <c r="I33" s="13">
        <v>60.534125</v>
      </c>
      <c r="J33" s="14">
        <v>6.824926</v>
      </c>
      <c r="K33" s="45"/>
      <c r="L33" s="140">
        <v>32.640949554896146</v>
      </c>
    </row>
    <row r="34" spans="1:12" ht="13.5" customHeight="1">
      <c r="A34" s="205"/>
      <c r="B34" s="10" t="s">
        <v>211</v>
      </c>
      <c r="C34" s="11">
        <v>427</v>
      </c>
      <c r="D34" s="12">
        <v>2.34192</v>
      </c>
      <c r="E34" s="13">
        <v>18.501171</v>
      </c>
      <c r="F34" s="13">
        <v>2.34192</v>
      </c>
      <c r="G34" s="13">
        <v>1.405152</v>
      </c>
      <c r="H34" s="13">
        <v>0.936768</v>
      </c>
      <c r="I34" s="13">
        <v>67.447307</v>
      </c>
      <c r="J34" s="14">
        <v>7.025761</v>
      </c>
      <c r="K34" s="45"/>
      <c r="L34" s="140">
        <v>25.526932084309134</v>
      </c>
    </row>
    <row r="35" spans="1:12" ht="13.5" customHeight="1">
      <c r="A35" s="205"/>
      <c r="B35" s="10" t="s">
        <v>212</v>
      </c>
      <c r="C35" s="11">
        <v>315</v>
      </c>
      <c r="D35" s="12">
        <v>2.539683</v>
      </c>
      <c r="E35" s="13">
        <v>13.015873</v>
      </c>
      <c r="F35" s="13">
        <v>3.809524</v>
      </c>
      <c r="G35" s="13">
        <v>2.539683</v>
      </c>
      <c r="H35" s="13">
        <v>0</v>
      </c>
      <c r="I35" s="13">
        <v>63.809524</v>
      </c>
      <c r="J35" s="14">
        <v>14.285714</v>
      </c>
      <c r="K35" s="45"/>
      <c r="L35" s="140">
        <v>21.904761904761905</v>
      </c>
    </row>
    <row r="36" spans="1:12" ht="13.5" customHeight="1">
      <c r="A36" s="205"/>
      <c r="B36" s="10" t="s">
        <v>213</v>
      </c>
      <c r="C36" s="11">
        <v>322</v>
      </c>
      <c r="D36" s="12">
        <v>1.242236</v>
      </c>
      <c r="E36" s="13">
        <v>7.142857</v>
      </c>
      <c r="F36" s="13">
        <v>0.310559</v>
      </c>
      <c r="G36" s="13">
        <v>3.726708</v>
      </c>
      <c r="H36" s="13">
        <v>0</v>
      </c>
      <c r="I36" s="13">
        <v>60.869565</v>
      </c>
      <c r="J36" s="14">
        <v>26.708075</v>
      </c>
      <c r="K36" s="45"/>
      <c r="L36" s="140">
        <v>12.422360248447205</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20.588235</v>
      </c>
      <c r="E39" s="8">
        <v>11.764706</v>
      </c>
      <c r="F39" s="8">
        <v>0</v>
      </c>
      <c r="G39" s="8">
        <v>2.941176</v>
      </c>
      <c r="H39" s="8">
        <v>0</v>
      </c>
      <c r="I39" s="8">
        <v>41.176471</v>
      </c>
      <c r="J39" s="9">
        <v>23.529412</v>
      </c>
      <c r="K39" s="45"/>
      <c r="L39" s="139">
        <v>35.294117647058826</v>
      </c>
    </row>
    <row r="40" spans="1:12" ht="13.5" customHeight="1">
      <c r="A40" s="205"/>
      <c r="B40" s="10" t="s">
        <v>215</v>
      </c>
      <c r="C40" s="11">
        <v>224</v>
      </c>
      <c r="D40" s="12">
        <v>9.375</v>
      </c>
      <c r="E40" s="13">
        <v>20.089286</v>
      </c>
      <c r="F40" s="13">
        <v>1.785714</v>
      </c>
      <c r="G40" s="13">
        <v>0.892857</v>
      </c>
      <c r="H40" s="13">
        <v>0</v>
      </c>
      <c r="I40" s="13">
        <v>58.928571</v>
      </c>
      <c r="J40" s="14">
        <v>8.928571</v>
      </c>
      <c r="K40" s="45"/>
      <c r="L40" s="140">
        <v>32.142857142857146</v>
      </c>
    </row>
    <row r="41" spans="1:12" ht="13.5" customHeight="1">
      <c r="A41" s="205"/>
      <c r="B41" s="10" t="s">
        <v>216</v>
      </c>
      <c r="C41" s="11">
        <v>754</v>
      </c>
      <c r="D41" s="12">
        <v>9.549072</v>
      </c>
      <c r="E41" s="13">
        <v>19.628647</v>
      </c>
      <c r="F41" s="13">
        <v>1.98939</v>
      </c>
      <c r="G41" s="13">
        <v>4.64191</v>
      </c>
      <c r="H41" s="13">
        <v>0.530504</v>
      </c>
      <c r="I41" s="13">
        <v>59.151194</v>
      </c>
      <c r="J41" s="14">
        <v>4.509284</v>
      </c>
      <c r="K41" s="45"/>
      <c r="L41" s="140">
        <v>36.339522546419104</v>
      </c>
    </row>
    <row r="42" spans="1:12" ht="13.5" customHeight="1">
      <c r="A42" s="205"/>
      <c r="B42" s="10" t="s">
        <v>217</v>
      </c>
      <c r="C42" s="11">
        <v>482</v>
      </c>
      <c r="D42" s="12">
        <v>5.809129</v>
      </c>
      <c r="E42" s="13">
        <v>15.767635</v>
      </c>
      <c r="F42" s="13">
        <v>2.074689</v>
      </c>
      <c r="G42" s="13">
        <v>2.489627</v>
      </c>
      <c r="H42" s="13">
        <v>0.414938</v>
      </c>
      <c r="I42" s="13">
        <v>63.692946</v>
      </c>
      <c r="J42" s="14">
        <v>9.751037</v>
      </c>
      <c r="K42" s="45"/>
      <c r="L42" s="140">
        <v>26.556016597510375</v>
      </c>
    </row>
    <row r="43" spans="1:12" ht="13.5" customHeight="1">
      <c r="A43" s="205"/>
      <c r="B43" s="10" t="s">
        <v>218</v>
      </c>
      <c r="C43" s="11">
        <v>155</v>
      </c>
      <c r="D43" s="12">
        <v>7.096774</v>
      </c>
      <c r="E43" s="13">
        <v>15.483871</v>
      </c>
      <c r="F43" s="13">
        <v>3.870968</v>
      </c>
      <c r="G43" s="13">
        <v>1.935484</v>
      </c>
      <c r="H43" s="13">
        <v>0</v>
      </c>
      <c r="I43" s="13">
        <v>63.225806</v>
      </c>
      <c r="J43" s="14">
        <v>8.387097</v>
      </c>
      <c r="K43" s="45"/>
      <c r="L43" s="140">
        <v>28.387096774193548</v>
      </c>
    </row>
    <row r="44" spans="1:12" ht="13.5" customHeight="1">
      <c r="A44" s="205"/>
      <c r="B44" s="10" t="s">
        <v>219</v>
      </c>
      <c r="C44" s="11">
        <v>56</v>
      </c>
      <c r="D44" s="12">
        <v>14.285714</v>
      </c>
      <c r="E44" s="13">
        <v>10.714286</v>
      </c>
      <c r="F44" s="13">
        <v>3.571429</v>
      </c>
      <c r="G44" s="13">
        <v>17.857143</v>
      </c>
      <c r="H44" s="13">
        <v>0</v>
      </c>
      <c r="I44" s="13">
        <v>50</v>
      </c>
      <c r="J44" s="14">
        <v>3.571429</v>
      </c>
      <c r="K44" s="45"/>
      <c r="L44" s="140">
        <v>46.42857142857143</v>
      </c>
    </row>
    <row r="45" spans="1:12" ht="13.5" customHeight="1">
      <c r="A45" s="205"/>
      <c r="B45" s="10" t="s">
        <v>55</v>
      </c>
      <c r="C45" s="11">
        <v>412</v>
      </c>
      <c r="D45" s="12">
        <v>2.427184</v>
      </c>
      <c r="E45" s="13">
        <v>24.757282</v>
      </c>
      <c r="F45" s="13">
        <v>1.213592</v>
      </c>
      <c r="G45" s="13">
        <v>1.941748</v>
      </c>
      <c r="H45" s="13">
        <v>0.485437</v>
      </c>
      <c r="I45" s="13">
        <v>59.708738</v>
      </c>
      <c r="J45" s="14">
        <v>9.466019</v>
      </c>
      <c r="K45" s="45"/>
      <c r="L45" s="140">
        <v>30.8252427184466</v>
      </c>
    </row>
    <row r="46" spans="1:12" ht="13.5" customHeight="1">
      <c r="A46" s="205"/>
      <c r="B46" s="10" t="s">
        <v>222</v>
      </c>
      <c r="C46" s="11">
        <v>777</v>
      </c>
      <c r="D46" s="12">
        <v>5.019305</v>
      </c>
      <c r="E46" s="13">
        <v>7.979408</v>
      </c>
      <c r="F46" s="13">
        <v>1.287001</v>
      </c>
      <c r="G46" s="13">
        <v>2.960103</v>
      </c>
      <c r="H46" s="13">
        <v>0.514801</v>
      </c>
      <c r="I46" s="13">
        <v>61.389961</v>
      </c>
      <c r="J46" s="14">
        <v>20.849421</v>
      </c>
      <c r="K46" s="45"/>
      <c r="L46" s="140">
        <v>17.760617760617762</v>
      </c>
    </row>
    <row r="47" spans="1:12" ht="13.5" customHeight="1">
      <c r="A47" s="206"/>
      <c r="B47" s="15" t="s">
        <v>49</v>
      </c>
      <c r="C47" s="16">
        <v>12</v>
      </c>
      <c r="D47" s="17">
        <v>0</v>
      </c>
      <c r="E47" s="18">
        <v>0</v>
      </c>
      <c r="F47" s="18">
        <v>0</v>
      </c>
      <c r="G47" s="18">
        <v>0</v>
      </c>
      <c r="H47" s="18">
        <v>0</v>
      </c>
      <c r="I47" s="18">
        <v>83.333333</v>
      </c>
      <c r="J47" s="19">
        <v>16.666667</v>
      </c>
      <c r="K47" s="45"/>
      <c r="L47" s="141">
        <v>0</v>
      </c>
    </row>
    <row r="48" spans="1:12" ht="13.5" customHeight="1">
      <c r="A48" s="208" t="s">
        <v>56</v>
      </c>
      <c r="B48" s="5" t="s">
        <v>57</v>
      </c>
      <c r="C48" s="6">
        <v>281</v>
      </c>
      <c r="D48" s="7">
        <v>9.252669</v>
      </c>
      <c r="E48" s="8">
        <v>18.149466</v>
      </c>
      <c r="F48" s="8">
        <v>4.270463</v>
      </c>
      <c r="G48" s="8">
        <v>2.135231</v>
      </c>
      <c r="H48" s="8">
        <v>0</v>
      </c>
      <c r="I48" s="8">
        <v>54.092527</v>
      </c>
      <c r="J48" s="9">
        <v>12.099644</v>
      </c>
      <c r="K48" s="45"/>
      <c r="L48" s="139">
        <v>33.80782918149466</v>
      </c>
    </row>
    <row r="49" spans="1:12" ht="13.5" customHeight="1">
      <c r="A49" s="209"/>
      <c r="B49" s="10" t="s">
        <v>58</v>
      </c>
      <c r="C49" s="11">
        <v>675</v>
      </c>
      <c r="D49" s="12">
        <v>7.259259</v>
      </c>
      <c r="E49" s="13">
        <v>17.62963</v>
      </c>
      <c r="F49" s="13">
        <v>1.481481</v>
      </c>
      <c r="G49" s="13">
        <v>4.296296</v>
      </c>
      <c r="H49" s="13">
        <v>0</v>
      </c>
      <c r="I49" s="13">
        <v>60.740741</v>
      </c>
      <c r="J49" s="14">
        <v>8.592593</v>
      </c>
      <c r="K49" s="45"/>
      <c r="L49" s="140">
        <v>30.666666666666664</v>
      </c>
    </row>
    <row r="50" spans="1:12" ht="13.5" customHeight="1">
      <c r="A50" s="209"/>
      <c r="B50" s="10" t="s">
        <v>59</v>
      </c>
      <c r="C50" s="11">
        <v>524</v>
      </c>
      <c r="D50" s="12">
        <v>8.015267</v>
      </c>
      <c r="E50" s="13">
        <v>16.221374</v>
      </c>
      <c r="F50" s="13">
        <v>1.526718</v>
      </c>
      <c r="G50" s="13">
        <v>3.816794</v>
      </c>
      <c r="H50" s="13">
        <v>1.145038</v>
      </c>
      <c r="I50" s="13">
        <v>63.931298</v>
      </c>
      <c r="J50" s="14">
        <v>5.343511</v>
      </c>
      <c r="K50" s="45"/>
      <c r="L50" s="140">
        <v>30.725190839694655</v>
      </c>
    </row>
    <row r="51" spans="1:12" ht="13.5" customHeight="1">
      <c r="A51" s="209"/>
      <c r="B51" s="10" t="s">
        <v>60</v>
      </c>
      <c r="C51" s="11">
        <v>242</v>
      </c>
      <c r="D51" s="12">
        <v>13.22314</v>
      </c>
      <c r="E51" s="13">
        <v>18.181818</v>
      </c>
      <c r="F51" s="13">
        <v>2.892562</v>
      </c>
      <c r="G51" s="13">
        <v>3.719008</v>
      </c>
      <c r="H51" s="13">
        <v>0</v>
      </c>
      <c r="I51" s="13">
        <v>58.677686</v>
      </c>
      <c r="J51" s="14">
        <v>3.305785</v>
      </c>
      <c r="K51" s="45"/>
      <c r="L51" s="140">
        <v>38.01652892561984</v>
      </c>
    </row>
    <row r="52" spans="1:12" ht="13.5" customHeight="1">
      <c r="A52" s="210"/>
      <c r="B52" s="15" t="s">
        <v>49</v>
      </c>
      <c r="C52" s="16">
        <v>17</v>
      </c>
      <c r="D52" s="17">
        <v>29.411765</v>
      </c>
      <c r="E52" s="18">
        <v>47.058824</v>
      </c>
      <c r="F52" s="18">
        <v>0</v>
      </c>
      <c r="G52" s="18">
        <v>0</v>
      </c>
      <c r="H52" s="18">
        <v>0</v>
      </c>
      <c r="I52" s="18">
        <v>0</v>
      </c>
      <c r="J52" s="19">
        <v>23.529412</v>
      </c>
      <c r="K52" s="45"/>
      <c r="L52" s="141">
        <v>76.47058823529412</v>
      </c>
    </row>
    <row r="53" spans="1:12" ht="13.5" customHeight="1">
      <c r="A53" s="204" t="s">
        <v>61</v>
      </c>
      <c r="B53" s="5" t="s">
        <v>62</v>
      </c>
      <c r="C53" s="6">
        <v>1290</v>
      </c>
      <c r="D53" s="7">
        <v>6.434109</v>
      </c>
      <c r="E53" s="8">
        <v>13.643411</v>
      </c>
      <c r="F53" s="8">
        <v>1.550388</v>
      </c>
      <c r="G53" s="8">
        <v>3.410853</v>
      </c>
      <c r="H53" s="8">
        <v>0.465116</v>
      </c>
      <c r="I53" s="8">
        <v>62.48062</v>
      </c>
      <c r="J53" s="9">
        <v>12.015504</v>
      </c>
      <c r="K53" s="45"/>
      <c r="L53" s="139">
        <v>25.503875968992247</v>
      </c>
    </row>
    <row r="54" spans="1:12" ht="13.5" customHeight="1">
      <c r="A54" s="205"/>
      <c r="B54" s="10" t="s">
        <v>63</v>
      </c>
      <c r="C54" s="11">
        <v>499</v>
      </c>
      <c r="D54" s="12">
        <v>11.022044</v>
      </c>
      <c r="E54" s="13">
        <v>17.034068</v>
      </c>
      <c r="F54" s="13">
        <v>1.603206</v>
      </c>
      <c r="G54" s="13">
        <v>3.206413</v>
      </c>
      <c r="H54" s="13">
        <v>0.400802</v>
      </c>
      <c r="I54" s="13">
        <v>56.513026</v>
      </c>
      <c r="J54" s="14">
        <v>10.220441</v>
      </c>
      <c r="K54" s="45"/>
      <c r="L54" s="140">
        <v>33.26653306613226</v>
      </c>
    </row>
    <row r="55" spans="1:12" ht="13.5" customHeight="1">
      <c r="A55" s="205"/>
      <c r="B55" s="10" t="s">
        <v>64</v>
      </c>
      <c r="C55" s="11">
        <v>1141</v>
      </c>
      <c r="D55" s="12">
        <v>5.696757</v>
      </c>
      <c r="E55" s="13">
        <v>18.404908</v>
      </c>
      <c r="F55" s="13">
        <v>2.103418</v>
      </c>
      <c r="G55" s="13">
        <v>3.067485</v>
      </c>
      <c r="H55" s="13">
        <v>0.35057</v>
      </c>
      <c r="I55" s="13">
        <v>59.596845</v>
      </c>
      <c r="J55" s="14">
        <v>10.780018</v>
      </c>
      <c r="K55" s="45"/>
      <c r="L55" s="140">
        <v>29.623137598597722</v>
      </c>
    </row>
    <row r="56" spans="1:12" ht="13.5" customHeight="1">
      <c r="A56" s="206"/>
      <c r="B56" s="15" t="s">
        <v>49</v>
      </c>
      <c r="C56" s="16">
        <v>10</v>
      </c>
      <c r="D56" s="17">
        <v>0</v>
      </c>
      <c r="E56" s="18">
        <v>0</v>
      </c>
      <c r="F56" s="18">
        <v>0</v>
      </c>
      <c r="G56" s="18">
        <v>0</v>
      </c>
      <c r="H56" s="18">
        <v>0</v>
      </c>
      <c r="I56" s="18">
        <v>40</v>
      </c>
      <c r="J56" s="19">
        <v>60</v>
      </c>
      <c r="K56" s="45"/>
      <c r="L56" s="141">
        <v>0</v>
      </c>
    </row>
    <row r="57" spans="1:12" ht="13.5" customHeight="1">
      <c r="A57" s="208" t="s">
        <v>65</v>
      </c>
      <c r="B57" s="5" t="s">
        <v>66</v>
      </c>
      <c r="C57" s="6">
        <v>72</v>
      </c>
      <c r="D57" s="7">
        <v>13.888889</v>
      </c>
      <c r="E57" s="8">
        <v>13.888889</v>
      </c>
      <c r="F57" s="8">
        <v>2.777778</v>
      </c>
      <c r="G57" s="8">
        <v>8.333333</v>
      </c>
      <c r="H57" s="8">
        <v>0</v>
      </c>
      <c r="I57" s="8">
        <v>51.388889</v>
      </c>
      <c r="J57" s="9">
        <v>9.722222</v>
      </c>
      <c r="K57" s="45"/>
      <c r="L57" s="139">
        <v>38.88888888888889</v>
      </c>
    </row>
    <row r="58" spans="1:12" ht="13.5" customHeight="1">
      <c r="A58" s="209"/>
      <c r="B58" s="10" t="s">
        <v>67</v>
      </c>
      <c r="C58" s="11">
        <v>222</v>
      </c>
      <c r="D58" s="12">
        <v>7.657658</v>
      </c>
      <c r="E58" s="13">
        <v>26.576577</v>
      </c>
      <c r="F58" s="13">
        <v>2.702703</v>
      </c>
      <c r="G58" s="13">
        <v>4.504505</v>
      </c>
      <c r="H58" s="13">
        <v>1.801802</v>
      </c>
      <c r="I58" s="13">
        <v>49.54955</v>
      </c>
      <c r="J58" s="14">
        <v>7.207207</v>
      </c>
      <c r="K58" s="45"/>
      <c r="L58" s="140">
        <v>43.24324324324324</v>
      </c>
    </row>
    <row r="59" spans="1:12" ht="13.5" customHeight="1">
      <c r="A59" s="209"/>
      <c r="B59" s="10" t="s">
        <v>68</v>
      </c>
      <c r="C59" s="11">
        <v>1332</v>
      </c>
      <c r="D59" s="12">
        <v>6.831832</v>
      </c>
      <c r="E59" s="13">
        <v>16.966967</v>
      </c>
      <c r="F59" s="13">
        <v>1.651652</v>
      </c>
      <c r="G59" s="13">
        <v>2.627628</v>
      </c>
      <c r="H59" s="13">
        <v>0.15015</v>
      </c>
      <c r="I59" s="13">
        <v>60.735736</v>
      </c>
      <c r="J59" s="14">
        <v>11.036036</v>
      </c>
      <c r="K59" s="45"/>
      <c r="L59" s="140">
        <v>28.22822822822823</v>
      </c>
    </row>
    <row r="60" spans="1:12" ht="13.5" customHeight="1" thickBot="1">
      <c r="A60" s="225"/>
      <c r="B60" s="25" t="s">
        <v>49</v>
      </c>
      <c r="C60" s="26">
        <v>14</v>
      </c>
      <c r="D60" s="27">
        <v>14.285714</v>
      </c>
      <c r="E60" s="28">
        <v>0</v>
      </c>
      <c r="F60" s="28">
        <v>14.285714</v>
      </c>
      <c r="G60" s="28">
        <v>0</v>
      </c>
      <c r="H60" s="28">
        <v>0</v>
      </c>
      <c r="I60" s="28">
        <v>42.857143</v>
      </c>
      <c r="J60" s="29">
        <v>28.571429</v>
      </c>
      <c r="K60" s="45"/>
      <c r="L60" s="142">
        <v>28.57142857142857</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446</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0.272109</v>
      </c>
      <c r="E5" s="3">
        <v>1.666667</v>
      </c>
      <c r="F5" s="3">
        <v>0.510204</v>
      </c>
      <c r="G5" s="3">
        <v>1.292517</v>
      </c>
      <c r="H5" s="3">
        <v>0.068027</v>
      </c>
      <c r="I5" s="3">
        <v>83.571429</v>
      </c>
      <c r="J5" s="4">
        <v>12.619048</v>
      </c>
      <c r="K5" s="45"/>
      <c r="L5" s="138">
        <v>3.8095238095238098</v>
      </c>
    </row>
    <row r="6" spans="1:12" ht="13.5" customHeight="1">
      <c r="A6" s="204" t="s">
        <v>41</v>
      </c>
      <c r="B6" s="5" t="s">
        <v>42</v>
      </c>
      <c r="C6" s="6">
        <v>742</v>
      </c>
      <c r="D6" s="7">
        <v>0.269542</v>
      </c>
      <c r="E6" s="8">
        <v>1.617251</v>
      </c>
      <c r="F6" s="8">
        <v>0.539084</v>
      </c>
      <c r="G6" s="8">
        <v>1.617251</v>
      </c>
      <c r="H6" s="8">
        <v>0</v>
      </c>
      <c r="I6" s="8">
        <v>84.097035</v>
      </c>
      <c r="J6" s="9">
        <v>11.859838</v>
      </c>
      <c r="K6" s="45"/>
      <c r="L6" s="139">
        <v>4.0431266846361185</v>
      </c>
    </row>
    <row r="7" spans="1:12" ht="13.5" customHeight="1">
      <c r="A7" s="205"/>
      <c r="B7" s="10" t="s">
        <v>43</v>
      </c>
      <c r="C7" s="11">
        <v>682</v>
      </c>
      <c r="D7" s="12">
        <v>0.293255</v>
      </c>
      <c r="E7" s="13">
        <v>2.346041</v>
      </c>
      <c r="F7" s="13">
        <v>0.293255</v>
      </c>
      <c r="G7" s="13">
        <v>2.052786</v>
      </c>
      <c r="H7" s="13">
        <v>0</v>
      </c>
      <c r="I7" s="13">
        <v>83.284457</v>
      </c>
      <c r="J7" s="14">
        <v>11.730205</v>
      </c>
      <c r="K7" s="45"/>
      <c r="L7" s="140">
        <v>4.9853372434017595</v>
      </c>
    </row>
    <row r="8" spans="1:12" ht="13.5" customHeight="1">
      <c r="A8" s="205"/>
      <c r="B8" s="10" t="s">
        <v>44</v>
      </c>
      <c r="C8" s="11">
        <v>274</v>
      </c>
      <c r="D8" s="12">
        <v>0</v>
      </c>
      <c r="E8" s="13">
        <v>0</v>
      </c>
      <c r="F8" s="13">
        <v>1.459854</v>
      </c>
      <c r="G8" s="13">
        <v>0</v>
      </c>
      <c r="H8" s="13">
        <v>0</v>
      </c>
      <c r="I8" s="13">
        <v>89.781022</v>
      </c>
      <c r="J8" s="14">
        <v>8.759124</v>
      </c>
      <c r="K8" s="45"/>
      <c r="L8" s="140">
        <v>1.4598540145985401</v>
      </c>
    </row>
    <row r="9" spans="1:12" ht="13.5" customHeight="1">
      <c r="A9" s="205"/>
      <c r="B9" s="10" t="s">
        <v>45</v>
      </c>
      <c r="C9" s="11">
        <v>506</v>
      </c>
      <c r="D9" s="12">
        <v>0.395257</v>
      </c>
      <c r="E9" s="13">
        <v>1.976285</v>
      </c>
      <c r="F9" s="13">
        <v>0.395257</v>
      </c>
      <c r="G9" s="13">
        <v>1.185771</v>
      </c>
      <c r="H9" s="13">
        <v>0.395257</v>
      </c>
      <c r="I9" s="13">
        <v>81.027668</v>
      </c>
      <c r="J9" s="14">
        <v>14.624506</v>
      </c>
      <c r="K9" s="45"/>
      <c r="L9" s="140">
        <v>4.3478260869565215</v>
      </c>
    </row>
    <row r="10" spans="1:12" ht="13.5" customHeight="1">
      <c r="A10" s="205"/>
      <c r="B10" s="10" t="s">
        <v>46</v>
      </c>
      <c r="C10" s="11">
        <v>298</v>
      </c>
      <c r="D10" s="12">
        <v>0.671141</v>
      </c>
      <c r="E10" s="13">
        <v>1.342282</v>
      </c>
      <c r="F10" s="13">
        <v>0.671141</v>
      </c>
      <c r="G10" s="13">
        <v>1.342282</v>
      </c>
      <c r="H10" s="13">
        <v>0</v>
      </c>
      <c r="I10" s="13">
        <v>83.892617</v>
      </c>
      <c r="J10" s="14">
        <v>12.080537</v>
      </c>
      <c r="K10" s="45"/>
      <c r="L10" s="140">
        <v>4.026845637583892</v>
      </c>
    </row>
    <row r="11" spans="1:12" ht="13.5" customHeight="1">
      <c r="A11" s="205"/>
      <c r="B11" s="10" t="s">
        <v>47</v>
      </c>
      <c r="C11" s="11">
        <v>326</v>
      </c>
      <c r="D11" s="12">
        <v>0</v>
      </c>
      <c r="E11" s="13">
        <v>1.226994</v>
      </c>
      <c r="F11" s="13">
        <v>0</v>
      </c>
      <c r="G11" s="13">
        <v>0</v>
      </c>
      <c r="H11" s="13">
        <v>0</v>
      </c>
      <c r="I11" s="13">
        <v>82.208589</v>
      </c>
      <c r="J11" s="14">
        <v>16.564417</v>
      </c>
      <c r="K11" s="45"/>
      <c r="L11" s="140">
        <v>1.2269938650306749</v>
      </c>
    </row>
    <row r="12" spans="1:12" ht="13.5" customHeight="1">
      <c r="A12" s="205"/>
      <c r="B12" s="10" t="s">
        <v>48</v>
      </c>
      <c r="C12" s="11">
        <v>107</v>
      </c>
      <c r="D12" s="12">
        <v>0</v>
      </c>
      <c r="E12" s="13">
        <v>2.803738</v>
      </c>
      <c r="F12" s="13">
        <v>0.934579</v>
      </c>
      <c r="G12" s="13">
        <v>1.869159</v>
      </c>
      <c r="H12" s="13">
        <v>0</v>
      </c>
      <c r="I12" s="13">
        <v>83.17757</v>
      </c>
      <c r="J12" s="14">
        <v>11.214953</v>
      </c>
      <c r="K12" s="45"/>
      <c r="L12" s="140">
        <v>5.607476635514018</v>
      </c>
    </row>
    <row r="13" spans="1:12" ht="13.5" customHeight="1">
      <c r="A13" s="206"/>
      <c r="B13" s="15" t="s">
        <v>49</v>
      </c>
      <c r="C13" s="16">
        <v>5</v>
      </c>
      <c r="D13" s="17">
        <v>0</v>
      </c>
      <c r="E13" s="18">
        <v>0</v>
      </c>
      <c r="F13" s="18">
        <v>0</v>
      </c>
      <c r="G13" s="18">
        <v>0</v>
      </c>
      <c r="H13" s="18">
        <v>0</v>
      </c>
      <c r="I13" s="18">
        <v>40</v>
      </c>
      <c r="J13" s="19">
        <v>60</v>
      </c>
      <c r="K13" s="45"/>
      <c r="L13" s="141">
        <v>0</v>
      </c>
    </row>
    <row r="14" spans="1:12" ht="13.5" customHeight="1">
      <c r="A14" s="204" t="s">
        <v>71</v>
      </c>
      <c r="B14" s="5" t="s">
        <v>82</v>
      </c>
      <c r="C14" s="6">
        <v>1337</v>
      </c>
      <c r="D14" s="7">
        <v>0.598355</v>
      </c>
      <c r="E14" s="8">
        <v>1.570681</v>
      </c>
      <c r="F14" s="8">
        <v>0.972326</v>
      </c>
      <c r="G14" s="8">
        <v>0.747943</v>
      </c>
      <c r="H14" s="8">
        <v>0.149589</v>
      </c>
      <c r="I14" s="8">
        <v>83.02169</v>
      </c>
      <c r="J14" s="9">
        <v>12.939417</v>
      </c>
      <c r="K14" s="45"/>
      <c r="L14" s="139">
        <v>4.038893044128646</v>
      </c>
    </row>
    <row r="15" spans="1:12" ht="13.5" customHeight="1">
      <c r="A15" s="205"/>
      <c r="B15" s="10" t="s">
        <v>83</v>
      </c>
      <c r="C15" s="11">
        <v>1585</v>
      </c>
      <c r="D15" s="12">
        <v>0</v>
      </c>
      <c r="E15" s="13">
        <v>1.766562</v>
      </c>
      <c r="F15" s="13">
        <v>0.126183</v>
      </c>
      <c r="G15" s="13">
        <v>1.766562</v>
      </c>
      <c r="H15" s="13">
        <v>0</v>
      </c>
      <c r="I15" s="13">
        <v>84.100946</v>
      </c>
      <c r="J15" s="14">
        <v>12.239748</v>
      </c>
      <c r="K15" s="45"/>
      <c r="L15" s="140">
        <v>3.659305993690852</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0</v>
      </c>
      <c r="E17" s="8">
        <v>0</v>
      </c>
      <c r="F17" s="8">
        <v>0</v>
      </c>
      <c r="G17" s="8">
        <v>0</v>
      </c>
      <c r="H17" s="8">
        <v>0</v>
      </c>
      <c r="I17" s="8">
        <v>87.5</v>
      </c>
      <c r="J17" s="9">
        <v>12.5</v>
      </c>
      <c r="K17" s="45"/>
      <c r="L17" s="139">
        <v>0</v>
      </c>
    </row>
    <row r="18" spans="1:12" ht="13.5" customHeight="1">
      <c r="A18" s="205"/>
      <c r="B18" s="10" t="s">
        <v>196</v>
      </c>
      <c r="C18" s="11">
        <v>317</v>
      </c>
      <c r="D18" s="12">
        <v>1.26183</v>
      </c>
      <c r="E18" s="13">
        <v>1.577287</v>
      </c>
      <c r="F18" s="13">
        <v>1.26183</v>
      </c>
      <c r="G18" s="13">
        <v>5.362776</v>
      </c>
      <c r="H18" s="13">
        <v>0.630915</v>
      </c>
      <c r="I18" s="13">
        <v>86.750789</v>
      </c>
      <c r="J18" s="14">
        <v>3.154574</v>
      </c>
      <c r="K18" s="45"/>
      <c r="L18" s="140">
        <v>10.094637223974763</v>
      </c>
    </row>
    <row r="19" spans="1:12" ht="13.5" customHeight="1">
      <c r="A19" s="205"/>
      <c r="B19" s="10" t="s">
        <v>197</v>
      </c>
      <c r="C19" s="11">
        <v>615</v>
      </c>
      <c r="D19" s="12">
        <v>0</v>
      </c>
      <c r="E19" s="13">
        <v>3.577236</v>
      </c>
      <c r="F19" s="13">
        <v>0.650407</v>
      </c>
      <c r="G19" s="13">
        <v>2.439024</v>
      </c>
      <c r="H19" s="13">
        <v>0</v>
      </c>
      <c r="I19" s="13">
        <v>87.96748</v>
      </c>
      <c r="J19" s="14">
        <v>5.365854</v>
      </c>
      <c r="K19" s="45"/>
      <c r="L19" s="140">
        <v>6.666666666666667</v>
      </c>
    </row>
    <row r="20" spans="1:12" ht="13.5" customHeight="1">
      <c r="A20" s="205"/>
      <c r="B20" s="10" t="s">
        <v>198</v>
      </c>
      <c r="C20" s="11">
        <v>770</v>
      </c>
      <c r="D20" s="12">
        <v>0.519481</v>
      </c>
      <c r="E20" s="13">
        <v>1.818182</v>
      </c>
      <c r="F20" s="13">
        <v>0.909091</v>
      </c>
      <c r="G20" s="13">
        <v>0.519481</v>
      </c>
      <c r="H20" s="13">
        <v>0</v>
      </c>
      <c r="I20" s="13">
        <v>86.753247</v>
      </c>
      <c r="J20" s="14">
        <v>9.480519</v>
      </c>
      <c r="K20" s="45"/>
      <c r="L20" s="140">
        <v>3.766233766233766</v>
      </c>
    </row>
    <row r="21" spans="1:12" ht="13.5" customHeight="1">
      <c r="A21" s="205"/>
      <c r="B21" s="10" t="s">
        <v>199</v>
      </c>
      <c r="C21" s="11">
        <v>615</v>
      </c>
      <c r="D21" s="12">
        <v>0</v>
      </c>
      <c r="E21" s="13">
        <v>1.300813</v>
      </c>
      <c r="F21" s="13">
        <v>0</v>
      </c>
      <c r="G21" s="13">
        <v>0</v>
      </c>
      <c r="H21" s="13">
        <v>0</v>
      </c>
      <c r="I21" s="13">
        <v>84.390244</v>
      </c>
      <c r="J21" s="14">
        <v>14.308943</v>
      </c>
      <c r="K21" s="45"/>
      <c r="L21" s="140">
        <v>1.3008130081300813</v>
      </c>
    </row>
    <row r="22" spans="1:12" ht="13.5" customHeight="1">
      <c r="A22" s="205"/>
      <c r="B22" s="10" t="s">
        <v>201</v>
      </c>
      <c r="C22" s="11">
        <v>586</v>
      </c>
      <c r="D22" s="12">
        <v>0</v>
      </c>
      <c r="E22" s="13">
        <v>0</v>
      </c>
      <c r="F22" s="13">
        <v>0</v>
      </c>
      <c r="G22" s="13">
        <v>0.341297</v>
      </c>
      <c r="H22" s="13">
        <v>0</v>
      </c>
      <c r="I22" s="13">
        <v>72.013652</v>
      </c>
      <c r="J22" s="14">
        <v>27.645051</v>
      </c>
      <c r="K22" s="45"/>
      <c r="L22" s="140">
        <v>0.3412969283276451</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0</v>
      </c>
      <c r="E24" s="8">
        <v>0</v>
      </c>
      <c r="F24" s="8">
        <v>0</v>
      </c>
      <c r="G24" s="8">
        <v>0</v>
      </c>
      <c r="H24" s="8">
        <v>0</v>
      </c>
      <c r="I24" s="8">
        <v>81.818182</v>
      </c>
      <c r="J24" s="9">
        <v>18.181818</v>
      </c>
      <c r="K24" s="45"/>
      <c r="L24" s="139">
        <v>0</v>
      </c>
    </row>
    <row r="25" spans="1:12" ht="13.5" customHeight="1">
      <c r="A25" s="205"/>
      <c r="B25" s="10" t="s">
        <v>204</v>
      </c>
      <c r="C25" s="11">
        <v>143</v>
      </c>
      <c r="D25" s="12">
        <v>2.797203</v>
      </c>
      <c r="E25" s="13">
        <v>2.097902</v>
      </c>
      <c r="F25" s="13">
        <v>1.398601</v>
      </c>
      <c r="G25" s="13">
        <v>0.699301</v>
      </c>
      <c r="H25" s="13">
        <v>1.398601</v>
      </c>
      <c r="I25" s="13">
        <v>86.013986</v>
      </c>
      <c r="J25" s="14">
        <v>5.594406</v>
      </c>
      <c r="K25" s="45"/>
      <c r="L25" s="140">
        <v>8.391608391608392</v>
      </c>
    </row>
    <row r="26" spans="1:12" ht="13.5" customHeight="1">
      <c r="A26" s="205"/>
      <c r="B26" s="10" t="s">
        <v>203</v>
      </c>
      <c r="C26" s="11">
        <v>276</v>
      </c>
      <c r="D26" s="12">
        <v>0</v>
      </c>
      <c r="E26" s="13">
        <v>2.898551</v>
      </c>
      <c r="F26" s="13">
        <v>1.449275</v>
      </c>
      <c r="G26" s="13">
        <v>1.086957</v>
      </c>
      <c r="H26" s="13">
        <v>0</v>
      </c>
      <c r="I26" s="13">
        <v>90.217391</v>
      </c>
      <c r="J26" s="14">
        <v>4.347826</v>
      </c>
      <c r="K26" s="45"/>
      <c r="L26" s="140">
        <v>5.434782608695652</v>
      </c>
    </row>
    <row r="27" spans="1:12" ht="13.5" customHeight="1">
      <c r="A27" s="205"/>
      <c r="B27" s="10" t="s">
        <v>205</v>
      </c>
      <c r="C27" s="11">
        <v>338</v>
      </c>
      <c r="D27" s="12">
        <v>1.183432</v>
      </c>
      <c r="E27" s="13">
        <v>1.775148</v>
      </c>
      <c r="F27" s="13">
        <v>2.071006</v>
      </c>
      <c r="G27" s="13">
        <v>1.183432</v>
      </c>
      <c r="H27" s="13">
        <v>0</v>
      </c>
      <c r="I27" s="13">
        <v>84.615385</v>
      </c>
      <c r="J27" s="14">
        <v>9.171598</v>
      </c>
      <c r="K27" s="45"/>
      <c r="L27" s="140">
        <v>6.21301775147929</v>
      </c>
    </row>
    <row r="28" spans="1:12" ht="13.5" customHeight="1">
      <c r="A28" s="205"/>
      <c r="B28" s="10" t="s">
        <v>206</v>
      </c>
      <c r="C28" s="11">
        <v>298</v>
      </c>
      <c r="D28" s="12">
        <v>0</v>
      </c>
      <c r="E28" s="13">
        <v>1.342282</v>
      </c>
      <c r="F28" s="13">
        <v>0</v>
      </c>
      <c r="G28" s="13">
        <v>0</v>
      </c>
      <c r="H28" s="13">
        <v>0</v>
      </c>
      <c r="I28" s="13">
        <v>84.228188</v>
      </c>
      <c r="J28" s="14">
        <v>14.42953</v>
      </c>
      <c r="K28" s="45"/>
      <c r="L28" s="140">
        <v>1.342281879194631</v>
      </c>
    </row>
    <row r="29" spans="1:12" ht="13.5" customHeight="1">
      <c r="A29" s="205"/>
      <c r="B29" s="10" t="s">
        <v>207</v>
      </c>
      <c r="C29" s="11">
        <v>260</v>
      </c>
      <c r="D29" s="12">
        <v>0</v>
      </c>
      <c r="E29" s="13">
        <v>0</v>
      </c>
      <c r="F29" s="13">
        <v>0</v>
      </c>
      <c r="G29" s="13">
        <v>0.769231</v>
      </c>
      <c r="H29" s="13">
        <v>0</v>
      </c>
      <c r="I29" s="13">
        <v>70.384615</v>
      </c>
      <c r="J29" s="14">
        <v>28.846154</v>
      </c>
      <c r="K29" s="45"/>
      <c r="L29" s="140">
        <v>0.7692307692307693</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0</v>
      </c>
      <c r="G31" s="13">
        <v>0</v>
      </c>
      <c r="H31" s="13">
        <v>0</v>
      </c>
      <c r="I31" s="13">
        <v>100</v>
      </c>
      <c r="J31" s="14">
        <v>0</v>
      </c>
      <c r="K31" s="45"/>
      <c r="L31" s="140">
        <v>0</v>
      </c>
    </row>
    <row r="32" spans="1:12" ht="13.5" customHeight="1">
      <c r="A32" s="205"/>
      <c r="B32" s="10" t="s">
        <v>209</v>
      </c>
      <c r="C32" s="11">
        <v>174</v>
      </c>
      <c r="D32" s="12">
        <v>0</v>
      </c>
      <c r="E32" s="13">
        <v>1.149425</v>
      </c>
      <c r="F32" s="13">
        <v>1.149425</v>
      </c>
      <c r="G32" s="13">
        <v>9.195402</v>
      </c>
      <c r="H32" s="13">
        <v>0</v>
      </c>
      <c r="I32" s="13">
        <v>87.356322</v>
      </c>
      <c r="J32" s="14">
        <v>1.149425</v>
      </c>
      <c r="K32" s="45"/>
      <c r="L32" s="140">
        <v>11.494252873563218</v>
      </c>
    </row>
    <row r="33" spans="1:12" ht="13.5" customHeight="1">
      <c r="A33" s="205"/>
      <c r="B33" s="10" t="s">
        <v>210</v>
      </c>
      <c r="C33" s="11">
        <v>337</v>
      </c>
      <c r="D33" s="12">
        <v>0</v>
      </c>
      <c r="E33" s="13">
        <v>4.154303</v>
      </c>
      <c r="F33" s="13">
        <v>0</v>
      </c>
      <c r="G33" s="13">
        <v>3.560831</v>
      </c>
      <c r="H33" s="13">
        <v>0</v>
      </c>
      <c r="I33" s="13">
        <v>86.053412</v>
      </c>
      <c r="J33" s="14">
        <v>6.231454</v>
      </c>
      <c r="K33" s="45"/>
      <c r="L33" s="140">
        <v>7.71513353115727</v>
      </c>
    </row>
    <row r="34" spans="1:12" ht="13.5" customHeight="1">
      <c r="A34" s="205"/>
      <c r="B34" s="10" t="s">
        <v>211</v>
      </c>
      <c r="C34" s="11">
        <v>427</v>
      </c>
      <c r="D34" s="12">
        <v>0</v>
      </c>
      <c r="E34" s="13">
        <v>1.873536</v>
      </c>
      <c r="F34" s="13">
        <v>0</v>
      </c>
      <c r="G34" s="13">
        <v>0</v>
      </c>
      <c r="H34" s="13">
        <v>0</v>
      </c>
      <c r="I34" s="13">
        <v>88.290398</v>
      </c>
      <c r="J34" s="14">
        <v>9.836066</v>
      </c>
      <c r="K34" s="45"/>
      <c r="L34" s="140">
        <v>1.873536299765808</v>
      </c>
    </row>
    <row r="35" spans="1:12" ht="13.5" customHeight="1">
      <c r="A35" s="205"/>
      <c r="B35" s="10" t="s">
        <v>212</v>
      </c>
      <c r="C35" s="11">
        <v>315</v>
      </c>
      <c r="D35" s="12">
        <v>0</v>
      </c>
      <c r="E35" s="13">
        <v>1.269841</v>
      </c>
      <c r="F35" s="13">
        <v>0</v>
      </c>
      <c r="G35" s="13">
        <v>0</v>
      </c>
      <c r="H35" s="13">
        <v>0</v>
      </c>
      <c r="I35" s="13">
        <v>84.444444</v>
      </c>
      <c r="J35" s="14">
        <v>14.285714</v>
      </c>
      <c r="K35" s="45"/>
      <c r="L35" s="140">
        <v>1.2698412698412698</v>
      </c>
    </row>
    <row r="36" spans="1:12" ht="13.5" customHeight="1">
      <c r="A36" s="205"/>
      <c r="B36" s="10" t="s">
        <v>213</v>
      </c>
      <c r="C36" s="11">
        <v>322</v>
      </c>
      <c r="D36" s="12">
        <v>0</v>
      </c>
      <c r="E36" s="13">
        <v>0</v>
      </c>
      <c r="F36" s="13">
        <v>0</v>
      </c>
      <c r="G36" s="13">
        <v>0</v>
      </c>
      <c r="H36" s="13">
        <v>0</v>
      </c>
      <c r="I36" s="13">
        <v>73.913043</v>
      </c>
      <c r="J36" s="14">
        <v>26.086957</v>
      </c>
      <c r="K36" s="45"/>
      <c r="L36" s="140">
        <v>0</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0</v>
      </c>
      <c r="E39" s="8">
        <v>5.882353</v>
      </c>
      <c r="F39" s="8">
        <v>0</v>
      </c>
      <c r="G39" s="8">
        <v>0</v>
      </c>
      <c r="H39" s="8">
        <v>0</v>
      </c>
      <c r="I39" s="8">
        <v>67.647059</v>
      </c>
      <c r="J39" s="9">
        <v>26.470588</v>
      </c>
      <c r="K39" s="45"/>
      <c r="L39" s="139">
        <v>5.88235294117647</v>
      </c>
    </row>
    <row r="40" spans="1:12" ht="13.5" customHeight="1">
      <c r="A40" s="205"/>
      <c r="B40" s="10" t="s">
        <v>215</v>
      </c>
      <c r="C40" s="11">
        <v>224</v>
      </c>
      <c r="D40" s="12">
        <v>0</v>
      </c>
      <c r="E40" s="13">
        <v>2.678571</v>
      </c>
      <c r="F40" s="13">
        <v>1.785714</v>
      </c>
      <c r="G40" s="13">
        <v>2.678571</v>
      </c>
      <c r="H40" s="13">
        <v>0</v>
      </c>
      <c r="I40" s="13">
        <v>81.25</v>
      </c>
      <c r="J40" s="14">
        <v>11.607143</v>
      </c>
      <c r="K40" s="45"/>
      <c r="L40" s="140">
        <v>7.142857142857142</v>
      </c>
    </row>
    <row r="41" spans="1:12" ht="13.5" customHeight="1">
      <c r="A41" s="205"/>
      <c r="B41" s="10" t="s">
        <v>216</v>
      </c>
      <c r="C41" s="11">
        <v>754</v>
      </c>
      <c r="D41" s="12">
        <v>0.265252</v>
      </c>
      <c r="E41" s="13">
        <v>2.387268</v>
      </c>
      <c r="F41" s="13">
        <v>0.928382</v>
      </c>
      <c r="G41" s="13">
        <v>1.98939</v>
      </c>
      <c r="H41" s="13">
        <v>0.265252</v>
      </c>
      <c r="I41" s="13">
        <v>88.594164</v>
      </c>
      <c r="J41" s="14">
        <v>5.570292</v>
      </c>
      <c r="K41" s="45"/>
      <c r="L41" s="140">
        <v>5.835543766578249</v>
      </c>
    </row>
    <row r="42" spans="1:12" ht="13.5" customHeight="1">
      <c r="A42" s="205"/>
      <c r="B42" s="10" t="s">
        <v>217</v>
      </c>
      <c r="C42" s="11">
        <v>482</v>
      </c>
      <c r="D42" s="12">
        <v>0.414938</v>
      </c>
      <c r="E42" s="13">
        <v>1.659751</v>
      </c>
      <c r="F42" s="13">
        <v>0</v>
      </c>
      <c r="G42" s="13">
        <v>2.074689</v>
      </c>
      <c r="H42" s="13">
        <v>0</v>
      </c>
      <c r="I42" s="13">
        <v>84.439834</v>
      </c>
      <c r="J42" s="14">
        <v>11.410788</v>
      </c>
      <c r="K42" s="45"/>
      <c r="L42" s="140">
        <v>4.149377593360995</v>
      </c>
    </row>
    <row r="43" spans="1:12" ht="13.5" customHeight="1">
      <c r="A43" s="205"/>
      <c r="B43" s="10" t="s">
        <v>218</v>
      </c>
      <c r="C43" s="11">
        <v>155</v>
      </c>
      <c r="D43" s="12">
        <v>0</v>
      </c>
      <c r="E43" s="13">
        <v>1.290323</v>
      </c>
      <c r="F43" s="13">
        <v>2.580645</v>
      </c>
      <c r="G43" s="13">
        <v>1.935484</v>
      </c>
      <c r="H43" s="13">
        <v>0</v>
      </c>
      <c r="I43" s="13">
        <v>84.516129</v>
      </c>
      <c r="J43" s="14">
        <v>9.677419</v>
      </c>
      <c r="K43" s="45"/>
      <c r="L43" s="140">
        <v>5.806451612903226</v>
      </c>
    </row>
    <row r="44" spans="1:12" ht="13.5" customHeight="1">
      <c r="A44" s="205"/>
      <c r="B44" s="10" t="s">
        <v>219</v>
      </c>
      <c r="C44" s="11">
        <v>56</v>
      </c>
      <c r="D44" s="12">
        <v>3.571429</v>
      </c>
      <c r="E44" s="13">
        <v>0</v>
      </c>
      <c r="F44" s="13">
        <v>0</v>
      </c>
      <c r="G44" s="13">
        <v>3.571429</v>
      </c>
      <c r="H44" s="13">
        <v>0</v>
      </c>
      <c r="I44" s="13">
        <v>89.285714</v>
      </c>
      <c r="J44" s="14">
        <v>3.571429</v>
      </c>
      <c r="K44" s="45"/>
      <c r="L44" s="140">
        <v>7.142857142857142</v>
      </c>
    </row>
    <row r="45" spans="1:12" ht="13.5" customHeight="1">
      <c r="A45" s="205"/>
      <c r="B45" s="10" t="s">
        <v>55</v>
      </c>
      <c r="C45" s="11">
        <v>412</v>
      </c>
      <c r="D45" s="12">
        <v>0</v>
      </c>
      <c r="E45" s="13">
        <v>2.184466</v>
      </c>
      <c r="F45" s="13">
        <v>0</v>
      </c>
      <c r="G45" s="13">
        <v>0.485437</v>
      </c>
      <c r="H45" s="13">
        <v>0</v>
      </c>
      <c r="I45" s="13">
        <v>87.378641</v>
      </c>
      <c r="J45" s="14">
        <v>9.951456</v>
      </c>
      <c r="K45" s="45"/>
      <c r="L45" s="140">
        <v>2.669902912621359</v>
      </c>
    </row>
    <row r="46" spans="1:12" ht="13.5" customHeight="1">
      <c r="A46" s="205"/>
      <c r="B46" s="10" t="s">
        <v>222</v>
      </c>
      <c r="C46" s="11">
        <v>777</v>
      </c>
      <c r="D46" s="12">
        <v>0.2574</v>
      </c>
      <c r="E46" s="13">
        <v>0.2574</v>
      </c>
      <c r="F46" s="13">
        <v>0</v>
      </c>
      <c r="G46" s="13">
        <v>0</v>
      </c>
      <c r="H46" s="13">
        <v>0</v>
      </c>
      <c r="I46" s="13">
        <v>77.606178</v>
      </c>
      <c r="J46" s="14">
        <v>21.879022</v>
      </c>
      <c r="K46" s="45"/>
      <c r="L46" s="140">
        <v>0.5148005148005148</v>
      </c>
    </row>
    <row r="47" spans="1:12" ht="13.5" customHeight="1">
      <c r="A47" s="206"/>
      <c r="B47" s="15" t="s">
        <v>49</v>
      </c>
      <c r="C47" s="16">
        <v>12</v>
      </c>
      <c r="D47" s="17">
        <v>0</v>
      </c>
      <c r="E47" s="18">
        <v>0</v>
      </c>
      <c r="F47" s="18">
        <v>0</v>
      </c>
      <c r="G47" s="18">
        <v>0</v>
      </c>
      <c r="H47" s="18">
        <v>0</v>
      </c>
      <c r="I47" s="18">
        <v>83.333333</v>
      </c>
      <c r="J47" s="19">
        <v>16.666667</v>
      </c>
      <c r="K47" s="45"/>
      <c r="L47" s="141">
        <v>0</v>
      </c>
    </row>
    <row r="48" spans="1:12" ht="13.5" customHeight="1">
      <c r="A48" s="208" t="s">
        <v>56</v>
      </c>
      <c r="B48" s="5" t="s">
        <v>57</v>
      </c>
      <c r="C48" s="6">
        <v>281</v>
      </c>
      <c r="D48" s="7">
        <v>1.423488</v>
      </c>
      <c r="E48" s="8">
        <v>2.135231</v>
      </c>
      <c r="F48" s="8">
        <v>0</v>
      </c>
      <c r="G48" s="8">
        <v>1.423488</v>
      </c>
      <c r="H48" s="8">
        <v>0</v>
      </c>
      <c r="I48" s="8">
        <v>79.359431</v>
      </c>
      <c r="J48" s="9">
        <v>15.658363</v>
      </c>
      <c r="K48" s="45"/>
      <c r="L48" s="139">
        <v>4.98220640569395</v>
      </c>
    </row>
    <row r="49" spans="1:12" ht="13.5" customHeight="1">
      <c r="A49" s="209"/>
      <c r="B49" s="10" t="s">
        <v>58</v>
      </c>
      <c r="C49" s="11">
        <v>675</v>
      </c>
      <c r="D49" s="12">
        <v>0</v>
      </c>
      <c r="E49" s="13">
        <v>2.074074</v>
      </c>
      <c r="F49" s="13">
        <v>0.888889</v>
      </c>
      <c r="G49" s="13">
        <v>1.925926</v>
      </c>
      <c r="H49" s="13">
        <v>0</v>
      </c>
      <c r="I49" s="13">
        <v>85.333333</v>
      </c>
      <c r="J49" s="14">
        <v>9.777778</v>
      </c>
      <c r="K49" s="45"/>
      <c r="L49" s="140">
        <v>4.888888888888889</v>
      </c>
    </row>
    <row r="50" spans="1:12" ht="13.5" customHeight="1">
      <c r="A50" s="209"/>
      <c r="B50" s="10" t="s">
        <v>59</v>
      </c>
      <c r="C50" s="11">
        <v>524</v>
      </c>
      <c r="D50" s="12">
        <v>0.381679</v>
      </c>
      <c r="E50" s="13">
        <v>3.435115</v>
      </c>
      <c r="F50" s="13">
        <v>0.763359</v>
      </c>
      <c r="G50" s="13">
        <v>1.717557</v>
      </c>
      <c r="H50" s="13">
        <v>0.381679</v>
      </c>
      <c r="I50" s="13">
        <v>87.21374</v>
      </c>
      <c r="J50" s="14">
        <v>6.10687</v>
      </c>
      <c r="K50" s="45"/>
      <c r="L50" s="140">
        <v>6.679389312977099</v>
      </c>
    </row>
    <row r="51" spans="1:12" ht="13.5" customHeight="1">
      <c r="A51" s="209"/>
      <c r="B51" s="10" t="s">
        <v>60</v>
      </c>
      <c r="C51" s="11">
        <v>242</v>
      </c>
      <c r="D51" s="12">
        <v>0</v>
      </c>
      <c r="E51" s="13">
        <v>0</v>
      </c>
      <c r="F51" s="13">
        <v>2.066116</v>
      </c>
      <c r="G51" s="13">
        <v>4.132231</v>
      </c>
      <c r="H51" s="13">
        <v>0</v>
      </c>
      <c r="I51" s="13">
        <v>89.669421</v>
      </c>
      <c r="J51" s="14">
        <v>4.132231</v>
      </c>
      <c r="K51" s="45"/>
      <c r="L51" s="140">
        <v>6.198347107438017</v>
      </c>
    </row>
    <row r="52" spans="1:12" ht="13.5" customHeight="1">
      <c r="A52" s="210"/>
      <c r="B52" s="15" t="s">
        <v>49</v>
      </c>
      <c r="C52" s="16">
        <v>17</v>
      </c>
      <c r="D52" s="17">
        <v>0</v>
      </c>
      <c r="E52" s="18">
        <v>0</v>
      </c>
      <c r="F52" s="18">
        <v>0</v>
      </c>
      <c r="G52" s="18">
        <v>0</v>
      </c>
      <c r="H52" s="18">
        <v>0</v>
      </c>
      <c r="I52" s="18">
        <v>64.705882</v>
      </c>
      <c r="J52" s="19">
        <v>35.294118</v>
      </c>
      <c r="K52" s="45"/>
      <c r="L52" s="141">
        <v>0</v>
      </c>
    </row>
    <row r="53" spans="1:12" ht="13.5" customHeight="1">
      <c r="A53" s="204" t="s">
        <v>61</v>
      </c>
      <c r="B53" s="5" t="s">
        <v>62</v>
      </c>
      <c r="C53" s="6">
        <v>1290</v>
      </c>
      <c r="D53" s="7">
        <v>0</v>
      </c>
      <c r="E53" s="8">
        <v>1.550388</v>
      </c>
      <c r="F53" s="8">
        <v>0.232558</v>
      </c>
      <c r="G53" s="8">
        <v>1.007752</v>
      </c>
      <c r="H53" s="8">
        <v>0</v>
      </c>
      <c r="I53" s="8">
        <v>82.713178</v>
      </c>
      <c r="J53" s="9">
        <v>14.496124</v>
      </c>
      <c r="K53" s="45"/>
      <c r="L53" s="139">
        <v>2.7906976744186047</v>
      </c>
    </row>
    <row r="54" spans="1:12" ht="13.5" customHeight="1">
      <c r="A54" s="205"/>
      <c r="B54" s="10" t="s">
        <v>63</v>
      </c>
      <c r="C54" s="11">
        <v>499</v>
      </c>
      <c r="D54" s="12">
        <v>0.801603</v>
      </c>
      <c r="E54" s="13">
        <v>2.004008</v>
      </c>
      <c r="F54" s="13">
        <v>1.202405</v>
      </c>
      <c r="G54" s="13">
        <v>1.803607</v>
      </c>
      <c r="H54" s="13">
        <v>0.400802</v>
      </c>
      <c r="I54" s="13">
        <v>84.368737</v>
      </c>
      <c r="J54" s="14">
        <v>9.418838</v>
      </c>
      <c r="K54" s="45"/>
      <c r="L54" s="140">
        <v>6.212424849699398</v>
      </c>
    </row>
    <row r="55" spans="1:12" ht="13.5" customHeight="1">
      <c r="A55" s="205"/>
      <c r="B55" s="10" t="s">
        <v>64</v>
      </c>
      <c r="C55" s="11">
        <v>1141</v>
      </c>
      <c r="D55" s="12">
        <v>0.35057</v>
      </c>
      <c r="E55" s="13">
        <v>1.665206</v>
      </c>
      <c r="F55" s="13">
        <v>0.525855</v>
      </c>
      <c r="G55" s="13">
        <v>1.402279</v>
      </c>
      <c r="H55" s="13">
        <v>0</v>
      </c>
      <c r="I55" s="13">
        <v>84.574934</v>
      </c>
      <c r="J55" s="14">
        <v>11.481157</v>
      </c>
      <c r="K55" s="45"/>
      <c r="L55" s="140">
        <v>3.943908851884312</v>
      </c>
    </row>
    <row r="56" spans="1:12" ht="13.5" customHeight="1">
      <c r="A56" s="206"/>
      <c r="B56" s="15" t="s">
        <v>49</v>
      </c>
      <c r="C56" s="16">
        <v>10</v>
      </c>
      <c r="D56" s="17">
        <v>0</v>
      </c>
      <c r="E56" s="18">
        <v>0</v>
      </c>
      <c r="F56" s="18">
        <v>0</v>
      </c>
      <c r="G56" s="18">
        <v>0</v>
      </c>
      <c r="H56" s="18">
        <v>0</v>
      </c>
      <c r="I56" s="18">
        <v>40</v>
      </c>
      <c r="J56" s="19">
        <v>60</v>
      </c>
      <c r="K56" s="45"/>
      <c r="L56" s="141">
        <v>0</v>
      </c>
    </row>
    <row r="57" spans="1:12" ht="13.5" customHeight="1">
      <c r="A57" s="208" t="s">
        <v>65</v>
      </c>
      <c r="B57" s="5" t="s">
        <v>66</v>
      </c>
      <c r="C57" s="6">
        <v>72</v>
      </c>
      <c r="D57" s="7">
        <v>2.777778</v>
      </c>
      <c r="E57" s="8">
        <v>2.777778</v>
      </c>
      <c r="F57" s="8">
        <v>0</v>
      </c>
      <c r="G57" s="8">
        <v>5.555556</v>
      </c>
      <c r="H57" s="8">
        <v>0</v>
      </c>
      <c r="I57" s="8">
        <v>79.166667</v>
      </c>
      <c r="J57" s="9">
        <v>9.722222</v>
      </c>
      <c r="K57" s="45"/>
      <c r="L57" s="139">
        <v>11.11111111111111</v>
      </c>
    </row>
    <row r="58" spans="1:12" ht="13.5" customHeight="1">
      <c r="A58" s="209"/>
      <c r="B58" s="10" t="s">
        <v>67</v>
      </c>
      <c r="C58" s="11">
        <v>222</v>
      </c>
      <c r="D58" s="12">
        <v>0</v>
      </c>
      <c r="E58" s="13">
        <v>4.054054</v>
      </c>
      <c r="F58" s="13">
        <v>0.900901</v>
      </c>
      <c r="G58" s="13">
        <v>1.801802</v>
      </c>
      <c r="H58" s="13">
        <v>0.900901</v>
      </c>
      <c r="I58" s="13">
        <v>86.936937</v>
      </c>
      <c r="J58" s="14">
        <v>5.405405</v>
      </c>
      <c r="K58" s="45"/>
      <c r="L58" s="140">
        <v>7.657657657657657</v>
      </c>
    </row>
    <row r="59" spans="1:12" ht="13.5" customHeight="1">
      <c r="A59" s="209"/>
      <c r="B59" s="10" t="s">
        <v>68</v>
      </c>
      <c r="C59" s="11">
        <v>1332</v>
      </c>
      <c r="D59" s="12">
        <v>0.45045</v>
      </c>
      <c r="E59" s="13">
        <v>1.351351</v>
      </c>
      <c r="F59" s="13">
        <v>0.750751</v>
      </c>
      <c r="G59" s="13">
        <v>1.276276</v>
      </c>
      <c r="H59" s="13">
        <v>0</v>
      </c>
      <c r="I59" s="13">
        <v>84.534535</v>
      </c>
      <c r="J59" s="14">
        <v>11.636637</v>
      </c>
      <c r="K59" s="45"/>
      <c r="L59" s="140">
        <v>3.8288288288288284</v>
      </c>
    </row>
    <row r="60" spans="1:12" ht="13.5" customHeight="1" thickBot="1">
      <c r="A60" s="225"/>
      <c r="B60" s="25" t="s">
        <v>49</v>
      </c>
      <c r="C60" s="26">
        <v>14</v>
      </c>
      <c r="D60" s="27">
        <v>0</v>
      </c>
      <c r="E60" s="28">
        <v>0</v>
      </c>
      <c r="F60" s="28">
        <v>0</v>
      </c>
      <c r="G60" s="28">
        <v>0</v>
      </c>
      <c r="H60" s="28">
        <v>0</v>
      </c>
      <c r="I60" s="28">
        <v>71.428571</v>
      </c>
      <c r="J60" s="29">
        <v>28.571429</v>
      </c>
      <c r="K60" s="45"/>
      <c r="L60" s="142">
        <v>0</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447</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0.680272</v>
      </c>
      <c r="E5" s="3">
        <v>13.911565</v>
      </c>
      <c r="F5" s="3">
        <v>1.768707</v>
      </c>
      <c r="G5" s="3">
        <v>10</v>
      </c>
      <c r="H5" s="3">
        <v>0.408163</v>
      </c>
      <c r="I5" s="3">
        <v>61.020408</v>
      </c>
      <c r="J5" s="4">
        <v>12.210884</v>
      </c>
      <c r="K5" s="45"/>
      <c r="L5" s="138">
        <v>26.768707482993197</v>
      </c>
    </row>
    <row r="6" spans="1:12" ht="13.5" customHeight="1">
      <c r="A6" s="204" t="s">
        <v>41</v>
      </c>
      <c r="B6" s="5" t="s">
        <v>42</v>
      </c>
      <c r="C6" s="6">
        <v>742</v>
      </c>
      <c r="D6" s="7">
        <v>0.269542</v>
      </c>
      <c r="E6" s="8">
        <v>18.059299</v>
      </c>
      <c r="F6" s="8">
        <v>1.617251</v>
      </c>
      <c r="G6" s="8">
        <v>9.433962</v>
      </c>
      <c r="H6" s="8">
        <v>0.808625</v>
      </c>
      <c r="I6" s="8">
        <v>57.142857</v>
      </c>
      <c r="J6" s="9">
        <v>12.668464</v>
      </c>
      <c r="K6" s="45"/>
      <c r="L6" s="139">
        <v>30.18867924528302</v>
      </c>
    </row>
    <row r="7" spans="1:12" ht="13.5" customHeight="1">
      <c r="A7" s="205"/>
      <c r="B7" s="10" t="s">
        <v>43</v>
      </c>
      <c r="C7" s="11">
        <v>682</v>
      </c>
      <c r="D7" s="12">
        <v>1.173021</v>
      </c>
      <c r="E7" s="13">
        <v>16.422287</v>
      </c>
      <c r="F7" s="13">
        <v>1.759531</v>
      </c>
      <c r="G7" s="13">
        <v>10.557185</v>
      </c>
      <c r="H7" s="13">
        <v>0.58651</v>
      </c>
      <c r="I7" s="13">
        <v>59.237537</v>
      </c>
      <c r="J7" s="14">
        <v>10.26393</v>
      </c>
      <c r="K7" s="45"/>
      <c r="L7" s="140">
        <v>30.498533724340177</v>
      </c>
    </row>
    <row r="8" spans="1:12" ht="13.5" customHeight="1">
      <c r="A8" s="205"/>
      <c r="B8" s="10" t="s">
        <v>44</v>
      </c>
      <c r="C8" s="11">
        <v>274</v>
      </c>
      <c r="D8" s="12">
        <v>0.729927</v>
      </c>
      <c r="E8" s="13">
        <v>8.029197</v>
      </c>
      <c r="F8" s="13">
        <v>1.459854</v>
      </c>
      <c r="G8" s="13">
        <v>11.678832</v>
      </c>
      <c r="H8" s="13">
        <v>0</v>
      </c>
      <c r="I8" s="13">
        <v>70.80292</v>
      </c>
      <c r="J8" s="14">
        <v>7.29927</v>
      </c>
      <c r="K8" s="45"/>
      <c r="L8" s="140">
        <v>21.897810218978105</v>
      </c>
    </row>
    <row r="9" spans="1:12" ht="13.5" customHeight="1">
      <c r="A9" s="205"/>
      <c r="B9" s="10" t="s">
        <v>45</v>
      </c>
      <c r="C9" s="11">
        <v>506</v>
      </c>
      <c r="D9" s="12">
        <v>1.185771</v>
      </c>
      <c r="E9" s="13">
        <v>11.067194</v>
      </c>
      <c r="F9" s="13">
        <v>2.371542</v>
      </c>
      <c r="G9" s="13">
        <v>13.438735</v>
      </c>
      <c r="H9" s="13">
        <v>0.395257</v>
      </c>
      <c r="I9" s="13">
        <v>57.312253</v>
      </c>
      <c r="J9" s="14">
        <v>14.229249</v>
      </c>
      <c r="K9" s="45"/>
      <c r="L9" s="140">
        <v>28.458498023715418</v>
      </c>
    </row>
    <row r="10" spans="1:12" ht="13.5" customHeight="1">
      <c r="A10" s="205"/>
      <c r="B10" s="10" t="s">
        <v>46</v>
      </c>
      <c r="C10" s="11">
        <v>298</v>
      </c>
      <c r="D10" s="12">
        <v>0.671141</v>
      </c>
      <c r="E10" s="13">
        <v>10.738255</v>
      </c>
      <c r="F10" s="13">
        <v>2.013423</v>
      </c>
      <c r="G10" s="13">
        <v>10.738255</v>
      </c>
      <c r="H10" s="13">
        <v>0</v>
      </c>
      <c r="I10" s="13">
        <v>65.100671</v>
      </c>
      <c r="J10" s="14">
        <v>10.738255</v>
      </c>
      <c r="K10" s="45"/>
      <c r="L10" s="140">
        <v>24.161073825503358</v>
      </c>
    </row>
    <row r="11" spans="1:12" ht="13.5" customHeight="1">
      <c r="A11" s="205"/>
      <c r="B11" s="10" t="s">
        <v>47</v>
      </c>
      <c r="C11" s="11">
        <v>326</v>
      </c>
      <c r="D11" s="12">
        <v>0</v>
      </c>
      <c r="E11" s="13">
        <v>10.429448</v>
      </c>
      <c r="F11" s="13">
        <v>1.840491</v>
      </c>
      <c r="G11" s="13">
        <v>4.294479</v>
      </c>
      <c r="H11" s="13">
        <v>0</v>
      </c>
      <c r="I11" s="13">
        <v>66.257669</v>
      </c>
      <c r="J11" s="14">
        <v>17.177914</v>
      </c>
      <c r="K11" s="45"/>
      <c r="L11" s="140">
        <v>16.56441717791411</v>
      </c>
    </row>
    <row r="12" spans="1:12" ht="13.5" customHeight="1">
      <c r="A12" s="205"/>
      <c r="B12" s="10" t="s">
        <v>48</v>
      </c>
      <c r="C12" s="11">
        <v>107</v>
      </c>
      <c r="D12" s="12">
        <v>0</v>
      </c>
      <c r="E12" s="13">
        <v>16.82243</v>
      </c>
      <c r="F12" s="13">
        <v>0</v>
      </c>
      <c r="G12" s="13">
        <v>5.607477</v>
      </c>
      <c r="H12" s="13">
        <v>0</v>
      </c>
      <c r="I12" s="13">
        <v>66.35514</v>
      </c>
      <c r="J12" s="14">
        <v>11.214953</v>
      </c>
      <c r="K12" s="45"/>
      <c r="L12" s="140">
        <v>22.429906542056074</v>
      </c>
    </row>
    <row r="13" spans="1:12" ht="13.5" customHeight="1">
      <c r="A13" s="206"/>
      <c r="B13" s="15" t="s">
        <v>49</v>
      </c>
      <c r="C13" s="16">
        <v>5</v>
      </c>
      <c r="D13" s="17">
        <v>0</v>
      </c>
      <c r="E13" s="18">
        <v>20</v>
      </c>
      <c r="F13" s="18">
        <v>0</v>
      </c>
      <c r="G13" s="18">
        <v>0</v>
      </c>
      <c r="H13" s="18">
        <v>0</v>
      </c>
      <c r="I13" s="18">
        <v>20</v>
      </c>
      <c r="J13" s="19">
        <v>60</v>
      </c>
      <c r="K13" s="45"/>
      <c r="L13" s="141">
        <v>20</v>
      </c>
    </row>
    <row r="14" spans="1:12" ht="13.5" customHeight="1">
      <c r="A14" s="204" t="s">
        <v>71</v>
      </c>
      <c r="B14" s="5" t="s">
        <v>82</v>
      </c>
      <c r="C14" s="6">
        <v>1337</v>
      </c>
      <c r="D14" s="7">
        <v>0.897532</v>
      </c>
      <c r="E14" s="8">
        <v>12.490651</v>
      </c>
      <c r="F14" s="8">
        <v>2.094241</v>
      </c>
      <c r="G14" s="8">
        <v>10.246821</v>
      </c>
      <c r="H14" s="8">
        <v>0.747943</v>
      </c>
      <c r="I14" s="8">
        <v>60.732984</v>
      </c>
      <c r="J14" s="9">
        <v>12.789828</v>
      </c>
      <c r="K14" s="45"/>
      <c r="L14" s="139">
        <v>26.477187733732237</v>
      </c>
    </row>
    <row r="15" spans="1:12" ht="13.5" customHeight="1">
      <c r="A15" s="205"/>
      <c r="B15" s="10" t="s">
        <v>83</v>
      </c>
      <c r="C15" s="11">
        <v>1585</v>
      </c>
      <c r="D15" s="12">
        <v>0.504732</v>
      </c>
      <c r="E15" s="13">
        <v>15.268139</v>
      </c>
      <c r="F15" s="13">
        <v>1.514196</v>
      </c>
      <c r="G15" s="13">
        <v>9.905363</v>
      </c>
      <c r="H15" s="13">
        <v>0.126183</v>
      </c>
      <c r="I15" s="13">
        <v>61.072555</v>
      </c>
      <c r="J15" s="14">
        <v>11.608833</v>
      </c>
      <c r="K15" s="45"/>
      <c r="L15" s="140">
        <v>27.3186119873817</v>
      </c>
    </row>
    <row r="16" spans="1:12" ht="13.5" customHeight="1">
      <c r="A16" s="206"/>
      <c r="B16" s="162" t="s">
        <v>401</v>
      </c>
      <c r="C16" s="16">
        <v>18</v>
      </c>
      <c r="D16" s="17">
        <v>0</v>
      </c>
      <c r="E16" s="18">
        <v>0</v>
      </c>
      <c r="F16" s="18">
        <v>0</v>
      </c>
      <c r="G16" s="18">
        <v>0</v>
      </c>
      <c r="H16" s="18">
        <v>0</v>
      </c>
      <c r="I16" s="18">
        <v>77.77777777777779</v>
      </c>
      <c r="J16" s="19">
        <v>22.22222222222222</v>
      </c>
      <c r="K16" s="45"/>
      <c r="L16" s="141">
        <v>0</v>
      </c>
    </row>
    <row r="17" spans="1:12" ht="13.5" customHeight="1">
      <c r="A17" s="204" t="s">
        <v>50</v>
      </c>
      <c r="B17" s="5" t="s">
        <v>195</v>
      </c>
      <c r="C17" s="6">
        <v>32</v>
      </c>
      <c r="D17" s="7">
        <v>0</v>
      </c>
      <c r="E17" s="8">
        <v>12.5</v>
      </c>
      <c r="F17" s="8">
        <v>0</v>
      </c>
      <c r="G17" s="8">
        <v>18.75</v>
      </c>
      <c r="H17" s="8">
        <v>0</v>
      </c>
      <c r="I17" s="8">
        <v>56.25</v>
      </c>
      <c r="J17" s="9">
        <v>12.5</v>
      </c>
      <c r="K17" s="45"/>
      <c r="L17" s="139">
        <v>31.25</v>
      </c>
    </row>
    <row r="18" spans="1:12" ht="13.5" customHeight="1">
      <c r="A18" s="205"/>
      <c r="B18" s="10" t="s">
        <v>196</v>
      </c>
      <c r="C18" s="11">
        <v>317</v>
      </c>
      <c r="D18" s="12">
        <v>1.26183</v>
      </c>
      <c r="E18" s="13">
        <v>17.350158</v>
      </c>
      <c r="F18" s="13">
        <v>3.785489</v>
      </c>
      <c r="G18" s="13">
        <v>36.59306</v>
      </c>
      <c r="H18" s="13">
        <v>0.630915</v>
      </c>
      <c r="I18" s="13">
        <v>38.170347</v>
      </c>
      <c r="J18" s="14">
        <v>2.208202</v>
      </c>
      <c r="K18" s="45"/>
      <c r="L18" s="140">
        <v>59.62145110410094</v>
      </c>
    </row>
    <row r="19" spans="1:12" ht="13.5" customHeight="1">
      <c r="A19" s="205"/>
      <c r="B19" s="10" t="s">
        <v>197</v>
      </c>
      <c r="C19" s="11">
        <v>615</v>
      </c>
      <c r="D19" s="12">
        <v>0.325203</v>
      </c>
      <c r="E19" s="13">
        <v>28.455285</v>
      </c>
      <c r="F19" s="13">
        <v>1.300813</v>
      </c>
      <c r="G19" s="13">
        <v>11.382114</v>
      </c>
      <c r="H19" s="13">
        <v>1.300813</v>
      </c>
      <c r="I19" s="13">
        <v>53.170732</v>
      </c>
      <c r="J19" s="14">
        <v>4.065041</v>
      </c>
      <c r="K19" s="45"/>
      <c r="L19" s="140">
        <v>42.76422764227642</v>
      </c>
    </row>
    <row r="20" spans="1:12" ht="13.5" customHeight="1">
      <c r="A20" s="205"/>
      <c r="B20" s="10" t="s">
        <v>198</v>
      </c>
      <c r="C20" s="11">
        <v>770</v>
      </c>
      <c r="D20" s="12">
        <v>1.038961</v>
      </c>
      <c r="E20" s="13">
        <v>12.857143</v>
      </c>
      <c r="F20" s="13">
        <v>2.337662</v>
      </c>
      <c r="G20" s="13">
        <v>7.142857</v>
      </c>
      <c r="H20" s="13">
        <v>0</v>
      </c>
      <c r="I20" s="13">
        <v>67.922078</v>
      </c>
      <c r="J20" s="14">
        <v>8.701299</v>
      </c>
      <c r="K20" s="45"/>
      <c r="L20" s="140">
        <v>23.376623376623375</v>
      </c>
    </row>
    <row r="21" spans="1:12" ht="13.5" customHeight="1">
      <c r="A21" s="205"/>
      <c r="B21" s="10" t="s">
        <v>199</v>
      </c>
      <c r="C21" s="11">
        <v>615</v>
      </c>
      <c r="D21" s="12">
        <v>0.325203</v>
      </c>
      <c r="E21" s="13">
        <v>9.918699</v>
      </c>
      <c r="F21" s="13">
        <v>1.626016</v>
      </c>
      <c r="G21" s="13">
        <v>5.04065</v>
      </c>
      <c r="H21" s="13">
        <v>0</v>
      </c>
      <c r="I21" s="13">
        <v>68.943089</v>
      </c>
      <c r="J21" s="14">
        <v>14.146341</v>
      </c>
      <c r="K21" s="45"/>
      <c r="L21" s="140">
        <v>16.910569105691057</v>
      </c>
    </row>
    <row r="22" spans="1:12" ht="13.5" customHeight="1">
      <c r="A22" s="205"/>
      <c r="B22" s="10" t="s">
        <v>201</v>
      </c>
      <c r="C22" s="11">
        <v>586</v>
      </c>
      <c r="D22" s="12">
        <v>0.682594</v>
      </c>
      <c r="E22" s="13">
        <v>2.559727</v>
      </c>
      <c r="F22" s="13">
        <v>0.682594</v>
      </c>
      <c r="G22" s="13">
        <v>2.730375</v>
      </c>
      <c r="H22" s="13">
        <v>0.341297</v>
      </c>
      <c r="I22" s="13">
        <v>64.334471</v>
      </c>
      <c r="J22" s="14">
        <v>28.668942</v>
      </c>
      <c r="K22" s="45"/>
      <c r="L22" s="140">
        <v>6.996587030716723</v>
      </c>
    </row>
    <row r="23" spans="1:12" ht="13.5" customHeight="1">
      <c r="A23" s="206"/>
      <c r="B23" s="15" t="s">
        <v>49</v>
      </c>
      <c r="C23" s="16">
        <v>5</v>
      </c>
      <c r="D23" s="17">
        <v>0</v>
      </c>
      <c r="E23" s="18">
        <v>0</v>
      </c>
      <c r="F23" s="18">
        <v>0</v>
      </c>
      <c r="G23" s="18">
        <v>0</v>
      </c>
      <c r="H23" s="18">
        <v>0</v>
      </c>
      <c r="I23" s="18">
        <v>80</v>
      </c>
      <c r="J23" s="19">
        <v>20</v>
      </c>
      <c r="K23" s="45"/>
      <c r="L23" s="141">
        <v>0</v>
      </c>
    </row>
    <row r="24" spans="1:12" ht="13.5" customHeight="1">
      <c r="A24" s="204" t="s">
        <v>51</v>
      </c>
      <c r="B24" s="5" t="s">
        <v>202</v>
      </c>
      <c r="C24" s="6">
        <v>22</v>
      </c>
      <c r="D24" s="7">
        <v>0</v>
      </c>
      <c r="E24" s="8">
        <v>9.090909</v>
      </c>
      <c r="F24" s="8">
        <v>0</v>
      </c>
      <c r="G24" s="8">
        <v>18.181818</v>
      </c>
      <c r="H24" s="8">
        <v>0</v>
      </c>
      <c r="I24" s="8">
        <v>54.545455</v>
      </c>
      <c r="J24" s="9">
        <v>18.181818</v>
      </c>
      <c r="K24" s="45"/>
      <c r="L24" s="139">
        <v>27.27272727272727</v>
      </c>
    </row>
    <row r="25" spans="1:12" ht="13.5" customHeight="1">
      <c r="A25" s="205"/>
      <c r="B25" s="10" t="s">
        <v>204</v>
      </c>
      <c r="C25" s="11">
        <v>143</v>
      </c>
      <c r="D25" s="12">
        <v>2.797203</v>
      </c>
      <c r="E25" s="13">
        <v>15.384615</v>
      </c>
      <c r="F25" s="13">
        <v>4.195804</v>
      </c>
      <c r="G25" s="13">
        <v>32.867133</v>
      </c>
      <c r="H25" s="13">
        <v>1.398601</v>
      </c>
      <c r="I25" s="13">
        <v>41.258741</v>
      </c>
      <c r="J25" s="14">
        <v>2.097902</v>
      </c>
      <c r="K25" s="45"/>
      <c r="L25" s="140">
        <v>56.64335664335665</v>
      </c>
    </row>
    <row r="26" spans="1:12" ht="13.5" customHeight="1">
      <c r="A26" s="205"/>
      <c r="B26" s="10" t="s">
        <v>203</v>
      </c>
      <c r="C26" s="11">
        <v>276</v>
      </c>
      <c r="D26" s="12">
        <v>0.724638</v>
      </c>
      <c r="E26" s="13">
        <v>24.637681</v>
      </c>
      <c r="F26" s="13">
        <v>2.898551</v>
      </c>
      <c r="G26" s="13">
        <v>15.217391</v>
      </c>
      <c r="H26" s="13">
        <v>2.173913</v>
      </c>
      <c r="I26" s="13">
        <v>51.449275</v>
      </c>
      <c r="J26" s="14">
        <v>2.898551</v>
      </c>
      <c r="K26" s="45"/>
      <c r="L26" s="140">
        <v>45.65217391304348</v>
      </c>
    </row>
    <row r="27" spans="1:12" ht="13.5" customHeight="1">
      <c r="A27" s="205"/>
      <c r="B27" s="10" t="s">
        <v>205</v>
      </c>
      <c r="C27" s="11">
        <v>338</v>
      </c>
      <c r="D27" s="12">
        <v>1.183432</v>
      </c>
      <c r="E27" s="13">
        <v>11.242604</v>
      </c>
      <c r="F27" s="13">
        <v>2.95858</v>
      </c>
      <c r="G27" s="13">
        <v>7.39645</v>
      </c>
      <c r="H27" s="13">
        <v>0</v>
      </c>
      <c r="I27" s="13">
        <v>66.863905</v>
      </c>
      <c r="J27" s="14">
        <v>10.35503</v>
      </c>
      <c r="K27" s="45"/>
      <c r="L27" s="140">
        <v>22.781065088757398</v>
      </c>
    </row>
    <row r="28" spans="1:12" ht="13.5" customHeight="1">
      <c r="A28" s="205"/>
      <c r="B28" s="10" t="s">
        <v>206</v>
      </c>
      <c r="C28" s="11">
        <v>298</v>
      </c>
      <c r="D28" s="12">
        <v>0.671141</v>
      </c>
      <c r="E28" s="13">
        <v>9.731544</v>
      </c>
      <c r="F28" s="13">
        <v>0.671141</v>
      </c>
      <c r="G28" s="13">
        <v>3.691275</v>
      </c>
      <c r="H28" s="13">
        <v>0</v>
      </c>
      <c r="I28" s="13">
        <v>69.798658</v>
      </c>
      <c r="J28" s="14">
        <v>15.436242</v>
      </c>
      <c r="K28" s="45"/>
      <c r="L28" s="140">
        <v>14.76510067114094</v>
      </c>
    </row>
    <row r="29" spans="1:12" ht="13.5" customHeight="1">
      <c r="A29" s="205"/>
      <c r="B29" s="10" t="s">
        <v>207</v>
      </c>
      <c r="C29" s="11">
        <v>260</v>
      </c>
      <c r="D29" s="12">
        <v>0</v>
      </c>
      <c r="E29" s="13">
        <v>3.076923</v>
      </c>
      <c r="F29" s="13">
        <v>0.769231</v>
      </c>
      <c r="G29" s="13">
        <v>3.076923</v>
      </c>
      <c r="H29" s="13">
        <v>0.769231</v>
      </c>
      <c r="I29" s="13">
        <v>63.461538</v>
      </c>
      <c r="J29" s="14">
        <v>28.846154</v>
      </c>
      <c r="K29" s="45"/>
      <c r="L29" s="140">
        <v>7.6923076923076925</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20</v>
      </c>
      <c r="F31" s="13">
        <v>0</v>
      </c>
      <c r="G31" s="13">
        <v>20</v>
      </c>
      <c r="H31" s="13">
        <v>0</v>
      </c>
      <c r="I31" s="13">
        <v>60</v>
      </c>
      <c r="J31" s="14">
        <v>0</v>
      </c>
      <c r="K31" s="45"/>
      <c r="L31" s="140">
        <v>40</v>
      </c>
    </row>
    <row r="32" spans="1:12" ht="13.5" customHeight="1">
      <c r="A32" s="205"/>
      <c r="B32" s="10" t="s">
        <v>209</v>
      </c>
      <c r="C32" s="11">
        <v>174</v>
      </c>
      <c r="D32" s="12">
        <v>0</v>
      </c>
      <c r="E32" s="13">
        <v>18.965517</v>
      </c>
      <c r="F32" s="13">
        <v>3.448276</v>
      </c>
      <c r="G32" s="13">
        <v>39.655172</v>
      </c>
      <c r="H32" s="13">
        <v>0</v>
      </c>
      <c r="I32" s="13">
        <v>35.632184</v>
      </c>
      <c r="J32" s="14">
        <v>2.298851</v>
      </c>
      <c r="K32" s="45"/>
      <c r="L32" s="140">
        <v>62.06896551724138</v>
      </c>
    </row>
    <row r="33" spans="1:12" ht="13.5" customHeight="1">
      <c r="A33" s="205"/>
      <c r="B33" s="10" t="s">
        <v>210</v>
      </c>
      <c r="C33" s="11">
        <v>337</v>
      </c>
      <c r="D33" s="12">
        <v>0</v>
      </c>
      <c r="E33" s="13">
        <v>31.750742</v>
      </c>
      <c r="F33" s="13">
        <v>0</v>
      </c>
      <c r="G33" s="13">
        <v>8.308605</v>
      </c>
      <c r="H33" s="13">
        <v>0.593472</v>
      </c>
      <c r="I33" s="13">
        <v>54.302671</v>
      </c>
      <c r="J33" s="14">
        <v>5.04451</v>
      </c>
      <c r="K33" s="45"/>
      <c r="L33" s="140">
        <v>40.652818991097924</v>
      </c>
    </row>
    <row r="34" spans="1:12" ht="13.5" customHeight="1">
      <c r="A34" s="205"/>
      <c r="B34" s="10" t="s">
        <v>211</v>
      </c>
      <c r="C34" s="11">
        <v>427</v>
      </c>
      <c r="D34" s="12">
        <v>0.936768</v>
      </c>
      <c r="E34" s="13">
        <v>14.285714</v>
      </c>
      <c r="F34" s="13">
        <v>1.873536</v>
      </c>
      <c r="G34" s="13">
        <v>7.025761</v>
      </c>
      <c r="H34" s="13">
        <v>0</v>
      </c>
      <c r="I34" s="13">
        <v>68.384075</v>
      </c>
      <c r="J34" s="14">
        <v>7.494145</v>
      </c>
      <c r="K34" s="45"/>
      <c r="L34" s="140">
        <v>24.121779859484775</v>
      </c>
    </row>
    <row r="35" spans="1:12" ht="13.5" customHeight="1">
      <c r="A35" s="205"/>
      <c r="B35" s="10" t="s">
        <v>212</v>
      </c>
      <c r="C35" s="11">
        <v>315</v>
      </c>
      <c r="D35" s="12">
        <v>0</v>
      </c>
      <c r="E35" s="13">
        <v>10.15873</v>
      </c>
      <c r="F35" s="13">
        <v>2.539683</v>
      </c>
      <c r="G35" s="13">
        <v>6.349206</v>
      </c>
      <c r="H35" s="13">
        <v>0</v>
      </c>
      <c r="I35" s="13">
        <v>67.936508</v>
      </c>
      <c r="J35" s="14">
        <v>13.015873</v>
      </c>
      <c r="K35" s="45"/>
      <c r="L35" s="140">
        <v>19.047619047619047</v>
      </c>
    </row>
    <row r="36" spans="1:12" ht="13.5" customHeight="1">
      <c r="A36" s="205"/>
      <c r="B36" s="10" t="s">
        <v>213</v>
      </c>
      <c r="C36" s="11">
        <v>322</v>
      </c>
      <c r="D36" s="12">
        <v>1.242236</v>
      </c>
      <c r="E36" s="13">
        <v>2.173913</v>
      </c>
      <c r="F36" s="13">
        <v>0.621118</v>
      </c>
      <c r="G36" s="13">
        <v>2.484472</v>
      </c>
      <c r="H36" s="13">
        <v>0</v>
      </c>
      <c r="I36" s="13">
        <v>65.52795</v>
      </c>
      <c r="J36" s="14">
        <v>27.950311</v>
      </c>
      <c r="K36" s="45"/>
      <c r="L36" s="140">
        <v>6.521739130434782</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0</v>
      </c>
      <c r="E38" s="18">
        <v>0</v>
      </c>
      <c r="F38" s="18">
        <v>0</v>
      </c>
      <c r="G38" s="18">
        <v>0</v>
      </c>
      <c r="H38" s="18">
        <v>0</v>
      </c>
      <c r="I38" s="18">
        <v>77.777778</v>
      </c>
      <c r="J38" s="19">
        <v>22.222222</v>
      </c>
      <c r="K38" s="45"/>
      <c r="L38" s="141">
        <v>0</v>
      </c>
    </row>
    <row r="39" spans="1:12" ht="13.5" customHeight="1">
      <c r="A39" s="204" t="s">
        <v>54</v>
      </c>
      <c r="B39" s="5" t="s">
        <v>214</v>
      </c>
      <c r="C39" s="6">
        <v>68</v>
      </c>
      <c r="D39" s="7">
        <v>0</v>
      </c>
      <c r="E39" s="8">
        <v>8.823529</v>
      </c>
      <c r="F39" s="8">
        <v>5.882353</v>
      </c>
      <c r="G39" s="8">
        <v>0</v>
      </c>
      <c r="H39" s="8">
        <v>0</v>
      </c>
      <c r="I39" s="8">
        <v>52.941176</v>
      </c>
      <c r="J39" s="9">
        <v>32.352941</v>
      </c>
      <c r="K39" s="45"/>
      <c r="L39" s="139">
        <v>14.705882352941178</v>
      </c>
    </row>
    <row r="40" spans="1:12" ht="13.5" customHeight="1">
      <c r="A40" s="205"/>
      <c r="B40" s="10" t="s">
        <v>215</v>
      </c>
      <c r="C40" s="11">
        <v>224</v>
      </c>
      <c r="D40" s="12">
        <v>0</v>
      </c>
      <c r="E40" s="13">
        <v>12.946429</v>
      </c>
      <c r="F40" s="13">
        <v>3.571429</v>
      </c>
      <c r="G40" s="13">
        <v>9.821429</v>
      </c>
      <c r="H40" s="13">
        <v>0</v>
      </c>
      <c r="I40" s="13">
        <v>62.5</v>
      </c>
      <c r="J40" s="14">
        <v>11.160714</v>
      </c>
      <c r="K40" s="45"/>
      <c r="L40" s="140">
        <v>26.339285714285715</v>
      </c>
    </row>
    <row r="41" spans="1:12" ht="13.5" customHeight="1">
      <c r="A41" s="205"/>
      <c r="B41" s="10" t="s">
        <v>216</v>
      </c>
      <c r="C41" s="11">
        <v>754</v>
      </c>
      <c r="D41" s="12">
        <v>0.530504</v>
      </c>
      <c r="E41" s="13">
        <v>18.169761</v>
      </c>
      <c r="F41" s="13">
        <v>2.917772</v>
      </c>
      <c r="G41" s="13">
        <v>19.230769</v>
      </c>
      <c r="H41" s="13">
        <v>1.061008</v>
      </c>
      <c r="I41" s="13">
        <v>52.254642</v>
      </c>
      <c r="J41" s="14">
        <v>5.835544</v>
      </c>
      <c r="K41" s="45"/>
      <c r="L41" s="140">
        <v>41.90981432360743</v>
      </c>
    </row>
    <row r="42" spans="1:12" ht="13.5" customHeight="1">
      <c r="A42" s="205"/>
      <c r="B42" s="10" t="s">
        <v>217</v>
      </c>
      <c r="C42" s="11">
        <v>482</v>
      </c>
      <c r="D42" s="12">
        <v>0.414938</v>
      </c>
      <c r="E42" s="13">
        <v>17.427386</v>
      </c>
      <c r="F42" s="13">
        <v>1.659751</v>
      </c>
      <c r="G42" s="13">
        <v>8.713693</v>
      </c>
      <c r="H42" s="13">
        <v>0.414938</v>
      </c>
      <c r="I42" s="13">
        <v>62.655602</v>
      </c>
      <c r="J42" s="14">
        <v>8.713693</v>
      </c>
      <c r="K42" s="45"/>
      <c r="L42" s="140">
        <v>28.63070539419087</v>
      </c>
    </row>
    <row r="43" spans="1:12" ht="13.5" customHeight="1">
      <c r="A43" s="205"/>
      <c r="B43" s="10" t="s">
        <v>218</v>
      </c>
      <c r="C43" s="11">
        <v>155</v>
      </c>
      <c r="D43" s="12">
        <v>1.290323</v>
      </c>
      <c r="E43" s="13">
        <v>12.258065</v>
      </c>
      <c r="F43" s="13">
        <v>2.580645</v>
      </c>
      <c r="G43" s="13">
        <v>12.903226</v>
      </c>
      <c r="H43" s="13">
        <v>0</v>
      </c>
      <c r="I43" s="13">
        <v>65.16129</v>
      </c>
      <c r="J43" s="14">
        <v>5.806452</v>
      </c>
      <c r="K43" s="45"/>
      <c r="L43" s="140">
        <v>29.03225806451613</v>
      </c>
    </row>
    <row r="44" spans="1:12" ht="13.5" customHeight="1">
      <c r="A44" s="205"/>
      <c r="B44" s="10" t="s">
        <v>219</v>
      </c>
      <c r="C44" s="11">
        <v>56</v>
      </c>
      <c r="D44" s="12">
        <v>3.571429</v>
      </c>
      <c r="E44" s="13">
        <v>10.714286</v>
      </c>
      <c r="F44" s="13">
        <v>0</v>
      </c>
      <c r="G44" s="13">
        <v>28.571429</v>
      </c>
      <c r="H44" s="13">
        <v>0</v>
      </c>
      <c r="I44" s="13">
        <v>50</v>
      </c>
      <c r="J44" s="14">
        <v>7.142857</v>
      </c>
      <c r="K44" s="45"/>
      <c r="L44" s="140">
        <v>42.857142857142854</v>
      </c>
    </row>
    <row r="45" spans="1:12" ht="13.5" customHeight="1">
      <c r="A45" s="205"/>
      <c r="B45" s="10" t="s">
        <v>55</v>
      </c>
      <c r="C45" s="11">
        <v>412</v>
      </c>
      <c r="D45" s="12">
        <v>0</v>
      </c>
      <c r="E45" s="13">
        <v>21.359223</v>
      </c>
      <c r="F45" s="13">
        <v>0</v>
      </c>
      <c r="G45" s="13">
        <v>6.31068</v>
      </c>
      <c r="H45" s="13">
        <v>0</v>
      </c>
      <c r="I45" s="13">
        <v>62.378641</v>
      </c>
      <c r="J45" s="14">
        <v>9.951456</v>
      </c>
      <c r="K45" s="45"/>
      <c r="L45" s="140">
        <v>27.669902912621357</v>
      </c>
    </row>
    <row r="46" spans="1:12" ht="13.5" customHeight="1">
      <c r="A46" s="205"/>
      <c r="B46" s="10" t="s">
        <v>222</v>
      </c>
      <c r="C46" s="11">
        <v>777</v>
      </c>
      <c r="D46" s="12">
        <v>1.287001</v>
      </c>
      <c r="E46" s="13">
        <v>4.890605</v>
      </c>
      <c r="F46" s="13">
        <v>0.772201</v>
      </c>
      <c r="G46" s="13">
        <v>2.960103</v>
      </c>
      <c r="H46" s="13">
        <v>0.2574</v>
      </c>
      <c r="I46" s="13">
        <v>67.953668</v>
      </c>
      <c r="J46" s="14">
        <v>21.879022</v>
      </c>
      <c r="K46" s="45"/>
      <c r="L46" s="140">
        <v>10.167310167310168</v>
      </c>
    </row>
    <row r="47" spans="1:12" ht="13.5" customHeight="1">
      <c r="A47" s="206"/>
      <c r="B47" s="15" t="s">
        <v>49</v>
      </c>
      <c r="C47" s="16">
        <v>12</v>
      </c>
      <c r="D47" s="17">
        <v>0</v>
      </c>
      <c r="E47" s="18">
        <v>16.666667</v>
      </c>
      <c r="F47" s="18">
        <v>0</v>
      </c>
      <c r="G47" s="18">
        <v>0</v>
      </c>
      <c r="H47" s="18">
        <v>0</v>
      </c>
      <c r="I47" s="18">
        <v>66.666667</v>
      </c>
      <c r="J47" s="19">
        <v>16.666667</v>
      </c>
      <c r="K47" s="45"/>
      <c r="L47" s="141">
        <v>16.666666666666664</v>
      </c>
    </row>
    <row r="48" spans="1:12" ht="13.5" customHeight="1">
      <c r="A48" s="208" t="s">
        <v>56</v>
      </c>
      <c r="B48" s="5" t="s">
        <v>57</v>
      </c>
      <c r="C48" s="6">
        <v>281</v>
      </c>
      <c r="D48" s="7">
        <v>0.711744</v>
      </c>
      <c r="E48" s="8">
        <v>11.032028</v>
      </c>
      <c r="F48" s="8">
        <v>2.846975</v>
      </c>
      <c r="G48" s="8">
        <v>14.946619</v>
      </c>
      <c r="H48" s="8">
        <v>0</v>
      </c>
      <c r="I48" s="8">
        <v>54.80427</v>
      </c>
      <c r="J48" s="9">
        <v>15.658363</v>
      </c>
      <c r="K48" s="45"/>
      <c r="L48" s="139">
        <v>29.537366548042705</v>
      </c>
    </row>
    <row r="49" spans="1:12" ht="13.5" customHeight="1">
      <c r="A49" s="209"/>
      <c r="B49" s="10" t="s">
        <v>58</v>
      </c>
      <c r="C49" s="11">
        <v>675</v>
      </c>
      <c r="D49" s="12">
        <v>0.888889</v>
      </c>
      <c r="E49" s="13">
        <v>15.851852</v>
      </c>
      <c r="F49" s="13">
        <v>2.666667</v>
      </c>
      <c r="G49" s="13">
        <v>11.703704</v>
      </c>
      <c r="H49" s="13">
        <v>0.592593</v>
      </c>
      <c r="I49" s="13">
        <v>60.296296</v>
      </c>
      <c r="J49" s="14">
        <v>8</v>
      </c>
      <c r="K49" s="45"/>
      <c r="L49" s="140">
        <v>31.703703703703706</v>
      </c>
    </row>
    <row r="50" spans="1:12" ht="13.5" customHeight="1">
      <c r="A50" s="209"/>
      <c r="B50" s="10" t="s">
        <v>59</v>
      </c>
      <c r="C50" s="11">
        <v>524</v>
      </c>
      <c r="D50" s="12">
        <v>0.381679</v>
      </c>
      <c r="E50" s="13">
        <v>17.748092</v>
      </c>
      <c r="F50" s="13">
        <v>1.908397</v>
      </c>
      <c r="G50" s="13">
        <v>15.839695</v>
      </c>
      <c r="H50" s="13">
        <v>0.763359</v>
      </c>
      <c r="I50" s="13">
        <v>56.48855</v>
      </c>
      <c r="J50" s="14">
        <v>6.870229</v>
      </c>
      <c r="K50" s="45"/>
      <c r="L50" s="140">
        <v>36.6412213740458</v>
      </c>
    </row>
    <row r="51" spans="1:12" ht="13.5" customHeight="1">
      <c r="A51" s="209"/>
      <c r="B51" s="10" t="s">
        <v>60</v>
      </c>
      <c r="C51" s="11">
        <v>242</v>
      </c>
      <c r="D51" s="12">
        <v>0</v>
      </c>
      <c r="E51" s="13">
        <v>19.834711</v>
      </c>
      <c r="F51" s="13">
        <v>3.305785</v>
      </c>
      <c r="G51" s="13">
        <v>16.942149</v>
      </c>
      <c r="H51" s="13">
        <v>0.826446</v>
      </c>
      <c r="I51" s="13">
        <v>55.785124</v>
      </c>
      <c r="J51" s="14">
        <v>3.305785</v>
      </c>
      <c r="K51" s="45"/>
      <c r="L51" s="140">
        <v>40.909090909090914</v>
      </c>
    </row>
    <row r="52" spans="1:12" ht="13.5" customHeight="1">
      <c r="A52" s="210"/>
      <c r="B52" s="15" t="s">
        <v>49</v>
      </c>
      <c r="C52" s="16">
        <v>17</v>
      </c>
      <c r="D52" s="17">
        <v>0</v>
      </c>
      <c r="E52" s="18">
        <v>11.764706</v>
      </c>
      <c r="F52" s="18">
        <v>11.764706</v>
      </c>
      <c r="G52" s="18">
        <v>0</v>
      </c>
      <c r="H52" s="18">
        <v>0</v>
      </c>
      <c r="I52" s="18">
        <v>52.941176</v>
      </c>
      <c r="J52" s="19">
        <v>23.529412</v>
      </c>
      <c r="K52" s="45"/>
      <c r="L52" s="141">
        <v>23.52941176470588</v>
      </c>
    </row>
    <row r="53" spans="1:12" ht="13.5" customHeight="1">
      <c r="A53" s="204" t="s">
        <v>61</v>
      </c>
      <c r="B53" s="5" t="s">
        <v>62</v>
      </c>
      <c r="C53" s="6">
        <v>1290</v>
      </c>
      <c r="D53" s="7">
        <v>0.310078</v>
      </c>
      <c r="E53" s="8">
        <v>10.620155</v>
      </c>
      <c r="F53" s="8">
        <v>1.550388</v>
      </c>
      <c r="G53" s="8">
        <v>10.775194</v>
      </c>
      <c r="H53" s="8">
        <v>0.465116</v>
      </c>
      <c r="I53" s="8">
        <v>63.178295</v>
      </c>
      <c r="J53" s="9">
        <v>13.100775</v>
      </c>
      <c r="K53" s="45"/>
      <c r="L53" s="139">
        <v>23.72093023255814</v>
      </c>
    </row>
    <row r="54" spans="1:12" ht="13.5" customHeight="1">
      <c r="A54" s="205"/>
      <c r="B54" s="10" t="s">
        <v>63</v>
      </c>
      <c r="C54" s="11">
        <v>499</v>
      </c>
      <c r="D54" s="12">
        <v>1.603206</v>
      </c>
      <c r="E54" s="13">
        <v>15.831663</v>
      </c>
      <c r="F54" s="13">
        <v>3.206413</v>
      </c>
      <c r="G54" s="13">
        <v>13.026052</v>
      </c>
      <c r="H54" s="13">
        <v>0</v>
      </c>
      <c r="I54" s="13">
        <v>57.114228</v>
      </c>
      <c r="J54" s="14">
        <v>9.218437</v>
      </c>
      <c r="K54" s="45"/>
      <c r="L54" s="140">
        <v>33.66733466933868</v>
      </c>
    </row>
    <row r="55" spans="1:12" ht="13.5" customHeight="1">
      <c r="A55" s="205"/>
      <c r="B55" s="10" t="s">
        <v>64</v>
      </c>
      <c r="C55" s="11">
        <v>1141</v>
      </c>
      <c r="D55" s="12">
        <v>0.525855</v>
      </c>
      <c r="E55" s="13">
        <v>16.739702</v>
      </c>
      <c r="F55" s="13">
        <v>1.402279</v>
      </c>
      <c r="G55" s="13">
        <v>7.887818</v>
      </c>
      <c r="H55" s="13">
        <v>0.525855</v>
      </c>
      <c r="I55" s="13">
        <v>60.648554</v>
      </c>
      <c r="J55" s="14">
        <v>12.269939</v>
      </c>
      <c r="K55" s="45"/>
      <c r="L55" s="140">
        <v>27.081507449605606</v>
      </c>
    </row>
    <row r="56" spans="1:12" ht="13.5" customHeight="1">
      <c r="A56" s="206"/>
      <c r="B56" s="15" t="s">
        <v>49</v>
      </c>
      <c r="C56" s="16">
        <v>10</v>
      </c>
      <c r="D56" s="17">
        <v>20</v>
      </c>
      <c r="E56" s="18">
        <v>20</v>
      </c>
      <c r="F56" s="18">
        <v>0</v>
      </c>
      <c r="G56" s="18">
        <v>0</v>
      </c>
      <c r="H56" s="18">
        <v>0</v>
      </c>
      <c r="I56" s="18">
        <v>20</v>
      </c>
      <c r="J56" s="19">
        <v>40</v>
      </c>
      <c r="K56" s="45"/>
      <c r="L56" s="141">
        <v>40</v>
      </c>
    </row>
    <row r="57" spans="1:12" ht="13.5" customHeight="1">
      <c r="A57" s="208" t="s">
        <v>65</v>
      </c>
      <c r="B57" s="5" t="s">
        <v>66</v>
      </c>
      <c r="C57" s="6">
        <v>72</v>
      </c>
      <c r="D57" s="7">
        <v>2.777778</v>
      </c>
      <c r="E57" s="8">
        <v>16.666667</v>
      </c>
      <c r="F57" s="8">
        <v>5.555556</v>
      </c>
      <c r="G57" s="8">
        <v>16.666667</v>
      </c>
      <c r="H57" s="8">
        <v>0</v>
      </c>
      <c r="I57" s="8">
        <v>48.611111</v>
      </c>
      <c r="J57" s="9">
        <v>9.722222</v>
      </c>
      <c r="K57" s="45"/>
      <c r="L57" s="139">
        <v>41.66666666666667</v>
      </c>
    </row>
    <row r="58" spans="1:12" ht="13.5" customHeight="1">
      <c r="A58" s="209"/>
      <c r="B58" s="10" t="s">
        <v>67</v>
      </c>
      <c r="C58" s="11">
        <v>222</v>
      </c>
      <c r="D58" s="12">
        <v>1.801802</v>
      </c>
      <c r="E58" s="13">
        <v>26.576577</v>
      </c>
      <c r="F58" s="13">
        <v>0.900901</v>
      </c>
      <c r="G58" s="13">
        <v>13.063063</v>
      </c>
      <c r="H58" s="13">
        <v>0</v>
      </c>
      <c r="I58" s="13">
        <v>54.504505</v>
      </c>
      <c r="J58" s="14">
        <v>3.153153</v>
      </c>
      <c r="K58" s="45"/>
      <c r="L58" s="140">
        <v>42.34234234234234</v>
      </c>
    </row>
    <row r="59" spans="1:12" ht="13.5" customHeight="1">
      <c r="A59" s="209"/>
      <c r="B59" s="10" t="s">
        <v>68</v>
      </c>
      <c r="C59" s="11">
        <v>1332</v>
      </c>
      <c r="D59" s="12">
        <v>0.600601</v>
      </c>
      <c r="E59" s="13">
        <v>14.63964</v>
      </c>
      <c r="F59" s="13">
        <v>1.951952</v>
      </c>
      <c r="G59" s="13">
        <v>8.558559</v>
      </c>
      <c r="H59" s="13">
        <v>0.45045</v>
      </c>
      <c r="I59" s="13">
        <v>61.186186</v>
      </c>
      <c r="J59" s="14">
        <v>12.612613</v>
      </c>
      <c r="K59" s="45"/>
      <c r="L59" s="140">
        <v>26.2012012012012</v>
      </c>
    </row>
    <row r="60" spans="1:12" ht="13.5" customHeight="1" thickBot="1">
      <c r="A60" s="225"/>
      <c r="B60" s="25" t="s">
        <v>49</v>
      </c>
      <c r="C60" s="26">
        <v>14</v>
      </c>
      <c r="D60" s="27">
        <v>0</v>
      </c>
      <c r="E60" s="28">
        <v>28.571429</v>
      </c>
      <c r="F60" s="28">
        <v>0</v>
      </c>
      <c r="G60" s="28">
        <v>0</v>
      </c>
      <c r="H60" s="28">
        <v>0</v>
      </c>
      <c r="I60" s="28">
        <v>42.857143</v>
      </c>
      <c r="J60" s="29">
        <v>28.571429</v>
      </c>
      <c r="K60" s="45"/>
      <c r="L60" s="142">
        <v>28.57142857142857</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448</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408</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2940</v>
      </c>
      <c r="D5" s="2">
        <v>14.353741</v>
      </c>
      <c r="E5" s="3">
        <v>29.387755</v>
      </c>
      <c r="F5" s="3">
        <v>2.142857</v>
      </c>
      <c r="G5" s="3">
        <v>4.013605</v>
      </c>
      <c r="H5" s="3">
        <v>0.714286</v>
      </c>
      <c r="I5" s="3">
        <v>38.979592</v>
      </c>
      <c r="J5" s="4">
        <v>10.408163</v>
      </c>
      <c r="K5" s="45"/>
      <c r="L5" s="138">
        <v>50.61224489795918</v>
      </c>
    </row>
    <row r="6" spans="1:12" ht="13.5" customHeight="1">
      <c r="A6" s="204" t="s">
        <v>41</v>
      </c>
      <c r="B6" s="5" t="s">
        <v>42</v>
      </c>
      <c r="C6" s="6">
        <v>742</v>
      </c>
      <c r="D6" s="7">
        <v>13.477089</v>
      </c>
      <c r="E6" s="8">
        <v>34.231806</v>
      </c>
      <c r="F6" s="8">
        <v>2.425876</v>
      </c>
      <c r="G6" s="8">
        <v>3.234501</v>
      </c>
      <c r="H6" s="8">
        <v>0.808625</v>
      </c>
      <c r="I6" s="8">
        <v>35.849057</v>
      </c>
      <c r="J6" s="9">
        <v>9.973046</v>
      </c>
      <c r="K6" s="45"/>
      <c r="L6" s="139">
        <v>54.17789757412399</v>
      </c>
    </row>
    <row r="7" spans="1:12" ht="13.5" customHeight="1">
      <c r="A7" s="205"/>
      <c r="B7" s="10" t="s">
        <v>43</v>
      </c>
      <c r="C7" s="11">
        <v>682</v>
      </c>
      <c r="D7" s="12">
        <v>15.835777</v>
      </c>
      <c r="E7" s="13">
        <v>31.671554</v>
      </c>
      <c r="F7" s="13">
        <v>1.466276</v>
      </c>
      <c r="G7" s="13">
        <v>3.225806</v>
      </c>
      <c r="H7" s="13">
        <v>0.879765</v>
      </c>
      <c r="I7" s="13">
        <v>37.536657</v>
      </c>
      <c r="J7" s="14">
        <v>9.384164</v>
      </c>
      <c r="K7" s="45"/>
      <c r="L7" s="140">
        <v>53.0791788856305</v>
      </c>
    </row>
    <row r="8" spans="1:12" ht="13.5" customHeight="1">
      <c r="A8" s="205"/>
      <c r="B8" s="10" t="s">
        <v>44</v>
      </c>
      <c r="C8" s="11">
        <v>274</v>
      </c>
      <c r="D8" s="12">
        <v>8.759124</v>
      </c>
      <c r="E8" s="13">
        <v>21.167883</v>
      </c>
      <c r="F8" s="13">
        <v>2.919708</v>
      </c>
      <c r="G8" s="13">
        <v>8.029197</v>
      </c>
      <c r="H8" s="13">
        <v>0</v>
      </c>
      <c r="I8" s="13">
        <v>50.364964</v>
      </c>
      <c r="J8" s="14">
        <v>8.759124</v>
      </c>
      <c r="K8" s="45"/>
      <c r="L8" s="140">
        <v>40.87591240875913</v>
      </c>
    </row>
    <row r="9" spans="1:12" ht="13.5" customHeight="1">
      <c r="A9" s="205"/>
      <c r="B9" s="10" t="s">
        <v>45</v>
      </c>
      <c r="C9" s="11">
        <v>506</v>
      </c>
      <c r="D9" s="12">
        <v>16.996047</v>
      </c>
      <c r="E9" s="13">
        <v>22.924901</v>
      </c>
      <c r="F9" s="13">
        <v>1.581028</v>
      </c>
      <c r="G9" s="13">
        <v>5.13834</v>
      </c>
      <c r="H9" s="13">
        <v>0</v>
      </c>
      <c r="I9" s="13">
        <v>41.501976</v>
      </c>
      <c r="J9" s="14">
        <v>11.857708</v>
      </c>
      <c r="K9" s="45"/>
      <c r="L9" s="140">
        <v>46.6403162055336</v>
      </c>
    </row>
    <row r="10" spans="1:12" ht="13.5" customHeight="1">
      <c r="A10" s="205"/>
      <c r="B10" s="10" t="s">
        <v>46</v>
      </c>
      <c r="C10" s="11">
        <v>298</v>
      </c>
      <c r="D10" s="12">
        <v>17.449664</v>
      </c>
      <c r="E10" s="13">
        <v>26.845638</v>
      </c>
      <c r="F10" s="13">
        <v>3.355705</v>
      </c>
      <c r="G10" s="13">
        <v>4.026846</v>
      </c>
      <c r="H10" s="13">
        <v>2.013423</v>
      </c>
      <c r="I10" s="13">
        <v>36.912752</v>
      </c>
      <c r="J10" s="14">
        <v>9.395973</v>
      </c>
      <c r="K10" s="45"/>
      <c r="L10" s="140">
        <v>53.691275167785236</v>
      </c>
    </row>
    <row r="11" spans="1:12" ht="13.5" customHeight="1">
      <c r="A11" s="205"/>
      <c r="B11" s="10" t="s">
        <v>47</v>
      </c>
      <c r="C11" s="11">
        <v>326</v>
      </c>
      <c r="D11" s="12">
        <v>11.042945</v>
      </c>
      <c r="E11" s="13">
        <v>34.969325</v>
      </c>
      <c r="F11" s="13">
        <v>1.840491</v>
      </c>
      <c r="G11" s="13">
        <v>2.453988</v>
      </c>
      <c r="H11" s="13">
        <v>0.613497</v>
      </c>
      <c r="I11" s="13">
        <v>36.196319</v>
      </c>
      <c r="J11" s="14">
        <v>12.883436</v>
      </c>
      <c r="K11" s="45"/>
      <c r="L11" s="140">
        <v>50.920245398773</v>
      </c>
    </row>
    <row r="12" spans="1:12" ht="13.5" customHeight="1">
      <c r="A12" s="205"/>
      <c r="B12" s="10" t="s">
        <v>48</v>
      </c>
      <c r="C12" s="11">
        <v>107</v>
      </c>
      <c r="D12" s="12">
        <v>14.953271</v>
      </c>
      <c r="E12" s="13">
        <v>23.364486</v>
      </c>
      <c r="F12" s="13">
        <v>2.803738</v>
      </c>
      <c r="G12" s="13">
        <v>3.738318</v>
      </c>
      <c r="H12" s="13">
        <v>0.934579</v>
      </c>
      <c r="I12" s="13">
        <v>43.925234</v>
      </c>
      <c r="J12" s="14">
        <v>10.280374</v>
      </c>
      <c r="K12" s="45"/>
      <c r="L12" s="140">
        <v>45.794392523364486</v>
      </c>
    </row>
    <row r="13" spans="1:12" ht="13.5" customHeight="1">
      <c r="A13" s="206"/>
      <c r="B13" s="15" t="s">
        <v>49</v>
      </c>
      <c r="C13" s="16">
        <v>5</v>
      </c>
      <c r="D13" s="17">
        <v>0</v>
      </c>
      <c r="E13" s="18">
        <v>20</v>
      </c>
      <c r="F13" s="18">
        <v>0</v>
      </c>
      <c r="G13" s="18">
        <v>0</v>
      </c>
      <c r="H13" s="18">
        <v>0</v>
      </c>
      <c r="I13" s="18">
        <v>20</v>
      </c>
      <c r="J13" s="19">
        <v>60</v>
      </c>
      <c r="K13" s="45"/>
      <c r="L13" s="141">
        <v>20</v>
      </c>
    </row>
    <row r="14" spans="1:12" ht="13.5" customHeight="1">
      <c r="A14" s="204" t="s">
        <v>71</v>
      </c>
      <c r="B14" s="5" t="s">
        <v>82</v>
      </c>
      <c r="C14" s="6">
        <v>1337</v>
      </c>
      <c r="D14" s="7">
        <v>21.989529</v>
      </c>
      <c r="E14" s="8">
        <v>28.272251</v>
      </c>
      <c r="F14" s="8">
        <v>0.747943</v>
      </c>
      <c r="G14" s="8">
        <v>2.468212</v>
      </c>
      <c r="H14" s="8">
        <v>0.52356</v>
      </c>
      <c r="I14" s="8">
        <v>36.424832</v>
      </c>
      <c r="J14" s="9">
        <v>9.573672</v>
      </c>
      <c r="K14" s="45"/>
      <c r="L14" s="139">
        <v>54.00149588631265</v>
      </c>
    </row>
    <row r="15" spans="1:12" ht="13.5" customHeight="1">
      <c r="A15" s="205"/>
      <c r="B15" s="10" t="s">
        <v>83</v>
      </c>
      <c r="C15" s="11">
        <v>1585</v>
      </c>
      <c r="D15" s="12">
        <v>7.886435</v>
      </c>
      <c r="E15" s="13">
        <v>30.662461</v>
      </c>
      <c r="F15" s="13">
        <v>3.343849</v>
      </c>
      <c r="G15" s="13">
        <v>5.362776</v>
      </c>
      <c r="H15" s="13">
        <v>0.883281</v>
      </c>
      <c r="I15" s="13">
        <v>41.009464</v>
      </c>
      <c r="J15" s="14">
        <v>10.851735</v>
      </c>
      <c r="K15" s="45"/>
      <c r="L15" s="140">
        <v>48.138801261829656</v>
      </c>
    </row>
    <row r="16" spans="1:12" ht="13.5" customHeight="1">
      <c r="A16" s="206"/>
      <c r="B16" s="162" t="s">
        <v>401</v>
      </c>
      <c r="C16" s="16">
        <v>18</v>
      </c>
      <c r="D16" s="17">
        <v>16.666666666666664</v>
      </c>
      <c r="E16" s="18">
        <v>0</v>
      </c>
      <c r="F16" s="18">
        <v>0</v>
      </c>
      <c r="G16" s="18">
        <v>0</v>
      </c>
      <c r="H16" s="18">
        <v>0</v>
      </c>
      <c r="I16" s="18">
        <v>50</v>
      </c>
      <c r="J16" s="19">
        <v>33.33333333333333</v>
      </c>
      <c r="K16" s="45"/>
      <c r="L16" s="141">
        <v>16.666666666666664</v>
      </c>
    </row>
    <row r="17" spans="1:12" ht="13.5" customHeight="1">
      <c r="A17" s="204" t="s">
        <v>50</v>
      </c>
      <c r="B17" s="5" t="s">
        <v>195</v>
      </c>
      <c r="C17" s="6">
        <v>32</v>
      </c>
      <c r="D17" s="7">
        <v>18.75</v>
      </c>
      <c r="E17" s="8">
        <v>0</v>
      </c>
      <c r="F17" s="8">
        <v>12.5</v>
      </c>
      <c r="G17" s="8">
        <v>12.5</v>
      </c>
      <c r="H17" s="8">
        <v>0</v>
      </c>
      <c r="I17" s="8">
        <v>50</v>
      </c>
      <c r="J17" s="9">
        <v>6.25</v>
      </c>
      <c r="K17" s="45"/>
      <c r="L17" s="139">
        <v>43.75</v>
      </c>
    </row>
    <row r="18" spans="1:12" ht="13.5" customHeight="1">
      <c r="A18" s="205"/>
      <c r="B18" s="10" t="s">
        <v>196</v>
      </c>
      <c r="C18" s="11">
        <v>317</v>
      </c>
      <c r="D18" s="12">
        <v>19.55836</v>
      </c>
      <c r="E18" s="13">
        <v>32.176656</v>
      </c>
      <c r="F18" s="13">
        <v>3.470032</v>
      </c>
      <c r="G18" s="13">
        <v>8.832808</v>
      </c>
      <c r="H18" s="13">
        <v>0</v>
      </c>
      <c r="I18" s="13">
        <v>32.807571</v>
      </c>
      <c r="J18" s="14">
        <v>3.154574</v>
      </c>
      <c r="K18" s="45"/>
      <c r="L18" s="140">
        <v>64.03785488958991</v>
      </c>
    </row>
    <row r="19" spans="1:12" ht="13.5" customHeight="1">
      <c r="A19" s="205"/>
      <c r="B19" s="10" t="s">
        <v>197</v>
      </c>
      <c r="C19" s="11">
        <v>615</v>
      </c>
      <c r="D19" s="12">
        <v>14.308943</v>
      </c>
      <c r="E19" s="13">
        <v>41.788618</v>
      </c>
      <c r="F19" s="13">
        <v>1.626016</v>
      </c>
      <c r="G19" s="13">
        <v>1.463415</v>
      </c>
      <c r="H19" s="13">
        <v>0.650407</v>
      </c>
      <c r="I19" s="13">
        <v>35.772358</v>
      </c>
      <c r="J19" s="14">
        <v>4.390244</v>
      </c>
      <c r="K19" s="45"/>
      <c r="L19" s="140">
        <v>59.83739837398374</v>
      </c>
    </row>
    <row r="20" spans="1:12" ht="13.5" customHeight="1">
      <c r="A20" s="205"/>
      <c r="B20" s="10" t="s">
        <v>198</v>
      </c>
      <c r="C20" s="11">
        <v>770</v>
      </c>
      <c r="D20" s="12">
        <v>18.701299</v>
      </c>
      <c r="E20" s="13">
        <v>32.727273</v>
      </c>
      <c r="F20" s="13">
        <v>2.077922</v>
      </c>
      <c r="G20" s="13">
        <v>2.207792</v>
      </c>
      <c r="H20" s="13">
        <v>1.168831</v>
      </c>
      <c r="I20" s="13">
        <v>36.883117</v>
      </c>
      <c r="J20" s="14">
        <v>6.233766</v>
      </c>
      <c r="K20" s="45"/>
      <c r="L20" s="140">
        <v>56.88311688311688</v>
      </c>
    </row>
    <row r="21" spans="1:12" ht="13.5" customHeight="1">
      <c r="A21" s="205"/>
      <c r="B21" s="10" t="s">
        <v>199</v>
      </c>
      <c r="C21" s="11">
        <v>615</v>
      </c>
      <c r="D21" s="12">
        <v>11.707317</v>
      </c>
      <c r="E21" s="13">
        <v>26.99187</v>
      </c>
      <c r="F21" s="13">
        <v>1.95122</v>
      </c>
      <c r="G21" s="13">
        <v>5.528455</v>
      </c>
      <c r="H21" s="13">
        <v>0.650407</v>
      </c>
      <c r="I21" s="13">
        <v>41.300813</v>
      </c>
      <c r="J21" s="14">
        <v>11.869919</v>
      </c>
      <c r="K21" s="45"/>
      <c r="L21" s="140">
        <v>46.82926829268293</v>
      </c>
    </row>
    <row r="22" spans="1:12" ht="13.5" customHeight="1">
      <c r="A22" s="205"/>
      <c r="B22" s="10" t="s">
        <v>201</v>
      </c>
      <c r="C22" s="11">
        <v>586</v>
      </c>
      <c r="D22" s="12">
        <v>8.532423</v>
      </c>
      <c r="E22" s="13">
        <v>14.846416</v>
      </c>
      <c r="F22" s="13">
        <v>1.706485</v>
      </c>
      <c r="G22" s="13">
        <v>4.43686</v>
      </c>
      <c r="H22" s="13">
        <v>0.682594</v>
      </c>
      <c r="I22" s="13">
        <v>45.392491</v>
      </c>
      <c r="J22" s="14">
        <v>24.40273</v>
      </c>
      <c r="K22" s="45"/>
      <c r="L22" s="140">
        <v>30.204778156996586</v>
      </c>
    </row>
    <row r="23" spans="1:12" ht="13.5" customHeight="1">
      <c r="A23" s="206"/>
      <c r="B23" s="15" t="s">
        <v>49</v>
      </c>
      <c r="C23" s="16">
        <v>5</v>
      </c>
      <c r="D23" s="17">
        <v>0</v>
      </c>
      <c r="E23" s="18">
        <v>0</v>
      </c>
      <c r="F23" s="18">
        <v>0</v>
      </c>
      <c r="G23" s="18">
        <v>0</v>
      </c>
      <c r="H23" s="18">
        <v>0</v>
      </c>
      <c r="I23" s="18">
        <v>40</v>
      </c>
      <c r="J23" s="19">
        <v>60</v>
      </c>
      <c r="K23" s="45"/>
      <c r="L23" s="141">
        <v>0</v>
      </c>
    </row>
    <row r="24" spans="1:12" ht="13.5" customHeight="1">
      <c r="A24" s="204" t="s">
        <v>51</v>
      </c>
      <c r="B24" s="5" t="s">
        <v>202</v>
      </c>
      <c r="C24" s="6">
        <v>22</v>
      </c>
      <c r="D24" s="7">
        <v>27.272727</v>
      </c>
      <c r="E24" s="8">
        <v>0</v>
      </c>
      <c r="F24" s="8">
        <v>9.090909</v>
      </c>
      <c r="G24" s="8">
        <v>9.090909</v>
      </c>
      <c r="H24" s="8">
        <v>0</v>
      </c>
      <c r="I24" s="8">
        <v>45.454545</v>
      </c>
      <c r="J24" s="9">
        <v>9.090909</v>
      </c>
      <c r="K24" s="45"/>
      <c r="L24" s="139">
        <v>45.45454545454545</v>
      </c>
    </row>
    <row r="25" spans="1:12" ht="13.5" customHeight="1">
      <c r="A25" s="205"/>
      <c r="B25" s="10" t="s">
        <v>204</v>
      </c>
      <c r="C25" s="11">
        <v>143</v>
      </c>
      <c r="D25" s="12">
        <v>28.671329</v>
      </c>
      <c r="E25" s="13">
        <v>28.671329</v>
      </c>
      <c r="F25" s="13">
        <v>1.398601</v>
      </c>
      <c r="G25" s="13">
        <v>5.594406</v>
      </c>
      <c r="H25" s="13">
        <v>0</v>
      </c>
      <c r="I25" s="13">
        <v>30.06993</v>
      </c>
      <c r="J25" s="14">
        <v>5.594406</v>
      </c>
      <c r="K25" s="45"/>
      <c r="L25" s="140">
        <v>64.33566433566433</v>
      </c>
    </row>
    <row r="26" spans="1:12" ht="13.5" customHeight="1">
      <c r="A26" s="205"/>
      <c r="B26" s="10" t="s">
        <v>203</v>
      </c>
      <c r="C26" s="11">
        <v>276</v>
      </c>
      <c r="D26" s="12">
        <v>23.188406</v>
      </c>
      <c r="E26" s="13">
        <v>36.594203</v>
      </c>
      <c r="F26" s="13">
        <v>1.449275</v>
      </c>
      <c r="G26" s="13">
        <v>2.536232</v>
      </c>
      <c r="H26" s="13">
        <v>0</v>
      </c>
      <c r="I26" s="13">
        <v>34.057971</v>
      </c>
      <c r="J26" s="14">
        <v>2.173913</v>
      </c>
      <c r="K26" s="45"/>
      <c r="L26" s="140">
        <v>63.76811594202898</v>
      </c>
    </row>
    <row r="27" spans="1:12" ht="13.5" customHeight="1">
      <c r="A27" s="205"/>
      <c r="B27" s="10" t="s">
        <v>205</v>
      </c>
      <c r="C27" s="11">
        <v>338</v>
      </c>
      <c r="D27" s="12">
        <v>30.473373</v>
      </c>
      <c r="E27" s="13">
        <v>29.881657</v>
      </c>
      <c r="F27" s="13">
        <v>0</v>
      </c>
      <c r="G27" s="13">
        <v>1.47929</v>
      </c>
      <c r="H27" s="13">
        <v>0.887574</v>
      </c>
      <c r="I27" s="13">
        <v>33.136095</v>
      </c>
      <c r="J27" s="14">
        <v>4.142012</v>
      </c>
      <c r="K27" s="45"/>
      <c r="L27" s="140">
        <v>62.721893491124256</v>
      </c>
    </row>
    <row r="28" spans="1:12" ht="13.5" customHeight="1">
      <c r="A28" s="205"/>
      <c r="B28" s="10" t="s">
        <v>206</v>
      </c>
      <c r="C28" s="11">
        <v>298</v>
      </c>
      <c r="D28" s="12">
        <v>16.107383</v>
      </c>
      <c r="E28" s="13">
        <v>26.510067</v>
      </c>
      <c r="F28" s="13">
        <v>0.671141</v>
      </c>
      <c r="G28" s="13">
        <v>3.691275</v>
      </c>
      <c r="H28" s="13">
        <v>0.671141</v>
      </c>
      <c r="I28" s="13">
        <v>39.597315</v>
      </c>
      <c r="J28" s="14">
        <v>12.751678</v>
      </c>
      <c r="K28" s="45"/>
      <c r="L28" s="140">
        <v>47.651006711409394</v>
      </c>
    </row>
    <row r="29" spans="1:12" ht="13.5" customHeight="1">
      <c r="A29" s="205"/>
      <c r="B29" s="10" t="s">
        <v>207</v>
      </c>
      <c r="C29" s="11">
        <v>260</v>
      </c>
      <c r="D29" s="12">
        <v>12.307692</v>
      </c>
      <c r="E29" s="13">
        <v>21.538462</v>
      </c>
      <c r="F29" s="13">
        <v>0</v>
      </c>
      <c r="G29" s="13">
        <v>0</v>
      </c>
      <c r="H29" s="13">
        <v>0.769231</v>
      </c>
      <c r="I29" s="13">
        <v>42.307692</v>
      </c>
      <c r="J29" s="14">
        <v>23.076923</v>
      </c>
      <c r="K29" s="45"/>
      <c r="L29" s="140">
        <v>34.61538461538461</v>
      </c>
    </row>
    <row r="30" spans="1:12" ht="13.5" customHeight="1">
      <c r="A30" s="205"/>
      <c r="B30" s="10" t="s">
        <v>52</v>
      </c>
      <c r="C30" s="11">
        <v>0</v>
      </c>
      <c r="D30" s="164">
        <v>0</v>
      </c>
      <c r="E30" s="165">
        <v>0</v>
      </c>
      <c r="F30" s="165">
        <v>0</v>
      </c>
      <c r="G30" s="165">
        <v>0</v>
      </c>
      <c r="H30" s="165">
        <v>0</v>
      </c>
      <c r="I30" s="165">
        <v>0</v>
      </c>
      <c r="J30" s="166">
        <v>0</v>
      </c>
      <c r="K30" s="45"/>
      <c r="L30" s="189">
        <v>0</v>
      </c>
    </row>
    <row r="31" spans="1:12" ht="13.5" customHeight="1">
      <c r="A31" s="205"/>
      <c r="B31" s="10" t="s">
        <v>208</v>
      </c>
      <c r="C31" s="11">
        <v>10</v>
      </c>
      <c r="D31" s="12">
        <v>0</v>
      </c>
      <c r="E31" s="13">
        <v>0</v>
      </c>
      <c r="F31" s="13">
        <v>20</v>
      </c>
      <c r="G31" s="13">
        <v>20</v>
      </c>
      <c r="H31" s="13">
        <v>0</v>
      </c>
      <c r="I31" s="13">
        <v>60</v>
      </c>
      <c r="J31" s="14">
        <v>0</v>
      </c>
      <c r="K31" s="45"/>
      <c r="L31" s="140">
        <v>40</v>
      </c>
    </row>
    <row r="32" spans="1:12" ht="13.5" customHeight="1">
      <c r="A32" s="205"/>
      <c r="B32" s="10" t="s">
        <v>209</v>
      </c>
      <c r="C32" s="11">
        <v>174</v>
      </c>
      <c r="D32" s="12">
        <v>12.068966</v>
      </c>
      <c r="E32" s="13">
        <v>35.057471</v>
      </c>
      <c r="F32" s="13">
        <v>5.172414</v>
      </c>
      <c r="G32" s="13">
        <v>11.494253</v>
      </c>
      <c r="H32" s="13">
        <v>0</v>
      </c>
      <c r="I32" s="13">
        <v>35.057471</v>
      </c>
      <c r="J32" s="14">
        <v>1.149425</v>
      </c>
      <c r="K32" s="45"/>
      <c r="L32" s="140">
        <v>63.793103448275865</v>
      </c>
    </row>
    <row r="33" spans="1:12" ht="13.5" customHeight="1">
      <c r="A33" s="205"/>
      <c r="B33" s="10" t="s">
        <v>210</v>
      </c>
      <c r="C33" s="11">
        <v>337</v>
      </c>
      <c r="D33" s="12">
        <v>7.121662</v>
      </c>
      <c r="E33" s="13">
        <v>46.290801</v>
      </c>
      <c r="F33" s="13">
        <v>1.780415</v>
      </c>
      <c r="G33" s="13">
        <v>0.593472</v>
      </c>
      <c r="H33" s="13">
        <v>1.186944</v>
      </c>
      <c r="I33" s="13">
        <v>36.795252</v>
      </c>
      <c r="J33" s="14">
        <v>6.231454</v>
      </c>
      <c r="K33" s="45"/>
      <c r="L33" s="140">
        <v>56.97329376854599</v>
      </c>
    </row>
    <row r="34" spans="1:12" ht="13.5" customHeight="1">
      <c r="A34" s="205"/>
      <c r="B34" s="10" t="s">
        <v>211</v>
      </c>
      <c r="C34" s="11">
        <v>427</v>
      </c>
      <c r="D34" s="12">
        <v>9.367681</v>
      </c>
      <c r="E34" s="13">
        <v>35.362998</v>
      </c>
      <c r="F34" s="13">
        <v>3.747073</v>
      </c>
      <c r="G34" s="13">
        <v>2.810304</v>
      </c>
      <c r="H34" s="13">
        <v>1.405152</v>
      </c>
      <c r="I34" s="13">
        <v>39.344262</v>
      </c>
      <c r="J34" s="14">
        <v>7.962529</v>
      </c>
      <c r="K34" s="45"/>
      <c r="L34" s="140">
        <v>52.69320843091335</v>
      </c>
    </row>
    <row r="35" spans="1:12" ht="13.5" customHeight="1">
      <c r="A35" s="205"/>
      <c r="B35" s="10" t="s">
        <v>212</v>
      </c>
      <c r="C35" s="11">
        <v>315</v>
      </c>
      <c r="D35" s="12">
        <v>6.984127</v>
      </c>
      <c r="E35" s="13">
        <v>27.619048</v>
      </c>
      <c r="F35" s="13">
        <v>3.174603</v>
      </c>
      <c r="G35" s="13">
        <v>7.301587</v>
      </c>
      <c r="H35" s="13">
        <v>0.634921</v>
      </c>
      <c r="I35" s="13">
        <v>43.174603</v>
      </c>
      <c r="J35" s="14">
        <v>11.111111</v>
      </c>
      <c r="K35" s="45"/>
      <c r="L35" s="140">
        <v>45.714285714285715</v>
      </c>
    </row>
    <row r="36" spans="1:12" ht="13.5" customHeight="1">
      <c r="A36" s="205"/>
      <c r="B36" s="10" t="s">
        <v>213</v>
      </c>
      <c r="C36" s="11">
        <v>322</v>
      </c>
      <c r="D36" s="12">
        <v>5.590062</v>
      </c>
      <c r="E36" s="13">
        <v>9.627329</v>
      </c>
      <c r="F36" s="13">
        <v>3.10559</v>
      </c>
      <c r="G36" s="13">
        <v>8.074534</v>
      </c>
      <c r="H36" s="13">
        <v>0.621118</v>
      </c>
      <c r="I36" s="13">
        <v>48.136646</v>
      </c>
      <c r="J36" s="14">
        <v>24.84472</v>
      </c>
      <c r="K36" s="45"/>
      <c r="L36" s="140">
        <v>27.018633540372672</v>
      </c>
    </row>
    <row r="37" spans="1:12" ht="13.5" customHeight="1">
      <c r="A37" s="205"/>
      <c r="B37" s="10" t="s">
        <v>53</v>
      </c>
      <c r="C37" s="11">
        <v>0</v>
      </c>
      <c r="D37" s="164">
        <v>0</v>
      </c>
      <c r="E37" s="165">
        <v>0</v>
      </c>
      <c r="F37" s="165">
        <v>0</v>
      </c>
      <c r="G37" s="165">
        <v>0</v>
      </c>
      <c r="H37" s="165">
        <v>0</v>
      </c>
      <c r="I37" s="165">
        <v>0</v>
      </c>
      <c r="J37" s="166">
        <v>0</v>
      </c>
      <c r="K37" s="45"/>
      <c r="L37" s="189">
        <v>0</v>
      </c>
    </row>
    <row r="38" spans="1:12" ht="13.5" customHeight="1">
      <c r="A38" s="206"/>
      <c r="B38" s="15" t="s">
        <v>49</v>
      </c>
      <c r="C38" s="16">
        <v>18</v>
      </c>
      <c r="D38" s="17">
        <v>16.666667</v>
      </c>
      <c r="E38" s="18">
        <v>0</v>
      </c>
      <c r="F38" s="18">
        <v>0</v>
      </c>
      <c r="G38" s="18">
        <v>0</v>
      </c>
      <c r="H38" s="18">
        <v>0</v>
      </c>
      <c r="I38" s="18">
        <v>50</v>
      </c>
      <c r="J38" s="19">
        <v>33.333333</v>
      </c>
      <c r="K38" s="45"/>
      <c r="L38" s="141">
        <v>16.666666666666664</v>
      </c>
    </row>
    <row r="39" spans="1:12" ht="13.5" customHeight="1">
      <c r="A39" s="204" t="s">
        <v>54</v>
      </c>
      <c r="B39" s="5" t="s">
        <v>214</v>
      </c>
      <c r="C39" s="6">
        <v>68</v>
      </c>
      <c r="D39" s="7">
        <v>23.529412</v>
      </c>
      <c r="E39" s="8">
        <v>19.117647</v>
      </c>
      <c r="F39" s="8">
        <v>0</v>
      </c>
      <c r="G39" s="8">
        <v>5.882353</v>
      </c>
      <c r="H39" s="8">
        <v>0</v>
      </c>
      <c r="I39" s="8">
        <v>30.882353</v>
      </c>
      <c r="J39" s="9">
        <v>20.588235</v>
      </c>
      <c r="K39" s="45"/>
      <c r="L39" s="139">
        <v>48.529411764705884</v>
      </c>
    </row>
    <row r="40" spans="1:12" ht="13.5" customHeight="1">
      <c r="A40" s="205"/>
      <c r="B40" s="10" t="s">
        <v>215</v>
      </c>
      <c r="C40" s="11">
        <v>224</v>
      </c>
      <c r="D40" s="12">
        <v>20.089286</v>
      </c>
      <c r="E40" s="13">
        <v>32.142857</v>
      </c>
      <c r="F40" s="13">
        <v>1.785714</v>
      </c>
      <c r="G40" s="13">
        <v>1.785714</v>
      </c>
      <c r="H40" s="13">
        <v>0</v>
      </c>
      <c r="I40" s="13">
        <v>35.714286</v>
      </c>
      <c r="J40" s="14">
        <v>8.482143</v>
      </c>
      <c r="K40" s="45"/>
      <c r="L40" s="140">
        <v>55.80357142857143</v>
      </c>
    </row>
    <row r="41" spans="1:12" ht="13.5" customHeight="1">
      <c r="A41" s="205"/>
      <c r="B41" s="10" t="s">
        <v>216</v>
      </c>
      <c r="C41" s="11">
        <v>754</v>
      </c>
      <c r="D41" s="12">
        <v>17.639257</v>
      </c>
      <c r="E41" s="13">
        <v>36.870027</v>
      </c>
      <c r="F41" s="13">
        <v>2.785146</v>
      </c>
      <c r="G41" s="13">
        <v>3.97878</v>
      </c>
      <c r="H41" s="13">
        <v>1.193634</v>
      </c>
      <c r="I41" s="13">
        <v>32.758621</v>
      </c>
      <c r="J41" s="14">
        <v>4.774536</v>
      </c>
      <c r="K41" s="45"/>
      <c r="L41" s="140">
        <v>62.46684350132627</v>
      </c>
    </row>
    <row r="42" spans="1:12" ht="13.5" customHeight="1">
      <c r="A42" s="205"/>
      <c r="B42" s="10" t="s">
        <v>217</v>
      </c>
      <c r="C42" s="11">
        <v>482</v>
      </c>
      <c r="D42" s="12">
        <v>13.900415</v>
      </c>
      <c r="E42" s="13">
        <v>31.742739</v>
      </c>
      <c r="F42" s="13">
        <v>1.452282</v>
      </c>
      <c r="G42" s="13">
        <v>3.112033</v>
      </c>
      <c r="H42" s="13">
        <v>0.829876</v>
      </c>
      <c r="I42" s="13">
        <v>38.381743</v>
      </c>
      <c r="J42" s="14">
        <v>10.580913</v>
      </c>
      <c r="K42" s="45"/>
      <c r="L42" s="140">
        <v>51.037344398340245</v>
      </c>
    </row>
    <row r="43" spans="1:12" ht="13.5" customHeight="1">
      <c r="A43" s="205"/>
      <c r="B43" s="10" t="s">
        <v>218</v>
      </c>
      <c r="C43" s="11">
        <v>155</v>
      </c>
      <c r="D43" s="12">
        <v>18.064516</v>
      </c>
      <c r="E43" s="13">
        <v>30.967742</v>
      </c>
      <c r="F43" s="13">
        <v>3.870968</v>
      </c>
      <c r="G43" s="13">
        <v>3.225806</v>
      </c>
      <c r="H43" s="13">
        <v>0</v>
      </c>
      <c r="I43" s="13">
        <v>38.064516</v>
      </c>
      <c r="J43" s="14">
        <v>5.806452</v>
      </c>
      <c r="K43" s="45"/>
      <c r="L43" s="140">
        <v>56.12903225806451</v>
      </c>
    </row>
    <row r="44" spans="1:12" ht="13.5" customHeight="1">
      <c r="A44" s="205"/>
      <c r="B44" s="10" t="s">
        <v>219</v>
      </c>
      <c r="C44" s="11">
        <v>56</v>
      </c>
      <c r="D44" s="12">
        <v>28.571429</v>
      </c>
      <c r="E44" s="13">
        <v>25</v>
      </c>
      <c r="F44" s="13">
        <v>3.571429</v>
      </c>
      <c r="G44" s="13">
        <v>14.285714</v>
      </c>
      <c r="H44" s="13">
        <v>0</v>
      </c>
      <c r="I44" s="13">
        <v>25</v>
      </c>
      <c r="J44" s="14">
        <v>3.571429</v>
      </c>
      <c r="K44" s="45"/>
      <c r="L44" s="140">
        <v>71.42857142857143</v>
      </c>
    </row>
    <row r="45" spans="1:12" ht="13.5" customHeight="1">
      <c r="A45" s="205"/>
      <c r="B45" s="10" t="s">
        <v>55</v>
      </c>
      <c r="C45" s="11">
        <v>412</v>
      </c>
      <c r="D45" s="12">
        <v>8.252427</v>
      </c>
      <c r="E45" s="13">
        <v>36.407767</v>
      </c>
      <c r="F45" s="13">
        <v>3.398058</v>
      </c>
      <c r="G45" s="13">
        <v>3.883495</v>
      </c>
      <c r="H45" s="13">
        <v>0.485437</v>
      </c>
      <c r="I45" s="13">
        <v>41.019417</v>
      </c>
      <c r="J45" s="14">
        <v>6.553398</v>
      </c>
      <c r="K45" s="45"/>
      <c r="L45" s="140">
        <v>52.42718446601942</v>
      </c>
    </row>
    <row r="46" spans="1:12" ht="13.5" customHeight="1">
      <c r="A46" s="205"/>
      <c r="B46" s="10" t="s">
        <v>222</v>
      </c>
      <c r="C46" s="11">
        <v>777</v>
      </c>
      <c r="D46" s="12">
        <v>10.42471</v>
      </c>
      <c r="E46" s="13">
        <v>17.503218</v>
      </c>
      <c r="F46" s="13">
        <v>1.158301</v>
      </c>
      <c r="G46" s="13">
        <v>4.633205</v>
      </c>
      <c r="H46" s="13">
        <v>0.772201</v>
      </c>
      <c r="I46" s="13">
        <v>46.718147</v>
      </c>
      <c r="J46" s="14">
        <v>18.790219</v>
      </c>
      <c r="K46" s="45"/>
      <c r="L46" s="140">
        <v>34.49163449163449</v>
      </c>
    </row>
    <row r="47" spans="1:12" ht="13.5" customHeight="1">
      <c r="A47" s="206"/>
      <c r="B47" s="15" t="s">
        <v>49</v>
      </c>
      <c r="C47" s="16">
        <v>12</v>
      </c>
      <c r="D47" s="17">
        <v>16.666667</v>
      </c>
      <c r="E47" s="18">
        <v>0</v>
      </c>
      <c r="F47" s="18">
        <v>0</v>
      </c>
      <c r="G47" s="18">
        <v>0</v>
      </c>
      <c r="H47" s="18">
        <v>0</v>
      </c>
      <c r="I47" s="18">
        <v>66.666667</v>
      </c>
      <c r="J47" s="19">
        <v>16.666667</v>
      </c>
      <c r="K47" s="45"/>
      <c r="L47" s="141">
        <v>16.666666666666664</v>
      </c>
    </row>
    <row r="48" spans="1:12" ht="13.5" customHeight="1">
      <c r="A48" s="208" t="s">
        <v>56</v>
      </c>
      <c r="B48" s="5" t="s">
        <v>57</v>
      </c>
      <c r="C48" s="6">
        <v>281</v>
      </c>
      <c r="D48" s="7">
        <v>16.370107</v>
      </c>
      <c r="E48" s="8">
        <v>31.316726</v>
      </c>
      <c r="F48" s="8">
        <v>1.423488</v>
      </c>
      <c r="G48" s="8">
        <v>4.270463</v>
      </c>
      <c r="H48" s="8">
        <v>0</v>
      </c>
      <c r="I48" s="8">
        <v>31.672598</v>
      </c>
      <c r="J48" s="9">
        <v>14.946619</v>
      </c>
      <c r="K48" s="45"/>
      <c r="L48" s="139">
        <v>53.380782918149464</v>
      </c>
    </row>
    <row r="49" spans="1:12" ht="13.5" customHeight="1">
      <c r="A49" s="209"/>
      <c r="B49" s="10" t="s">
        <v>58</v>
      </c>
      <c r="C49" s="11">
        <v>675</v>
      </c>
      <c r="D49" s="12">
        <v>12.888889</v>
      </c>
      <c r="E49" s="13">
        <v>32.740741</v>
      </c>
      <c r="F49" s="13">
        <v>2.814815</v>
      </c>
      <c r="G49" s="13">
        <v>3.851852</v>
      </c>
      <c r="H49" s="13">
        <v>0.296296</v>
      </c>
      <c r="I49" s="13">
        <v>39.555556</v>
      </c>
      <c r="J49" s="14">
        <v>7.851852</v>
      </c>
      <c r="K49" s="45"/>
      <c r="L49" s="140">
        <v>52.59259259259259</v>
      </c>
    </row>
    <row r="50" spans="1:12" ht="13.5" customHeight="1">
      <c r="A50" s="209"/>
      <c r="B50" s="10" t="s">
        <v>59</v>
      </c>
      <c r="C50" s="11">
        <v>524</v>
      </c>
      <c r="D50" s="12">
        <v>19.847328</v>
      </c>
      <c r="E50" s="13">
        <v>33.587786</v>
      </c>
      <c r="F50" s="13">
        <v>1.908397</v>
      </c>
      <c r="G50" s="13">
        <v>3.435115</v>
      </c>
      <c r="H50" s="13">
        <v>2.099237</v>
      </c>
      <c r="I50" s="13">
        <v>34.160305</v>
      </c>
      <c r="J50" s="14">
        <v>4.961832</v>
      </c>
      <c r="K50" s="45"/>
      <c r="L50" s="140">
        <v>60.87786259541985</v>
      </c>
    </row>
    <row r="51" spans="1:12" ht="13.5" customHeight="1">
      <c r="A51" s="209"/>
      <c r="B51" s="10" t="s">
        <v>60</v>
      </c>
      <c r="C51" s="11">
        <v>242</v>
      </c>
      <c r="D51" s="12">
        <v>25.206612</v>
      </c>
      <c r="E51" s="13">
        <v>36.77686</v>
      </c>
      <c r="F51" s="13">
        <v>2.066116</v>
      </c>
      <c r="G51" s="13">
        <v>4.132231</v>
      </c>
      <c r="H51" s="13">
        <v>0</v>
      </c>
      <c r="I51" s="13">
        <v>29.338843</v>
      </c>
      <c r="J51" s="14">
        <v>2.479339</v>
      </c>
      <c r="K51" s="45"/>
      <c r="L51" s="140">
        <v>68.18181818181817</v>
      </c>
    </row>
    <row r="52" spans="1:12" ht="13.5" customHeight="1">
      <c r="A52" s="210"/>
      <c r="B52" s="15" t="s">
        <v>49</v>
      </c>
      <c r="C52" s="16">
        <v>17</v>
      </c>
      <c r="D52" s="17">
        <v>41.176471</v>
      </c>
      <c r="E52" s="18">
        <v>23.529412</v>
      </c>
      <c r="F52" s="18">
        <v>11.764706</v>
      </c>
      <c r="G52" s="18">
        <v>0</v>
      </c>
      <c r="H52" s="18">
        <v>0</v>
      </c>
      <c r="I52" s="18">
        <v>0</v>
      </c>
      <c r="J52" s="19">
        <v>23.529412</v>
      </c>
      <c r="K52" s="45"/>
      <c r="L52" s="141">
        <v>76.47058823529412</v>
      </c>
    </row>
    <row r="53" spans="1:12" ht="13.5" customHeight="1">
      <c r="A53" s="204" t="s">
        <v>61</v>
      </c>
      <c r="B53" s="5" t="s">
        <v>62</v>
      </c>
      <c r="C53" s="6">
        <v>1290</v>
      </c>
      <c r="D53" s="7">
        <v>13.255814</v>
      </c>
      <c r="E53" s="8">
        <v>26.511628</v>
      </c>
      <c r="F53" s="8">
        <v>2.635659</v>
      </c>
      <c r="G53" s="8">
        <v>5.193798</v>
      </c>
      <c r="H53" s="8">
        <v>0.930233</v>
      </c>
      <c r="I53" s="8">
        <v>40</v>
      </c>
      <c r="J53" s="9">
        <v>11.472868</v>
      </c>
      <c r="K53" s="45"/>
      <c r="L53" s="139">
        <v>48.52713178294574</v>
      </c>
    </row>
    <row r="54" spans="1:12" ht="13.5" customHeight="1">
      <c r="A54" s="205"/>
      <c r="B54" s="10" t="s">
        <v>63</v>
      </c>
      <c r="C54" s="11">
        <v>499</v>
      </c>
      <c r="D54" s="12">
        <v>21.242485</v>
      </c>
      <c r="E54" s="13">
        <v>31.062124</v>
      </c>
      <c r="F54" s="13">
        <v>0.801603</v>
      </c>
      <c r="G54" s="13">
        <v>3.206413</v>
      </c>
      <c r="H54" s="13">
        <v>0</v>
      </c>
      <c r="I54" s="13">
        <v>35.871743</v>
      </c>
      <c r="J54" s="14">
        <v>7.815631</v>
      </c>
      <c r="K54" s="45"/>
      <c r="L54" s="140">
        <v>56.312625250501</v>
      </c>
    </row>
    <row r="55" spans="1:12" ht="13.5" customHeight="1">
      <c r="A55" s="205"/>
      <c r="B55" s="10" t="s">
        <v>64</v>
      </c>
      <c r="C55" s="11">
        <v>1141</v>
      </c>
      <c r="D55" s="12">
        <v>12.532866</v>
      </c>
      <c r="E55" s="13">
        <v>31.814198</v>
      </c>
      <c r="F55" s="13">
        <v>2.19106</v>
      </c>
      <c r="G55" s="13">
        <v>3.067485</v>
      </c>
      <c r="H55" s="13">
        <v>0.788782</v>
      </c>
      <c r="I55" s="13">
        <v>39.351446</v>
      </c>
      <c r="J55" s="14">
        <v>10.254163</v>
      </c>
      <c r="K55" s="45"/>
      <c r="L55" s="140">
        <v>50.394390885188436</v>
      </c>
    </row>
    <row r="56" spans="1:12" ht="13.5" customHeight="1">
      <c r="A56" s="206"/>
      <c r="B56" s="15" t="s">
        <v>49</v>
      </c>
      <c r="C56" s="16">
        <v>10</v>
      </c>
      <c r="D56" s="17">
        <v>20</v>
      </c>
      <c r="E56" s="18">
        <v>40</v>
      </c>
      <c r="F56" s="18">
        <v>0</v>
      </c>
      <c r="G56" s="18">
        <v>0</v>
      </c>
      <c r="H56" s="18">
        <v>0</v>
      </c>
      <c r="I56" s="18">
        <v>20</v>
      </c>
      <c r="J56" s="19">
        <v>20</v>
      </c>
      <c r="K56" s="45"/>
      <c r="L56" s="141">
        <v>60</v>
      </c>
    </row>
    <row r="57" spans="1:12" ht="13.5" customHeight="1">
      <c r="A57" s="208" t="s">
        <v>65</v>
      </c>
      <c r="B57" s="5" t="s">
        <v>66</v>
      </c>
      <c r="C57" s="6">
        <v>72</v>
      </c>
      <c r="D57" s="7">
        <v>23.611111</v>
      </c>
      <c r="E57" s="8">
        <v>30.555556</v>
      </c>
      <c r="F57" s="8">
        <v>5.555556</v>
      </c>
      <c r="G57" s="8">
        <v>2.777778</v>
      </c>
      <c r="H57" s="8">
        <v>0</v>
      </c>
      <c r="I57" s="8">
        <v>27.777778</v>
      </c>
      <c r="J57" s="9">
        <v>9.722222</v>
      </c>
      <c r="K57" s="45"/>
      <c r="L57" s="139">
        <v>62.5</v>
      </c>
    </row>
    <row r="58" spans="1:12" ht="13.5" customHeight="1">
      <c r="A58" s="209"/>
      <c r="B58" s="10" t="s">
        <v>67</v>
      </c>
      <c r="C58" s="11">
        <v>222</v>
      </c>
      <c r="D58" s="12">
        <v>10.810811</v>
      </c>
      <c r="E58" s="13">
        <v>45.495495</v>
      </c>
      <c r="F58" s="13">
        <v>0.900901</v>
      </c>
      <c r="G58" s="13">
        <v>4.504505</v>
      </c>
      <c r="H58" s="13">
        <v>0</v>
      </c>
      <c r="I58" s="13">
        <v>32.882883</v>
      </c>
      <c r="J58" s="14">
        <v>5.405405</v>
      </c>
      <c r="K58" s="45"/>
      <c r="L58" s="140">
        <v>61.711711711711715</v>
      </c>
    </row>
    <row r="59" spans="1:12" ht="13.5" customHeight="1">
      <c r="A59" s="209"/>
      <c r="B59" s="10" t="s">
        <v>68</v>
      </c>
      <c r="C59" s="11">
        <v>1332</v>
      </c>
      <c r="D59" s="12">
        <v>15.465465</v>
      </c>
      <c r="E59" s="13">
        <v>29.204204</v>
      </c>
      <c r="F59" s="13">
        <v>1.726727</v>
      </c>
      <c r="G59" s="13">
        <v>2.927928</v>
      </c>
      <c r="H59" s="13">
        <v>0.675676</v>
      </c>
      <c r="I59" s="13">
        <v>39.864865</v>
      </c>
      <c r="J59" s="14">
        <v>10.135135</v>
      </c>
      <c r="K59" s="45"/>
      <c r="L59" s="140">
        <v>50</v>
      </c>
    </row>
    <row r="60" spans="1:12" ht="13.5" customHeight="1" thickBot="1">
      <c r="A60" s="225"/>
      <c r="B60" s="25" t="s">
        <v>49</v>
      </c>
      <c r="C60" s="26">
        <v>14</v>
      </c>
      <c r="D60" s="27">
        <v>14.285714</v>
      </c>
      <c r="E60" s="28">
        <v>42.857143</v>
      </c>
      <c r="F60" s="28">
        <v>0</v>
      </c>
      <c r="G60" s="28">
        <v>0</v>
      </c>
      <c r="H60" s="28">
        <v>0</v>
      </c>
      <c r="I60" s="28">
        <v>28.571429</v>
      </c>
      <c r="J60" s="29">
        <v>14.285714</v>
      </c>
      <c r="K60" s="45"/>
      <c r="L60" s="142">
        <v>57.14285714285714</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M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7" max="10" width="9.140625" style="0" customWidth="1"/>
    <col min="11" max="11" width="0.71875" style="0" customWidth="1"/>
    <col min="12" max="13" width="9.140625" style="0" customWidth="1"/>
  </cols>
  <sheetData>
    <row r="1" spans="1:13" ht="36.75" customHeight="1" thickBot="1">
      <c r="A1" s="237" t="s">
        <v>449</v>
      </c>
      <c r="B1" s="213"/>
      <c r="C1" s="213"/>
      <c r="D1" s="213"/>
      <c r="E1" s="213"/>
      <c r="F1" s="213"/>
      <c r="G1" s="213"/>
      <c r="H1" s="213"/>
      <c r="I1" s="213"/>
      <c r="J1" s="213"/>
      <c r="K1" s="213"/>
      <c r="L1" s="213"/>
      <c r="M1" s="214"/>
    </row>
    <row r="2" ht="13.5" customHeight="1" thickBot="1"/>
    <row r="3" spans="1:12" s="53" customFormat="1" ht="12" customHeight="1">
      <c r="A3" s="245"/>
      <c r="B3" s="246"/>
      <c r="C3" s="221" t="s">
        <v>93</v>
      </c>
      <c r="D3" s="54">
        <v>1</v>
      </c>
      <c r="E3" s="51">
        <v>2</v>
      </c>
      <c r="F3" s="51">
        <v>3</v>
      </c>
      <c r="G3" s="51">
        <v>4</v>
      </c>
      <c r="H3" s="51">
        <v>5</v>
      </c>
      <c r="I3" s="51">
        <v>6</v>
      </c>
      <c r="J3" s="229" t="s">
        <v>9</v>
      </c>
      <c r="L3" s="137" t="s">
        <v>405</v>
      </c>
    </row>
    <row r="4" spans="1:12" s="50" customFormat="1" ht="24.75" thickBot="1">
      <c r="A4" s="261"/>
      <c r="B4" s="262"/>
      <c r="C4" s="241"/>
      <c r="D4" s="76" t="s">
        <v>335</v>
      </c>
      <c r="E4" s="77" t="s">
        <v>336</v>
      </c>
      <c r="F4" s="77" t="s">
        <v>337</v>
      </c>
      <c r="G4" s="77" t="s">
        <v>338</v>
      </c>
      <c r="H4" s="77" t="s">
        <v>101</v>
      </c>
      <c r="I4" s="77" t="s">
        <v>339</v>
      </c>
      <c r="J4" s="242"/>
      <c r="K4" s="53"/>
      <c r="L4" s="143" t="s">
        <v>320</v>
      </c>
    </row>
    <row r="5" spans="1:12" ht="13.5" customHeight="1" thickBot="1">
      <c r="A5" s="215" t="s">
        <v>40</v>
      </c>
      <c r="B5" s="216"/>
      <c r="C5" s="1">
        <v>127</v>
      </c>
      <c r="D5" s="2">
        <v>36.22047244094488</v>
      </c>
      <c r="E5" s="3">
        <v>30.708661417322837</v>
      </c>
      <c r="F5" s="3">
        <v>6.299212598425196</v>
      </c>
      <c r="G5" s="3">
        <v>13.385826771653544</v>
      </c>
      <c r="H5" s="3">
        <v>13.385826771653544</v>
      </c>
      <c r="I5" s="170" t="s">
        <v>412</v>
      </c>
      <c r="J5" s="173" t="s">
        <v>412</v>
      </c>
      <c r="K5" s="45"/>
      <c r="L5" s="175" t="s">
        <v>412</v>
      </c>
    </row>
    <row r="6" spans="1:12" ht="13.5" customHeight="1">
      <c r="A6" s="204" t="s">
        <v>41</v>
      </c>
      <c r="B6" s="5" t="s">
        <v>42</v>
      </c>
      <c r="C6" s="6">
        <v>34</v>
      </c>
      <c r="D6" s="7">
        <v>47.05882352941176</v>
      </c>
      <c r="E6" s="8">
        <v>11.76470588235294</v>
      </c>
      <c r="F6" s="8">
        <v>11.76470588235294</v>
      </c>
      <c r="G6" s="8">
        <v>17.647058823529413</v>
      </c>
      <c r="H6" s="8">
        <v>11.76470588235294</v>
      </c>
      <c r="I6" s="171" t="s">
        <v>412</v>
      </c>
      <c r="J6" s="174" t="s">
        <v>412</v>
      </c>
      <c r="K6" s="45"/>
      <c r="L6" s="176" t="s">
        <v>412</v>
      </c>
    </row>
    <row r="7" spans="1:12" ht="13.5" customHeight="1">
      <c r="A7" s="205"/>
      <c r="B7" s="10" t="s">
        <v>43</v>
      </c>
      <c r="C7" s="11">
        <v>30</v>
      </c>
      <c r="D7" s="12">
        <v>40</v>
      </c>
      <c r="E7" s="13">
        <v>46.666666666666664</v>
      </c>
      <c r="F7" s="13">
        <v>0</v>
      </c>
      <c r="G7" s="13">
        <v>13.333333333333334</v>
      </c>
      <c r="H7" s="13">
        <v>0</v>
      </c>
      <c r="I7" s="59" t="s">
        <v>412</v>
      </c>
      <c r="J7" s="60" t="s">
        <v>412</v>
      </c>
      <c r="K7" s="45"/>
      <c r="L7" s="169" t="s">
        <v>412</v>
      </c>
    </row>
    <row r="8" spans="1:12" ht="13.5" customHeight="1">
      <c r="A8" s="205"/>
      <c r="B8" s="10" t="s">
        <v>44</v>
      </c>
      <c r="C8" s="11">
        <v>20</v>
      </c>
      <c r="D8" s="12">
        <v>10</v>
      </c>
      <c r="E8" s="13">
        <v>30</v>
      </c>
      <c r="F8" s="13">
        <v>10</v>
      </c>
      <c r="G8" s="13">
        <v>20</v>
      </c>
      <c r="H8" s="13">
        <v>30</v>
      </c>
      <c r="I8" s="59" t="s">
        <v>412</v>
      </c>
      <c r="J8" s="60" t="s">
        <v>412</v>
      </c>
      <c r="K8" s="45"/>
      <c r="L8" s="169" t="s">
        <v>412</v>
      </c>
    </row>
    <row r="9" spans="1:12" ht="13.5" customHeight="1">
      <c r="A9" s="205"/>
      <c r="B9" s="10" t="s">
        <v>45</v>
      </c>
      <c r="C9" s="11">
        <v>24</v>
      </c>
      <c r="D9" s="12">
        <v>25</v>
      </c>
      <c r="E9" s="13">
        <v>41.66666666666667</v>
      </c>
      <c r="F9" s="13">
        <v>8.333333333333332</v>
      </c>
      <c r="G9" s="13">
        <v>8.333333333333332</v>
      </c>
      <c r="H9" s="13">
        <v>16.666666666666664</v>
      </c>
      <c r="I9" s="59" t="s">
        <v>412</v>
      </c>
      <c r="J9" s="60" t="s">
        <v>412</v>
      </c>
      <c r="K9" s="45"/>
      <c r="L9" s="169" t="s">
        <v>412</v>
      </c>
    </row>
    <row r="10" spans="1:12" ht="13.5" customHeight="1">
      <c r="A10" s="205"/>
      <c r="B10" s="10" t="s">
        <v>46</v>
      </c>
      <c r="C10" s="11">
        <v>4</v>
      </c>
      <c r="D10" s="12">
        <v>50</v>
      </c>
      <c r="E10" s="13">
        <v>0</v>
      </c>
      <c r="F10" s="13">
        <v>0</v>
      </c>
      <c r="G10" s="13">
        <v>0</v>
      </c>
      <c r="H10" s="13">
        <v>50</v>
      </c>
      <c r="I10" s="59" t="s">
        <v>412</v>
      </c>
      <c r="J10" s="60" t="s">
        <v>412</v>
      </c>
      <c r="K10" s="45"/>
      <c r="L10" s="169" t="s">
        <v>412</v>
      </c>
    </row>
    <row r="11" spans="1:12" ht="13.5" customHeight="1">
      <c r="A11" s="205"/>
      <c r="B11" s="10" t="s">
        <v>47</v>
      </c>
      <c r="C11" s="11">
        <v>10</v>
      </c>
      <c r="D11" s="12">
        <v>60</v>
      </c>
      <c r="E11" s="13">
        <v>40</v>
      </c>
      <c r="F11" s="13">
        <v>0</v>
      </c>
      <c r="G11" s="13">
        <v>0</v>
      </c>
      <c r="H11" s="13">
        <v>0</v>
      </c>
      <c r="I11" s="59" t="s">
        <v>412</v>
      </c>
      <c r="J11" s="60" t="s">
        <v>412</v>
      </c>
      <c r="K11" s="45"/>
      <c r="L11" s="169" t="s">
        <v>412</v>
      </c>
    </row>
    <row r="12" spans="1:12" ht="13.5" customHeight="1">
      <c r="A12" s="205"/>
      <c r="B12" s="10" t="s">
        <v>48</v>
      </c>
      <c r="C12" s="11">
        <v>4</v>
      </c>
      <c r="D12" s="12">
        <v>50</v>
      </c>
      <c r="E12" s="13">
        <v>25</v>
      </c>
      <c r="F12" s="13">
        <v>0</v>
      </c>
      <c r="G12" s="13">
        <v>25</v>
      </c>
      <c r="H12" s="13">
        <v>0</v>
      </c>
      <c r="I12" s="59" t="s">
        <v>412</v>
      </c>
      <c r="J12" s="60" t="s">
        <v>412</v>
      </c>
      <c r="K12" s="45"/>
      <c r="L12" s="169" t="s">
        <v>412</v>
      </c>
    </row>
    <row r="13" spans="1:12" ht="13.5" customHeight="1">
      <c r="A13" s="206"/>
      <c r="B13" s="15" t="s">
        <v>49</v>
      </c>
      <c r="C13" s="16">
        <v>1</v>
      </c>
      <c r="D13" s="17">
        <v>0</v>
      </c>
      <c r="E13" s="18">
        <v>0</v>
      </c>
      <c r="F13" s="18">
        <v>0</v>
      </c>
      <c r="G13" s="18">
        <v>0</v>
      </c>
      <c r="H13" s="18">
        <v>100</v>
      </c>
      <c r="I13" s="63" t="s">
        <v>412</v>
      </c>
      <c r="J13" s="64" t="s">
        <v>412</v>
      </c>
      <c r="K13" s="45"/>
      <c r="L13" s="168" t="s">
        <v>412</v>
      </c>
    </row>
    <row r="14" spans="1:12" ht="13.5" customHeight="1">
      <c r="A14" s="204" t="s">
        <v>71</v>
      </c>
      <c r="B14" s="5" t="s">
        <v>82</v>
      </c>
      <c r="C14" s="6">
        <v>60</v>
      </c>
      <c r="D14" s="7">
        <v>43.333333333333336</v>
      </c>
      <c r="E14" s="8">
        <v>36.666666666666664</v>
      </c>
      <c r="F14" s="8">
        <v>3.3333333333333335</v>
      </c>
      <c r="G14" s="8">
        <v>6.666666666666667</v>
      </c>
      <c r="H14" s="8">
        <v>10</v>
      </c>
      <c r="I14" s="171" t="s">
        <v>412</v>
      </c>
      <c r="J14" s="174" t="s">
        <v>412</v>
      </c>
      <c r="K14" s="45"/>
      <c r="L14" s="176" t="s">
        <v>412</v>
      </c>
    </row>
    <row r="15" spans="1:12" ht="13.5" customHeight="1">
      <c r="A15" s="205"/>
      <c r="B15" s="10" t="s">
        <v>83</v>
      </c>
      <c r="C15" s="11">
        <v>66</v>
      </c>
      <c r="D15" s="12">
        <v>30.303030303030305</v>
      </c>
      <c r="E15" s="13">
        <v>25.757575757575758</v>
      </c>
      <c r="F15" s="13">
        <v>9.090909090909092</v>
      </c>
      <c r="G15" s="13">
        <v>19.696969696969695</v>
      </c>
      <c r="H15" s="13">
        <v>15.151515151515152</v>
      </c>
      <c r="I15" s="59" t="s">
        <v>412</v>
      </c>
      <c r="J15" s="60" t="s">
        <v>412</v>
      </c>
      <c r="K15" s="45"/>
      <c r="L15" s="169" t="s">
        <v>412</v>
      </c>
    </row>
    <row r="16" spans="1:12" ht="13.5" customHeight="1">
      <c r="A16" s="206"/>
      <c r="B16" s="162" t="s">
        <v>401</v>
      </c>
      <c r="C16" s="16">
        <v>1</v>
      </c>
      <c r="D16" s="17">
        <v>0</v>
      </c>
      <c r="E16" s="18">
        <v>0</v>
      </c>
      <c r="F16" s="18">
        <v>0</v>
      </c>
      <c r="G16" s="18">
        <v>0</v>
      </c>
      <c r="H16" s="18">
        <v>100</v>
      </c>
      <c r="I16" s="63" t="s">
        <v>412</v>
      </c>
      <c r="J16" s="64" t="s">
        <v>412</v>
      </c>
      <c r="K16" s="45"/>
      <c r="L16" s="168" t="s">
        <v>412</v>
      </c>
    </row>
    <row r="17" spans="1:12" ht="13.5" customHeight="1">
      <c r="A17" s="204" t="s">
        <v>50</v>
      </c>
      <c r="B17" s="5" t="s">
        <v>195</v>
      </c>
      <c r="C17" s="6">
        <v>0</v>
      </c>
      <c r="D17" s="194">
        <v>0</v>
      </c>
      <c r="E17" s="195">
        <v>0</v>
      </c>
      <c r="F17" s="195">
        <v>0</v>
      </c>
      <c r="G17" s="195">
        <v>0</v>
      </c>
      <c r="H17" s="195">
        <v>0</v>
      </c>
      <c r="I17" s="171" t="s">
        <v>412</v>
      </c>
      <c r="J17" s="174" t="s">
        <v>412</v>
      </c>
      <c r="K17" s="45"/>
      <c r="L17" s="176" t="s">
        <v>412</v>
      </c>
    </row>
    <row r="18" spans="1:12" ht="13.5" customHeight="1">
      <c r="A18" s="205"/>
      <c r="B18" s="10" t="s">
        <v>196</v>
      </c>
      <c r="C18" s="11">
        <v>8</v>
      </c>
      <c r="D18" s="12">
        <v>75</v>
      </c>
      <c r="E18" s="13">
        <v>0</v>
      </c>
      <c r="F18" s="13">
        <v>0</v>
      </c>
      <c r="G18" s="13">
        <v>0</v>
      </c>
      <c r="H18" s="13">
        <v>25</v>
      </c>
      <c r="I18" s="59" t="s">
        <v>412</v>
      </c>
      <c r="J18" s="60" t="s">
        <v>412</v>
      </c>
      <c r="K18" s="45"/>
      <c r="L18" s="169" t="s">
        <v>412</v>
      </c>
    </row>
    <row r="19" spans="1:12" ht="13.5" customHeight="1">
      <c r="A19" s="205"/>
      <c r="B19" s="10" t="s">
        <v>197</v>
      </c>
      <c r="C19" s="11">
        <v>14</v>
      </c>
      <c r="D19" s="12">
        <v>14.285714285714285</v>
      </c>
      <c r="E19" s="13">
        <v>71.42857142857143</v>
      </c>
      <c r="F19" s="13">
        <v>0</v>
      </c>
      <c r="G19" s="13">
        <v>14.285714285714285</v>
      </c>
      <c r="H19" s="13">
        <v>0</v>
      </c>
      <c r="I19" s="59" t="s">
        <v>412</v>
      </c>
      <c r="J19" s="60" t="s">
        <v>412</v>
      </c>
      <c r="K19" s="45"/>
      <c r="L19" s="169" t="s">
        <v>412</v>
      </c>
    </row>
    <row r="20" spans="1:12" ht="13.5" customHeight="1">
      <c r="A20" s="205"/>
      <c r="B20" s="10" t="s">
        <v>198</v>
      </c>
      <c r="C20" s="11">
        <v>46</v>
      </c>
      <c r="D20" s="12">
        <v>47.82608695652174</v>
      </c>
      <c r="E20" s="13">
        <v>26.08695652173913</v>
      </c>
      <c r="F20" s="13">
        <v>8.695652173913043</v>
      </c>
      <c r="G20" s="13">
        <v>8.695652173913043</v>
      </c>
      <c r="H20" s="13">
        <v>8.695652173913043</v>
      </c>
      <c r="I20" s="59" t="s">
        <v>412</v>
      </c>
      <c r="J20" s="60" t="s">
        <v>412</v>
      </c>
      <c r="K20" s="45"/>
      <c r="L20" s="169" t="s">
        <v>412</v>
      </c>
    </row>
    <row r="21" spans="1:12" ht="13.5" customHeight="1">
      <c r="A21" s="205"/>
      <c r="B21" s="10" t="s">
        <v>199</v>
      </c>
      <c r="C21" s="11">
        <v>28</v>
      </c>
      <c r="D21" s="12">
        <v>28.57142857142857</v>
      </c>
      <c r="E21" s="13">
        <v>32.142857142857146</v>
      </c>
      <c r="F21" s="13">
        <v>7.142857142857142</v>
      </c>
      <c r="G21" s="13">
        <v>10.714285714285714</v>
      </c>
      <c r="H21" s="13">
        <v>21.428571428571427</v>
      </c>
      <c r="I21" s="59" t="s">
        <v>412</v>
      </c>
      <c r="J21" s="60" t="s">
        <v>412</v>
      </c>
      <c r="K21" s="45"/>
      <c r="L21" s="169" t="s">
        <v>412</v>
      </c>
    </row>
    <row r="22" spans="1:12" ht="13.5" customHeight="1">
      <c r="A22" s="205"/>
      <c r="B22" s="10" t="s">
        <v>201</v>
      </c>
      <c r="C22" s="11">
        <v>31</v>
      </c>
      <c r="D22" s="12">
        <v>25.806451612903224</v>
      </c>
      <c r="E22" s="13">
        <v>25.806451612903224</v>
      </c>
      <c r="F22" s="13">
        <v>6.451612903225806</v>
      </c>
      <c r="G22" s="13">
        <v>25.806451612903224</v>
      </c>
      <c r="H22" s="13">
        <v>16.129032258064516</v>
      </c>
      <c r="I22" s="59" t="s">
        <v>412</v>
      </c>
      <c r="J22" s="60" t="s">
        <v>412</v>
      </c>
      <c r="K22" s="45"/>
      <c r="L22" s="169" t="s">
        <v>412</v>
      </c>
    </row>
    <row r="23" spans="1:12" ht="13.5" customHeight="1">
      <c r="A23" s="206"/>
      <c r="B23" s="15" t="s">
        <v>49</v>
      </c>
      <c r="C23" s="16">
        <v>0</v>
      </c>
      <c r="D23" s="192">
        <v>0</v>
      </c>
      <c r="E23" s="193">
        <v>0</v>
      </c>
      <c r="F23" s="193">
        <v>0</v>
      </c>
      <c r="G23" s="193">
        <v>0</v>
      </c>
      <c r="H23" s="193">
        <v>0</v>
      </c>
      <c r="I23" s="63" t="s">
        <v>412</v>
      </c>
      <c r="J23" s="64" t="s">
        <v>412</v>
      </c>
      <c r="K23" s="45"/>
      <c r="L23" s="168" t="s">
        <v>412</v>
      </c>
    </row>
    <row r="24" spans="1:12" ht="13.5" customHeight="1">
      <c r="A24" s="204" t="s">
        <v>51</v>
      </c>
      <c r="B24" s="5" t="s">
        <v>202</v>
      </c>
      <c r="C24" s="6">
        <v>0</v>
      </c>
      <c r="D24" s="194">
        <v>0</v>
      </c>
      <c r="E24" s="195">
        <v>0</v>
      </c>
      <c r="F24" s="195">
        <v>0</v>
      </c>
      <c r="G24" s="195">
        <v>0</v>
      </c>
      <c r="H24" s="195">
        <v>0</v>
      </c>
      <c r="I24" s="171" t="s">
        <v>412</v>
      </c>
      <c r="J24" s="174" t="s">
        <v>412</v>
      </c>
      <c r="K24" s="45"/>
      <c r="L24" s="176" t="s">
        <v>412</v>
      </c>
    </row>
    <row r="25" spans="1:12" ht="13.5" customHeight="1">
      <c r="A25" s="205"/>
      <c r="B25" s="10" t="s">
        <v>204</v>
      </c>
      <c r="C25" s="11">
        <v>6</v>
      </c>
      <c r="D25" s="12">
        <v>66.66666666666666</v>
      </c>
      <c r="E25" s="13">
        <v>0</v>
      </c>
      <c r="F25" s="13">
        <v>0</v>
      </c>
      <c r="G25" s="13">
        <v>0</v>
      </c>
      <c r="H25" s="13">
        <v>33.33333333333333</v>
      </c>
      <c r="I25" s="59" t="s">
        <v>412</v>
      </c>
      <c r="J25" s="60" t="s">
        <v>412</v>
      </c>
      <c r="K25" s="45"/>
      <c r="L25" s="169" t="s">
        <v>412</v>
      </c>
    </row>
    <row r="26" spans="1:12" ht="13.5" customHeight="1">
      <c r="A26" s="205"/>
      <c r="B26" s="10" t="s">
        <v>203</v>
      </c>
      <c r="C26" s="11">
        <v>6</v>
      </c>
      <c r="D26" s="12">
        <v>0</v>
      </c>
      <c r="E26" s="13">
        <v>100</v>
      </c>
      <c r="F26" s="13">
        <v>0</v>
      </c>
      <c r="G26" s="13">
        <v>0</v>
      </c>
      <c r="H26" s="13">
        <v>0</v>
      </c>
      <c r="I26" s="59" t="s">
        <v>412</v>
      </c>
      <c r="J26" s="60" t="s">
        <v>412</v>
      </c>
      <c r="K26" s="45"/>
      <c r="L26" s="169" t="s">
        <v>412</v>
      </c>
    </row>
    <row r="27" spans="1:12" ht="13.5" customHeight="1">
      <c r="A27" s="205"/>
      <c r="B27" s="10" t="s">
        <v>205</v>
      </c>
      <c r="C27" s="11">
        <v>20</v>
      </c>
      <c r="D27" s="12">
        <v>60</v>
      </c>
      <c r="E27" s="13">
        <v>40</v>
      </c>
      <c r="F27" s="13">
        <v>0</v>
      </c>
      <c r="G27" s="13">
        <v>0</v>
      </c>
      <c r="H27" s="13">
        <v>0</v>
      </c>
      <c r="I27" s="59" t="s">
        <v>412</v>
      </c>
      <c r="J27" s="60" t="s">
        <v>412</v>
      </c>
      <c r="K27" s="45"/>
      <c r="L27" s="169" t="s">
        <v>412</v>
      </c>
    </row>
    <row r="28" spans="1:12" ht="13.5" customHeight="1">
      <c r="A28" s="205"/>
      <c r="B28" s="10" t="s">
        <v>206</v>
      </c>
      <c r="C28" s="11">
        <v>14</v>
      </c>
      <c r="D28" s="12">
        <v>42.857142857142854</v>
      </c>
      <c r="E28" s="13">
        <v>28.57142857142857</v>
      </c>
      <c r="F28" s="13">
        <v>14.285714285714285</v>
      </c>
      <c r="G28" s="13">
        <v>0</v>
      </c>
      <c r="H28" s="13">
        <v>14.285714285714285</v>
      </c>
      <c r="I28" s="59" t="s">
        <v>412</v>
      </c>
      <c r="J28" s="60" t="s">
        <v>412</v>
      </c>
      <c r="K28" s="45"/>
      <c r="L28" s="169" t="s">
        <v>412</v>
      </c>
    </row>
    <row r="29" spans="1:12" ht="13.5" customHeight="1">
      <c r="A29" s="205"/>
      <c r="B29" s="10" t="s">
        <v>207</v>
      </c>
      <c r="C29" s="11">
        <v>14</v>
      </c>
      <c r="D29" s="12">
        <v>28.57142857142857</v>
      </c>
      <c r="E29" s="13">
        <v>28.57142857142857</v>
      </c>
      <c r="F29" s="13">
        <v>0</v>
      </c>
      <c r="G29" s="13">
        <v>28.57142857142857</v>
      </c>
      <c r="H29" s="13">
        <v>14.285714285714285</v>
      </c>
      <c r="I29" s="59" t="s">
        <v>412</v>
      </c>
      <c r="J29" s="60" t="s">
        <v>412</v>
      </c>
      <c r="K29" s="45"/>
      <c r="L29" s="169" t="s">
        <v>412</v>
      </c>
    </row>
    <row r="30" spans="1:12" ht="13.5" customHeight="1">
      <c r="A30" s="205"/>
      <c r="B30" s="10" t="s">
        <v>52</v>
      </c>
      <c r="C30" s="11">
        <v>0</v>
      </c>
      <c r="D30" s="164">
        <v>0</v>
      </c>
      <c r="E30" s="165">
        <v>0</v>
      </c>
      <c r="F30" s="165">
        <v>0</v>
      </c>
      <c r="G30" s="165">
        <v>0</v>
      </c>
      <c r="H30" s="165">
        <v>0</v>
      </c>
      <c r="I30" s="59" t="s">
        <v>484</v>
      </c>
      <c r="J30" s="60" t="s">
        <v>484</v>
      </c>
      <c r="K30" s="45"/>
      <c r="L30" s="169" t="s">
        <v>484</v>
      </c>
    </row>
    <row r="31" spans="1:12" ht="13.5" customHeight="1">
      <c r="A31" s="205"/>
      <c r="B31" s="10" t="s">
        <v>208</v>
      </c>
      <c r="C31" s="11">
        <v>0</v>
      </c>
      <c r="D31" s="164">
        <v>0</v>
      </c>
      <c r="E31" s="165">
        <v>0</v>
      </c>
      <c r="F31" s="165">
        <v>0</v>
      </c>
      <c r="G31" s="165">
        <v>0</v>
      </c>
      <c r="H31" s="165">
        <v>0</v>
      </c>
      <c r="I31" s="59" t="s">
        <v>412</v>
      </c>
      <c r="J31" s="60" t="s">
        <v>412</v>
      </c>
      <c r="K31" s="45"/>
      <c r="L31" s="169" t="s">
        <v>412</v>
      </c>
    </row>
    <row r="32" spans="1:12" ht="13.5" customHeight="1">
      <c r="A32" s="205"/>
      <c r="B32" s="10" t="s">
        <v>209</v>
      </c>
      <c r="C32" s="11">
        <v>2</v>
      </c>
      <c r="D32" s="12">
        <v>100</v>
      </c>
      <c r="E32" s="13">
        <v>0</v>
      </c>
      <c r="F32" s="13">
        <v>0</v>
      </c>
      <c r="G32" s="13">
        <v>0</v>
      </c>
      <c r="H32" s="13">
        <v>0</v>
      </c>
      <c r="I32" s="59" t="s">
        <v>412</v>
      </c>
      <c r="J32" s="60" t="s">
        <v>412</v>
      </c>
      <c r="K32" s="45"/>
      <c r="L32" s="169" t="s">
        <v>412</v>
      </c>
    </row>
    <row r="33" spans="1:12" ht="13.5" customHeight="1">
      <c r="A33" s="205"/>
      <c r="B33" s="10" t="s">
        <v>210</v>
      </c>
      <c r="C33" s="11">
        <v>8</v>
      </c>
      <c r="D33" s="12">
        <v>25</v>
      </c>
      <c r="E33" s="13">
        <v>50</v>
      </c>
      <c r="F33" s="13">
        <v>0</v>
      </c>
      <c r="G33" s="13">
        <v>25</v>
      </c>
      <c r="H33" s="13">
        <v>0</v>
      </c>
      <c r="I33" s="59" t="s">
        <v>412</v>
      </c>
      <c r="J33" s="60" t="s">
        <v>412</v>
      </c>
      <c r="K33" s="45"/>
      <c r="L33" s="169" t="s">
        <v>412</v>
      </c>
    </row>
    <row r="34" spans="1:12" ht="13.5" customHeight="1">
      <c r="A34" s="205"/>
      <c r="B34" s="10" t="s">
        <v>211</v>
      </c>
      <c r="C34" s="11">
        <v>26</v>
      </c>
      <c r="D34" s="12">
        <v>38.46153846153847</v>
      </c>
      <c r="E34" s="13">
        <v>15.384615384615385</v>
      </c>
      <c r="F34" s="13">
        <v>15.384615384615385</v>
      </c>
      <c r="G34" s="13">
        <v>15.384615384615385</v>
      </c>
      <c r="H34" s="13">
        <v>15.384615384615385</v>
      </c>
      <c r="I34" s="59" t="s">
        <v>412</v>
      </c>
      <c r="J34" s="60" t="s">
        <v>412</v>
      </c>
      <c r="K34" s="45"/>
      <c r="L34" s="169" t="s">
        <v>412</v>
      </c>
    </row>
    <row r="35" spans="1:12" ht="13.5" customHeight="1">
      <c r="A35" s="205"/>
      <c r="B35" s="10" t="s">
        <v>212</v>
      </c>
      <c r="C35" s="11">
        <v>14</v>
      </c>
      <c r="D35" s="12">
        <v>14.285714285714285</v>
      </c>
      <c r="E35" s="13">
        <v>35.714285714285715</v>
      </c>
      <c r="F35" s="13">
        <v>0</v>
      </c>
      <c r="G35" s="13">
        <v>21.428571428571427</v>
      </c>
      <c r="H35" s="13">
        <v>28.57142857142857</v>
      </c>
      <c r="I35" s="59" t="s">
        <v>412</v>
      </c>
      <c r="J35" s="60" t="s">
        <v>412</v>
      </c>
      <c r="K35" s="45"/>
      <c r="L35" s="169" t="s">
        <v>412</v>
      </c>
    </row>
    <row r="36" spans="1:12" ht="13.5" customHeight="1">
      <c r="A36" s="205"/>
      <c r="B36" s="10" t="s">
        <v>213</v>
      </c>
      <c r="C36" s="11">
        <v>16</v>
      </c>
      <c r="D36" s="12">
        <v>25</v>
      </c>
      <c r="E36" s="13">
        <v>25</v>
      </c>
      <c r="F36" s="13">
        <v>12.5</v>
      </c>
      <c r="G36" s="13">
        <v>25</v>
      </c>
      <c r="H36" s="13">
        <v>12.5</v>
      </c>
      <c r="I36" s="59" t="s">
        <v>412</v>
      </c>
      <c r="J36" s="60" t="s">
        <v>412</v>
      </c>
      <c r="K36" s="45"/>
      <c r="L36" s="169" t="s">
        <v>412</v>
      </c>
    </row>
    <row r="37" spans="1:12" ht="13.5" customHeight="1">
      <c r="A37" s="205"/>
      <c r="B37" s="10" t="s">
        <v>53</v>
      </c>
      <c r="C37" s="11">
        <v>0</v>
      </c>
      <c r="D37" s="164">
        <v>0</v>
      </c>
      <c r="E37" s="165">
        <v>0</v>
      </c>
      <c r="F37" s="165">
        <v>0</v>
      </c>
      <c r="G37" s="165">
        <v>0</v>
      </c>
      <c r="H37" s="165">
        <v>0</v>
      </c>
      <c r="I37" s="59" t="s">
        <v>484</v>
      </c>
      <c r="J37" s="60" t="s">
        <v>484</v>
      </c>
      <c r="K37" s="45"/>
      <c r="L37" s="169" t="s">
        <v>484</v>
      </c>
    </row>
    <row r="38" spans="1:12" ht="13.5" customHeight="1">
      <c r="A38" s="206"/>
      <c r="B38" s="15" t="s">
        <v>49</v>
      </c>
      <c r="C38" s="16">
        <v>1</v>
      </c>
      <c r="D38" s="17">
        <v>0</v>
      </c>
      <c r="E38" s="18">
        <v>0</v>
      </c>
      <c r="F38" s="18">
        <v>0</v>
      </c>
      <c r="G38" s="18">
        <v>0</v>
      </c>
      <c r="H38" s="18">
        <v>100</v>
      </c>
      <c r="I38" s="63" t="s">
        <v>412</v>
      </c>
      <c r="J38" s="64" t="s">
        <v>412</v>
      </c>
      <c r="K38" s="45"/>
      <c r="L38" s="168" t="s">
        <v>412</v>
      </c>
    </row>
    <row r="39" spans="1:12" ht="13.5" customHeight="1">
      <c r="A39" s="204" t="s">
        <v>54</v>
      </c>
      <c r="B39" s="5" t="s">
        <v>214</v>
      </c>
      <c r="C39" s="6">
        <v>2</v>
      </c>
      <c r="D39" s="7">
        <v>0</v>
      </c>
      <c r="E39" s="8">
        <v>0</v>
      </c>
      <c r="F39" s="8">
        <v>0</v>
      </c>
      <c r="G39" s="8">
        <v>100</v>
      </c>
      <c r="H39" s="8">
        <v>0</v>
      </c>
      <c r="I39" s="171" t="s">
        <v>412</v>
      </c>
      <c r="J39" s="174" t="s">
        <v>412</v>
      </c>
      <c r="K39" s="45"/>
      <c r="L39" s="176" t="s">
        <v>412</v>
      </c>
    </row>
    <row r="40" spans="1:12" ht="13.5" customHeight="1">
      <c r="A40" s="205"/>
      <c r="B40" s="10" t="s">
        <v>215</v>
      </c>
      <c r="C40" s="11">
        <v>8</v>
      </c>
      <c r="D40" s="12">
        <v>0</v>
      </c>
      <c r="E40" s="13">
        <v>50</v>
      </c>
      <c r="F40" s="13">
        <v>0</v>
      </c>
      <c r="G40" s="13">
        <v>0</v>
      </c>
      <c r="H40" s="13">
        <v>50</v>
      </c>
      <c r="I40" s="59" t="s">
        <v>412</v>
      </c>
      <c r="J40" s="60" t="s">
        <v>412</v>
      </c>
      <c r="K40" s="45"/>
      <c r="L40" s="169" t="s">
        <v>412</v>
      </c>
    </row>
    <row r="41" spans="1:12" ht="13.5" customHeight="1">
      <c r="A41" s="205"/>
      <c r="B41" s="10" t="s">
        <v>216</v>
      </c>
      <c r="C41" s="11">
        <v>28</v>
      </c>
      <c r="D41" s="12">
        <v>50</v>
      </c>
      <c r="E41" s="13">
        <v>42.857142857142854</v>
      </c>
      <c r="F41" s="13">
        <v>0</v>
      </c>
      <c r="G41" s="13">
        <v>0</v>
      </c>
      <c r="H41" s="13">
        <v>7.142857142857142</v>
      </c>
      <c r="I41" s="59" t="s">
        <v>412</v>
      </c>
      <c r="J41" s="60" t="s">
        <v>412</v>
      </c>
      <c r="K41" s="45"/>
      <c r="L41" s="169" t="s">
        <v>412</v>
      </c>
    </row>
    <row r="42" spans="1:12" ht="13.5" customHeight="1">
      <c r="A42" s="205"/>
      <c r="B42" s="10" t="s">
        <v>217</v>
      </c>
      <c r="C42" s="11">
        <v>22</v>
      </c>
      <c r="D42" s="12">
        <v>36.36363636363637</v>
      </c>
      <c r="E42" s="13">
        <v>9.090909090909092</v>
      </c>
      <c r="F42" s="13">
        <v>0</v>
      </c>
      <c r="G42" s="13">
        <v>27.27272727272727</v>
      </c>
      <c r="H42" s="13">
        <v>27.27272727272727</v>
      </c>
      <c r="I42" s="59" t="s">
        <v>412</v>
      </c>
      <c r="J42" s="60" t="s">
        <v>412</v>
      </c>
      <c r="K42" s="45"/>
      <c r="L42" s="169" t="s">
        <v>412</v>
      </c>
    </row>
    <row r="43" spans="1:12" ht="13.5" customHeight="1">
      <c r="A43" s="205"/>
      <c r="B43" s="10" t="s">
        <v>218</v>
      </c>
      <c r="C43" s="11">
        <v>12</v>
      </c>
      <c r="D43" s="12">
        <v>33.33333333333333</v>
      </c>
      <c r="E43" s="13">
        <v>33.33333333333333</v>
      </c>
      <c r="F43" s="13">
        <v>16.666666666666664</v>
      </c>
      <c r="G43" s="13">
        <v>0</v>
      </c>
      <c r="H43" s="13">
        <v>16.666666666666664</v>
      </c>
      <c r="I43" s="59" t="s">
        <v>412</v>
      </c>
      <c r="J43" s="60" t="s">
        <v>412</v>
      </c>
      <c r="K43" s="45"/>
      <c r="L43" s="169" t="s">
        <v>412</v>
      </c>
    </row>
    <row r="44" spans="1:12" ht="13.5" customHeight="1">
      <c r="A44" s="205"/>
      <c r="B44" s="10" t="s">
        <v>219</v>
      </c>
      <c r="C44" s="11">
        <v>2</v>
      </c>
      <c r="D44" s="12">
        <v>100</v>
      </c>
      <c r="E44" s="13">
        <v>0</v>
      </c>
      <c r="F44" s="13">
        <v>0</v>
      </c>
      <c r="G44" s="13">
        <v>0</v>
      </c>
      <c r="H44" s="13">
        <v>0</v>
      </c>
      <c r="I44" s="59" t="s">
        <v>412</v>
      </c>
      <c r="J44" s="60" t="s">
        <v>412</v>
      </c>
      <c r="K44" s="45"/>
      <c r="L44" s="169" t="s">
        <v>412</v>
      </c>
    </row>
    <row r="45" spans="1:12" ht="13.5" customHeight="1">
      <c r="A45" s="205"/>
      <c r="B45" s="10" t="s">
        <v>55</v>
      </c>
      <c r="C45" s="11">
        <v>19</v>
      </c>
      <c r="D45" s="12">
        <v>21.052631578947366</v>
      </c>
      <c r="E45" s="13">
        <v>31.57894736842105</v>
      </c>
      <c r="F45" s="13">
        <v>21.052631578947366</v>
      </c>
      <c r="G45" s="13">
        <v>15.789473684210526</v>
      </c>
      <c r="H45" s="13">
        <v>10.526315789473683</v>
      </c>
      <c r="I45" s="59" t="s">
        <v>412</v>
      </c>
      <c r="J45" s="60" t="s">
        <v>412</v>
      </c>
      <c r="K45" s="45"/>
      <c r="L45" s="169" t="s">
        <v>412</v>
      </c>
    </row>
    <row r="46" spans="1:12" ht="13.5" customHeight="1">
      <c r="A46" s="205"/>
      <c r="B46" s="10" t="s">
        <v>222</v>
      </c>
      <c r="C46" s="11">
        <v>33</v>
      </c>
      <c r="D46" s="12">
        <v>42.42424242424242</v>
      </c>
      <c r="E46" s="13">
        <v>33.33333333333333</v>
      </c>
      <c r="F46" s="13">
        <v>6.0606060606060606</v>
      </c>
      <c r="G46" s="13">
        <v>18.181818181818183</v>
      </c>
      <c r="H46" s="13">
        <v>0</v>
      </c>
      <c r="I46" s="59" t="s">
        <v>412</v>
      </c>
      <c r="J46" s="60" t="s">
        <v>412</v>
      </c>
      <c r="K46" s="45"/>
      <c r="L46" s="169" t="s">
        <v>412</v>
      </c>
    </row>
    <row r="47" spans="1:12" ht="13.5" customHeight="1">
      <c r="A47" s="206"/>
      <c r="B47" s="15" t="s">
        <v>49</v>
      </c>
      <c r="C47" s="16">
        <v>1</v>
      </c>
      <c r="D47" s="17">
        <v>0</v>
      </c>
      <c r="E47" s="18">
        <v>0</v>
      </c>
      <c r="F47" s="18">
        <v>0</v>
      </c>
      <c r="G47" s="18">
        <v>0</v>
      </c>
      <c r="H47" s="18">
        <v>100</v>
      </c>
      <c r="I47" s="63" t="s">
        <v>412</v>
      </c>
      <c r="J47" s="64" t="s">
        <v>412</v>
      </c>
      <c r="K47" s="45"/>
      <c r="L47" s="168" t="s">
        <v>412</v>
      </c>
    </row>
    <row r="48" spans="1:12" ht="13.5" customHeight="1">
      <c r="A48" s="208" t="s">
        <v>56</v>
      </c>
      <c r="B48" s="5" t="s">
        <v>57</v>
      </c>
      <c r="C48" s="6">
        <v>12</v>
      </c>
      <c r="D48" s="7">
        <v>33.33333333333333</v>
      </c>
      <c r="E48" s="8">
        <v>33.33333333333333</v>
      </c>
      <c r="F48" s="8">
        <v>0</v>
      </c>
      <c r="G48" s="8">
        <v>16.666666666666664</v>
      </c>
      <c r="H48" s="8">
        <v>16.666666666666664</v>
      </c>
      <c r="I48" s="171" t="s">
        <v>412</v>
      </c>
      <c r="J48" s="174" t="s">
        <v>412</v>
      </c>
      <c r="K48" s="45"/>
      <c r="L48" s="176" t="s">
        <v>412</v>
      </c>
    </row>
    <row r="49" spans="1:12" ht="13.5" customHeight="1">
      <c r="A49" s="209"/>
      <c r="B49" s="10" t="s">
        <v>58</v>
      </c>
      <c r="C49" s="11">
        <v>26</v>
      </c>
      <c r="D49" s="12">
        <v>38.46153846153847</v>
      </c>
      <c r="E49" s="13">
        <v>30.76923076923077</v>
      </c>
      <c r="F49" s="13">
        <v>0</v>
      </c>
      <c r="G49" s="13">
        <v>15.384615384615385</v>
      </c>
      <c r="H49" s="13">
        <v>15.384615384615385</v>
      </c>
      <c r="I49" s="59" t="s">
        <v>412</v>
      </c>
      <c r="J49" s="60" t="s">
        <v>412</v>
      </c>
      <c r="K49" s="45"/>
      <c r="L49" s="169" t="s">
        <v>412</v>
      </c>
    </row>
    <row r="50" spans="1:12" ht="13.5" customHeight="1">
      <c r="A50" s="209"/>
      <c r="B50" s="10" t="s">
        <v>59</v>
      </c>
      <c r="C50" s="11">
        <v>26</v>
      </c>
      <c r="D50" s="12">
        <v>30.76923076923077</v>
      </c>
      <c r="E50" s="13">
        <v>23.076923076923077</v>
      </c>
      <c r="F50" s="13">
        <v>7.6923076923076925</v>
      </c>
      <c r="G50" s="13">
        <v>7.6923076923076925</v>
      </c>
      <c r="H50" s="13">
        <v>30.76923076923077</v>
      </c>
      <c r="I50" s="59" t="s">
        <v>412</v>
      </c>
      <c r="J50" s="60" t="s">
        <v>412</v>
      </c>
      <c r="K50" s="45"/>
      <c r="L50" s="169" t="s">
        <v>412</v>
      </c>
    </row>
    <row r="51" spans="1:12" ht="13.5" customHeight="1">
      <c r="A51" s="209"/>
      <c r="B51" s="10" t="s">
        <v>60</v>
      </c>
      <c r="C51" s="11">
        <v>10</v>
      </c>
      <c r="D51" s="12">
        <v>60</v>
      </c>
      <c r="E51" s="13">
        <v>40</v>
      </c>
      <c r="F51" s="13">
        <v>0</v>
      </c>
      <c r="G51" s="13">
        <v>0</v>
      </c>
      <c r="H51" s="13">
        <v>0</v>
      </c>
      <c r="I51" s="59" t="s">
        <v>412</v>
      </c>
      <c r="J51" s="60" t="s">
        <v>412</v>
      </c>
      <c r="K51" s="45"/>
      <c r="L51" s="169" t="s">
        <v>412</v>
      </c>
    </row>
    <row r="52" spans="1:12" ht="13.5" customHeight="1">
      <c r="A52" s="210"/>
      <c r="B52" s="15" t="s">
        <v>49</v>
      </c>
      <c r="C52" s="16">
        <v>0</v>
      </c>
      <c r="D52" s="192">
        <v>0</v>
      </c>
      <c r="E52" s="193">
        <v>0</v>
      </c>
      <c r="F52" s="193">
        <v>0</v>
      </c>
      <c r="G52" s="193">
        <v>0</v>
      </c>
      <c r="H52" s="193">
        <v>0</v>
      </c>
      <c r="I52" s="63" t="s">
        <v>412</v>
      </c>
      <c r="J52" s="64" t="s">
        <v>412</v>
      </c>
      <c r="K52" s="45"/>
      <c r="L52" s="168" t="s">
        <v>412</v>
      </c>
    </row>
    <row r="53" spans="1:12" ht="13.5" customHeight="1">
      <c r="A53" s="204" t="s">
        <v>61</v>
      </c>
      <c r="B53" s="5" t="s">
        <v>62</v>
      </c>
      <c r="C53" s="6">
        <v>38</v>
      </c>
      <c r="D53" s="7">
        <v>42.10526315789473</v>
      </c>
      <c r="E53" s="8">
        <v>26.31578947368421</v>
      </c>
      <c r="F53" s="8">
        <v>5.263157894736842</v>
      </c>
      <c r="G53" s="8">
        <v>10.526315789473683</v>
      </c>
      <c r="H53" s="8">
        <v>15.789473684210526</v>
      </c>
      <c r="I53" s="171" t="s">
        <v>412</v>
      </c>
      <c r="J53" s="174" t="s">
        <v>412</v>
      </c>
      <c r="K53" s="45"/>
      <c r="L53" s="176" t="s">
        <v>412</v>
      </c>
    </row>
    <row r="54" spans="1:12" ht="13.5" customHeight="1">
      <c r="A54" s="205"/>
      <c r="B54" s="10" t="s">
        <v>63</v>
      </c>
      <c r="C54" s="11">
        <v>24</v>
      </c>
      <c r="D54" s="12">
        <v>41.66666666666667</v>
      </c>
      <c r="E54" s="13">
        <v>20.833333333333336</v>
      </c>
      <c r="F54" s="13">
        <v>0</v>
      </c>
      <c r="G54" s="13">
        <v>20.833333333333336</v>
      </c>
      <c r="H54" s="13">
        <v>16.666666666666664</v>
      </c>
      <c r="I54" s="59" t="s">
        <v>412</v>
      </c>
      <c r="J54" s="60" t="s">
        <v>412</v>
      </c>
      <c r="K54" s="45"/>
      <c r="L54" s="169" t="s">
        <v>412</v>
      </c>
    </row>
    <row r="55" spans="1:12" ht="13.5" customHeight="1">
      <c r="A55" s="205"/>
      <c r="B55" s="10" t="s">
        <v>64</v>
      </c>
      <c r="C55" s="11">
        <v>64</v>
      </c>
      <c r="D55" s="12">
        <v>31.25</v>
      </c>
      <c r="E55" s="13">
        <v>37.5</v>
      </c>
      <c r="F55" s="13">
        <v>9.375</v>
      </c>
      <c r="G55" s="13">
        <v>12.5</v>
      </c>
      <c r="H55" s="13">
        <v>9.375</v>
      </c>
      <c r="I55" s="59" t="s">
        <v>412</v>
      </c>
      <c r="J55" s="60" t="s">
        <v>412</v>
      </c>
      <c r="K55" s="45"/>
      <c r="L55" s="169" t="s">
        <v>412</v>
      </c>
    </row>
    <row r="56" spans="1:12" ht="13.5" customHeight="1">
      <c r="A56" s="206"/>
      <c r="B56" s="15" t="s">
        <v>49</v>
      </c>
      <c r="C56" s="16">
        <v>1</v>
      </c>
      <c r="D56" s="17">
        <v>0</v>
      </c>
      <c r="E56" s="18">
        <v>0</v>
      </c>
      <c r="F56" s="18">
        <v>0</v>
      </c>
      <c r="G56" s="18">
        <v>0</v>
      </c>
      <c r="H56" s="18">
        <v>100</v>
      </c>
      <c r="I56" s="63" t="s">
        <v>412</v>
      </c>
      <c r="J56" s="64" t="s">
        <v>412</v>
      </c>
      <c r="K56" s="45"/>
      <c r="L56" s="168" t="s">
        <v>412</v>
      </c>
    </row>
    <row r="57" spans="1:12" ht="13.5" customHeight="1">
      <c r="A57" s="208" t="s">
        <v>65</v>
      </c>
      <c r="B57" s="5" t="s">
        <v>66</v>
      </c>
      <c r="C57" s="6">
        <v>8</v>
      </c>
      <c r="D57" s="7">
        <v>50</v>
      </c>
      <c r="E57" s="8">
        <v>25</v>
      </c>
      <c r="F57" s="8">
        <v>25</v>
      </c>
      <c r="G57" s="8">
        <v>0</v>
      </c>
      <c r="H57" s="8">
        <v>0</v>
      </c>
      <c r="I57" s="171" t="s">
        <v>412</v>
      </c>
      <c r="J57" s="174" t="s">
        <v>412</v>
      </c>
      <c r="K57" s="45"/>
      <c r="L57" s="176" t="s">
        <v>412</v>
      </c>
    </row>
    <row r="58" spans="1:12" ht="13.5" customHeight="1">
      <c r="A58" s="209"/>
      <c r="B58" s="10" t="s">
        <v>67</v>
      </c>
      <c r="C58" s="11">
        <v>11</v>
      </c>
      <c r="D58" s="12">
        <v>0</v>
      </c>
      <c r="E58" s="13">
        <v>63.63636363636363</v>
      </c>
      <c r="F58" s="13">
        <v>0</v>
      </c>
      <c r="G58" s="13">
        <v>18.181818181818183</v>
      </c>
      <c r="H58" s="13">
        <v>18.181818181818183</v>
      </c>
      <c r="I58" s="59" t="s">
        <v>412</v>
      </c>
      <c r="J58" s="60" t="s">
        <v>412</v>
      </c>
      <c r="K58" s="45"/>
      <c r="L58" s="169" t="s">
        <v>412</v>
      </c>
    </row>
    <row r="59" spans="1:12" ht="13.5" customHeight="1">
      <c r="A59" s="209"/>
      <c r="B59" s="10" t="s">
        <v>68</v>
      </c>
      <c r="C59" s="11">
        <v>67</v>
      </c>
      <c r="D59" s="12">
        <v>35.82089552238806</v>
      </c>
      <c r="E59" s="13">
        <v>29.850746268656714</v>
      </c>
      <c r="F59" s="13">
        <v>5.970149253731343</v>
      </c>
      <c r="G59" s="13">
        <v>16.417910447761194</v>
      </c>
      <c r="H59" s="13">
        <v>11.940298507462686</v>
      </c>
      <c r="I59" s="59" t="s">
        <v>412</v>
      </c>
      <c r="J59" s="60" t="s">
        <v>412</v>
      </c>
      <c r="K59" s="45"/>
      <c r="L59" s="169" t="s">
        <v>412</v>
      </c>
    </row>
    <row r="60" spans="1:12" ht="13.5" customHeight="1" thickBot="1">
      <c r="A60" s="225"/>
      <c r="B60" s="25" t="s">
        <v>49</v>
      </c>
      <c r="C60" s="26">
        <v>2</v>
      </c>
      <c r="D60" s="27">
        <v>100</v>
      </c>
      <c r="E60" s="28">
        <v>0</v>
      </c>
      <c r="F60" s="28">
        <v>0</v>
      </c>
      <c r="G60" s="28">
        <v>0</v>
      </c>
      <c r="H60" s="28">
        <v>0</v>
      </c>
      <c r="I60" s="172" t="s">
        <v>412</v>
      </c>
      <c r="J60" s="75" t="s">
        <v>412</v>
      </c>
      <c r="K60" s="45"/>
      <c r="L60" s="177" t="s">
        <v>412</v>
      </c>
    </row>
  </sheetData>
  <mergeCells count="14">
    <mergeCell ref="A53:A56"/>
    <mergeCell ref="A57:A60"/>
    <mergeCell ref="A6:A13"/>
    <mergeCell ref="A14:A16"/>
    <mergeCell ref="A17:A23"/>
    <mergeCell ref="A24:A38"/>
    <mergeCell ref="A39:A47"/>
    <mergeCell ref="A48:A52"/>
    <mergeCell ref="A5:B5"/>
    <mergeCell ref="A1:M1"/>
    <mergeCell ref="A3:B3"/>
    <mergeCell ref="C3:C4"/>
    <mergeCell ref="J3:J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O121"/>
  <sheetViews>
    <sheetView workbookViewId="0" topLeftCell="A1">
      <pane xSplit="3" ySplit="2" topLeftCell="D3"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11" width="10.28125" style="0" customWidth="1"/>
    <col min="12" max="12" width="9.140625" style="0" customWidth="1"/>
    <col min="13" max="13" width="8.28125" style="0" customWidth="1"/>
  </cols>
  <sheetData>
    <row r="1" spans="1:12" ht="20.25" customHeight="1" thickBot="1">
      <c r="A1" s="237" t="s">
        <v>340</v>
      </c>
      <c r="B1" s="238"/>
      <c r="C1" s="238"/>
      <c r="D1" s="238"/>
      <c r="E1" s="238"/>
      <c r="F1" s="238"/>
      <c r="G1" s="238"/>
      <c r="H1" s="238"/>
      <c r="I1" s="238"/>
      <c r="J1" s="238"/>
      <c r="K1" s="239"/>
      <c r="L1" s="135"/>
    </row>
    <row r="2" ht="13.5" customHeight="1" thickBot="1"/>
    <row r="3" spans="1:11" s="50" customFormat="1" ht="13.5" customHeight="1">
      <c r="A3" s="232"/>
      <c r="B3" s="233"/>
      <c r="C3" s="221" t="s">
        <v>93</v>
      </c>
      <c r="D3" s="54">
        <v>1</v>
      </c>
      <c r="E3" s="51">
        <v>2</v>
      </c>
      <c r="F3" s="51">
        <v>3</v>
      </c>
      <c r="G3" s="51">
        <v>4</v>
      </c>
      <c r="H3" s="51">
        <v>5</v>
      </c>
      <c r="I3" s="78">
        <v>6</v>
      </c>
      <c r="J3" s="51">
        <v>7</v>
      </c>
      <c r="K3" s="52">
        <v>8</v>
      </c>
    </row>
    <row r="4" spans="1:11" s="50" customFormat="1" ht="108.75" customHeight="1" thickBot="1">
      <c r="A4" s="234"/>
      <c r="B4" s="235"/>
      <c r="C4" s="222"/>
      <c r="D4" s="66" t="s">
        <v>342</v>
      </c>
      <c r="E4" s="65" t="s">
        <v>343</v>
      </c>
      <c r="F4" s="144" t="s">
        <v>344</v>
      </c>
      <c r="G4" s="65" t="s">
        <v>345</v>
      </c>
      <c r="H4" s="82" t="s">
        <v>346</v>
      </c>
      <c r="I4" s="82" t="s">
        <v>347</v>
      </c>
      <c r="J4" s="82" t="s">
        <v>348</v>
      </c>
      <c r="K4" s="123" t="s">
        <v>349</v>
      </c>
    </row>
    <row r="5" spans="1:11" ht="13.5" customHeight="1" thickBot="1">
      <c r="A5" s="215" t="s">
        <v>40</v>
      </c>
      <c r="B5" s="216"/>
      <c r="C5" s="1">
        <v>2940</v>
      </c>
      <c r="D5" s="2">
        <v>35.714286</v>
      </c>
      <c r="E5" s="3">
        <v>34.489796</v>
      </c>
      <c r="F5" s="3">
        <v>7.55102</v>
      </c>
      <c r="G5" s="3">
        <v>34.795918</v>
      </c>
      <c r="H5" s="3">
        <v>40.204082</v>
      </c>
      <c r="I5" s="3">
        <v>6.564626</v>
      </c>
      <c r="J5" s="3">
        <v>17.653061</v>
      </c>
      <c r="K5" s="4">
        <v>10.272109</v>
      </c>
    </row>
    <row r="6" spans="1:11" ht="13.5" customHeight="1">
      <c r="A6" s="204" t="s">
        <v>41</v>
      </c>
      <c r="B6" s="5" t="s">
        <v>42</v>
      </c>
      <c r="C6" s="6">
        <v>742</v>
      </c>
      <c r="D6" s="7">
        <v>39.083558</v>
      </c>
      <c r="E6" s="8">
        <v>38.814016</v>
      </c>
      <c r="F6" s="8">
        <v>6.469003</v>
      </c>
      <c r="G6" s="8">
        <v>29.110512</v>
      </c>
      <c r="H6" s="8">
        <v>45.013477</v>
      </c>
      <c r="I6" s="8">
        <v>5.660377</v>
      </c>
      <c r="J6" s="8">
        <v>15.09434</v>
      </c>
      <c r="K6" s="9">
        <v>11.051213</v>
      </c>
    </row>
    <row r="7" spans="1:11" ht="13.5" customHeight="1">
      <c r="A7" s="205"/>
      <c r="B7" s="10" t="s">
        <v>43</v>
      </c>
      <c r="C7" s="11">
        <v>682</v>
      </c>
      <c r="D7" s="12">
        <v>38.123167</v>
      </c>
      <c r="E7" s="13">
        <v>37.536657</v>
      </c>
      <c r="F7" s="13">
        <v>8.797654</v>
      </c>
      <c r="G7" s="13">
        <v>34.017595</v>
      </c>
      <c r="H7" s="13">
        <v>39.002933</v>
      </c>
      <c r="I7" s="13">
        <v>7.038123</v>
      </c>
      <c r="J7" s="13">
        <v>19.941349</v>
      </c>
      <c r="K7" s="14">
        <v>9.970674</v>
      </c>
    </row>
    <row r="8" spans="1:11" ht="13.5" customHeight="1">
      <c r="A8" s="205"/>
      <c r="B8" s="10" t="s">
        <v>44</v>
      </c>
      <c r="C8" s="11">
        <v>274</v>
      </c>
      <c r="D8" s="12">
        <v>39.416058</v>
      </c>
      <c r="E8" s="13">
        <v>27.737226</v>
      </c>
      <c r="F8" s="13">
        <v>8.759124</v>
      </c>
      <c r="G8" s="13">
        <v>34.306569</v>
      </c>
      <c r="H8" s="13">
        <v>32.846715</v>
      </c>
      <c r="I8" s="13">
        <v>3.649635</v>
      </c>
      <c r="J8" s="13">
        <v>13.138686</v>
      </c>
      <c r="K8" s="14">
        <v>8.029197</v>
      </c>
    </row>
    <row r="9" spans="1:11" ht="13.5" customHeight="1">
      <c r="A9" s="205"/>
      <c r="B9" s="10" t="s">
        <v>45</v>
      </c>
      <c r="C9" s="11">
        <v>506</v>
      </c>
      <c r="D9" s="12">
        <v>30.83004</v>
      </c>
      <c r="E9" s="13">
        <v>29.644269</v>
      </c>
      <c r="F9" s="13">
        <v>7.114625</v>
      </c>
      <c r="G9" s="13">
        <v>43.083004</v>
      </c>
      <c r="H9" s="13">
        <v>36.758893</v>
      </c>
      <c r="I9" s="13">
        <v>7.114625</v>
      </c>
      <c r="J9" s="13">
        <v>19.367589</v>
      </c>
      <c r="K9" s="14">
        <v>7.905138</v>
      </c>
    </row>
    <row r="10" spans="1:11" ht="13.5" customHeight="1">
      <c r="A10" s="205"/>
      <c r="B10" s="10" t="s">
        <v>46</v>
      </c>
      <c r="C10" s="11">
        <v>298</v>
      </c>
      <c r="D10" s="12">
        <v>32.214765</v>
      </c>
      <c r="E10" s="13">
        <v>33.557047</v>
      </c>
      <c r="F10" s="13">
        <v>10.738255</v>
      </c>
      <c r="G10" s="13">
        <v>37.583893</v>
      </c>
      <c r="H10" s="13">
        <v>38.255034</v>
      </c>
      <c r="I10" s="13">
        <v>9.395973</v>
      </c>
      <c r="J10" s="13">
        <v>19.463087</v>
      </c>
      <c r="K10" s="14">
        <v>10.067114</v>
      </c>
    </row>
    <row r="11" spans="1:11" ht="13.5" customHeight="1">
      <c r="A11" s="205"/>
      <c r="B11" s="10" t="s">
        <v>47</v>
      </c>
      <c r="C11" s="11">
        <v>326</v>
      </c>
      <c r="D11" s="12">
        <v>31.90184</v>
      </c>
      <c r="E11" s="13">
        <v>33.128834</v>
      </c>
      <c r="F11" s="13">
        <v>5.521472</v>
      </c>
      <c r="G11" s="13">
        <v>35.582822</v>
      </c>
      <c r="H11" s="13">
        <v>43.558282</v>
      </c>
      <c r="I11" s="13">
        <v>7.97546</v>
      </c>
      <c r="J11" s="13">
        <v>17.791411</v>
      </c>
      <c r="K11" s="14">
        <v>10.429448</v>
      </c>
    </row>
    <row r="12" spans="1:11" ht="13.5" customHeight="1">
      <c r="A12" s="205"/>
      <c r="B12" s="10" t="s">
        <v>48</v>
      </c>
      <c r="C12" s="11">
        <v>107</v>
      </c>
      <c r="D12" s="12">
        <v>32.71028</v>
      </c>
      <c r="E12" s="13">
        <v>32.71028</v>
      </c>
      <c r="F12" s="13">
        <v>2.803738</v>
      </c>
      <c r="G12" s="13">
        <v>32.71028</v>
      </c>
      <c r="H12" s="13">
        <v>45.794393</v>
      </c>
      <c r="I12" s="13">
        <v>2.803738</v>
      </c>
      <c r="J12" s="13">
        <v>18.691589</v>
      </c>
      <c r="K12" s="14">
        <v>24.299065</v>
      </c>
    </row>
    <row r="13" spans="1:11" ht="13.5" customHeight="1">
      <c r="A13" s="206"/>
      <c r="B13" s="15" t="s">
        <v>49</v>
      </c>
      <c r="C13" s="16">
        <v>5</v>
      </c>
      <c r="D13" s="17">
        <v>20</v>
      </c>
      <c r="E13" s="18">
        <v>20</v>
      </c>
      <c r="F13" s="18">
        <v>20</v>
      </c>
      <c r="G13" s="18">
        <v>0</v>
      </c>
      <c r="H13" s="18">
        <v>20</v>
      </c>
      <c r="I13" s="18">
        <v>0</v>
      </c>
      <c r="J13" s="18">
        <v>20</v>
      </c>
      <c r="K13" s="19">
        <v>0</v>
      </c>
    </row>
    <row r="14" spans="1:11" ht="13.5" customHeight="1">
      <c r="A14" s="204" t="s">
        <v>71</v>
      </c>
      <c r="B14" s="5" t="s">
        <v>82</v>
      </c>
      <c r="C14" s="6">
        <v>1337</v>
      </c>
      <c r="D14" s="7">
        <v>39.940165</v>
      </c>
      <c r="E14" s="8">
        <v>37.023186</v>
      </c>
      <c r="F14" s="8">
        <v>9.199701</v>
      </c>
      <c r="G14" s="8">
        <v>36.125654</v>
      </c>
      <c r="H14" s="8">
        <v>35.153328</v>
      </c>
      <c r="I14" s="8">
        <v>7.10546</v>
      </c>
      <c r="J14" s="8">
        <v>14.584892</v>
      </c>
      <c r="K14" s="9">
        <v>9.648467</v>
      </c>
    </row>
    <row r="15" spans="1:11" ht="13.5" customHeight="1">
      <c r="A15" s="205"/>
      <c r="B15" s="10" t="s">
        <v>83</v>
      </c>
      <c r="C15" s="11">
        <v>1585</v>
      </c>
      <c r="D15" s="12">
        <v>32.302839</v>
      </c>
      <c r="E15" s="13">
        <v>32.492114</v>
      </c>
      <c r="F15" s="13">
        <v>6.119874</v>
      </c>
      <c r="G15" s="13">
        <v>33.690852</v>
      </c>
      <c r="H15" s="13">
        <v>44.605678</v>
      </c>
      <c r="I15" s="13">
        <v>6.182965</v>
      </c>
      <c r="J15" s="13">
        <v>20.44164</v>
      </c>
      <c r="K15" s="14">
        <v>10.788644</v>
      </c>
    </row>
    <row r="16" spans="1:11" ht="13.5" customHeight="1">
      <c r="A16" s="206"/>
      <c r="B16" s="162" t="s">
        <v>401</v>
      </c>
      <c r="C16" s="16">
        <v>18</v>
      </c>
      <c r="D16" s="17">
        <v>22.22222222222222</v>
      </c>
      <c r="E16" s="18">
        <v>22.22222222222222</v>
      </c>
      <c r="F16" s="18">
        <v>11.11111111111111</v>
      </c>
      <c r="G16" s="18">
        <v>33.33333333333333</v>
      </c>
      <c r="H16" s="18">
        <v>27.77777777777778</v>
      </c>
      <c r="I16" s="18">
        <v>0</v>
      </c>
      <c r="J16" s="18">
        <v>0</v>
      </c>
      <c r="K16" s="19">
        <v>11.11111111111111</v>
      </c>
    </row>
    <row r="17" spans="1:11" ht="13.5" customHeight="1">
      <c r="A17" s="204" t="s">
        <v>50</v>
      </c>
      <c r="B17" s="5" t="s">
        <v>195</v>
      </c>
      <c r="C17" s="6">
        <v>32</v>
      </c>
      <c r="D17" s="7">
        <v>43.75</v>
      </c>
      <c r="E17" s="8">
        <v>37.5</v>
      </c>
      <c r="F17" s="8">
        <v>6.25</v>
      </c>
      <c r="G17" s="8">
        <v>31.25</v>
      </c>
      <c r="H17" s="8">
        <v>31.25</v>
      </c>
      <c r="I17" s="8">
        <v>12.5</v>
      </c>
      <c r="J17" s="8">
        <v>12.5</v>
      </c>
      <c r="K17" s="9">
        <v>0</v>
      </c>
    </row>
    <row r="18" spans="1:11" ht="13.5" customHeight="1">
      <c r="A18" s="205"/>
      <c r="B18" s="10" t="s">
        <v>196</v>
      </c>
      <c r="C18" s="11">
        <v>317</v>
      </c>
      <c r="D18" s="12">
        <v>21.451104</v>
      </c>
      <c r="E18" s="13">
        <v>23.659306</v>
      </c>
      <c r="F18" s="13">
        <v>8.832808</v>
      </c>
      <c r="G18" s="13">
        <v>41.640379</v>
      </c>
      <c r="H18" s="13">
        <v>42.902208</v>
      </c>
      <c r="I18" s="13">
        <v>9.463722</v>
      </c>
      <c r="J18" s="13">
        <v>37.539432</v>
      </c>
      <c r="K18" s="14">
        <v>4.731861</v>
      </c>
    </row>
    <row r="19" spans="1:11" ht="13.5" customHeight="1">
      <c r="A19" s="205"/>
      <c r="B19" s="10" t="s">
        <v>197</v>
      </c>
      <c r="C19" s="11">
        <v>615</v>
      </c>
      <c r="D19" s="12">
        <v>32.845528</v>
      </c>
      <c r="E19" s="13">
        <v>32.195122</v>
      </c>
      <c r="F19" s="13">
        <v>10.731707</v>
      </c>
      <c r="G19" s="13">
        <v>41.95122</v>
      </c>
      <c r="H19" s="13">
        <v>38.211382</v>
      </c>
      <c r="I19" s="13">
        <v>7.804878</v>
      </c>
      <c r="J19" s="13">
        <v>28.292683</v>
      </c>
      <c r="K19" s="14">
        <v>6.666667</v>
      </c>
    </row>
    <row r="20" spans="1:11" ht="13.5" customHeight="1">
      <c r="A20" s="205"/>
      <c r="B20" s="10" t="s">
        <v>198</v>
      </c>
      <c r="C20" s="11">
        <v>770</v>
      </c>
      <c r="D20" s="12">
        <v>42.597403</v>
      </c>
      <c r="E20" s="13">
        <v>33.116883</v>
      </c>
      <c r="F20" s="13">
        <v>8.441558</v>
      </c>
      <c r="G20" s="13">
        <v>41.948052</v>
      </c>
      <c r="H20" s="13">
        <v>41.298701</v>
      </c>
      <c r="I20" s="13">
        <v>2.207792</v>
      </c>
      <c r="J20" s="13">
        <v>14.025974</v>
      </c>
      <c r="K20" s="14">
        <v>10.25974</v>
      </c>
    </row>
    <row r="21" spans="1:11" ht="13.5" customHeight="1">
      <c r="A21" s="205"/>
      <c r="B21" s="10" t="s">
        <v>199</v>
      </c>
      <c r="C21" s="11">
        <v>615</v>
      </c>
      <c r="D21" s="12">
        <v>39.02439</v>
      </c>
      <c r="E21" s="13">
        <v>39.837398</v>
      </c>
      <c r="F21" s="13">
        <v>6.341463</v>
      </c>
      <c r="G21" s="13">
        <v>33.00813</v>
      </c>
      <c r="H21" s="13">
        <v>44.390244</v>
      </c>
      <c r="I21" s="13">
        <v>6.504065</v>
      </c>
      <c r="J21" s="13">
        <v>12.845528</v>
      </c>
      <c r="K21" s="14">
        <v>11.707317</v>
      </c>
    </row>
    <row r="22" spans="1:11" ht="13.5" customHeight="1">
      <c r="A22" s="205"/>
      <c r="B22" s="10" t="s">
        <v>201</v>
      </c>
      <c r="C22" s="11">
        <v>586</v>
      </c>
      <c r="D22" s="12">
        <v>33.788396</v>
      </c>
      <c r="E22" s="13">
        <v>38.737201</v>
      </c>
      <c r="F22" s="13">
        <v>3.754266</v>
      </c>
      <c r="G22" s="13">
        <v>16.211604</v>
      </c>
      <c r="H22" s="13">
        <v>35.494881</v>
      </c>
      <c r="I22" s="13">
        <v>9.215017</v>
      </c>
      <c r="J22" s="13">
        <v>5.972696</v>
      </c>
      <c r="K22" s="14">
        <v>15.870307</v>
      </c>
    </row>
    <row r="23" spans="1:11" ht="13.5" customHeight="1">
      <c r="A23" s="206"/>
      <c r="B23" s="15" t="s">
        <v>49</v>
      </c>
      <c r="C23" s="16">
        <v>5</v>
      </c>
      <c r="D23" s="17">
        <v>0</v>
      </c>
      <c r="E23" s="18">
        <v>40</v>
      </c>
      <c r="F23" s="18">
        <v>0</v>
      </c>
      <c r="G23" s="18">
        <v>40</v>
      </c>
      <c r="H23" s="18">
        <v>40</v>
      </c>
      <c r="I23" s="18">
        <v>0</v>
      </c>
      <c r="J23" s="18">
        <v>0</v>
      </c>
      <c r="K23" s="19">
        <v>40</v>
      </c>
    </row>
    <row r="24" spans="1:11" ht="13.5" customHeight="1">
      <c r="A24" s="204" t="s">
        <v>51</v>
      </c>
      <c r="B24" s="5" t="s">
        <v>202</v>
      </c>
      <c r="C24" s="6">
        <v>22</v>
      </c>
      <c r="D24" s="7">
        <v>54.545455</v>
      </c>
      <c r="E24" s="8">
        <v>36.363636</v>
      </c>
      <c r="F24" s="8">
        <v>9.090909</v>
      </c>
      <c r="G24" s="8">
        <v>36.363636</v>
      </c>
      <c r="H24" s="8">
        <v>27.272727</v>
      </c>
      <c r="I24" s="8">
        <v>18.181818</v>
      </c>
      <c r="J24" s="8">
        <v>9.090909</v>
      </c>
      <c r="K24" s="9">
        <v>0</v>
      </c>
    </row>
    <row r="25" spans="1:11" ht="13.5" customHeight="1">
      <c r="A25" s="205"/>
      <c r="B25" s="10" t="s">
        <v>204</v>
      </c>
      <c r="C25" s="11">
        <v>143</v>
      </c>
      <c r="D25" s="12">
        <v>26.573427</v>
      </c>
      <c r="E25" s="13">
        <v>28.671329</v>
      </c>
      <c r="F25" s="13">
        <v>12.587413</v>
      </c>
      <c r="G25" s="13">
        <v>38.461538</v>
      </c>
      <c r="H25" s="13">
        <v>41.258741</v>
      </c>
      <c r="I25" s="13">
        <v>6.993007</v>
      </c>
      <c r="J25" s="13">
        <v>32.867133</v>
      </c>
      <c r="K25" s="14">
        <v>4.895105</v>
      </c>
    </row>
    <row r="26" spans="1:11" ht="13.5" customHeight="1">
      <c r="A26" s="205"/>
      <c r="B26" s="10" t="s">
        <v>203</v>
      </c>
      <c r="C26" s="11">
        <v>276</v>
      </c>
      <c r="D26" s="12">
        <v>36.956522</v>
      </c>
      <c r="E26" s="13">
        <v>34.782609</v>
      </c>
      <c r="F26" s="13">
        <v>12.318841</v>
      </c>
      <c r="G26" s="13">
        <v>40.217391</v>
      </c>
      <c r="H26" s="13">
        <v>32.246377</v>
      </c>
      <c r="I26" s="13">
        <v>7.246377</v>
      </c>
      <c r="J26" s="13">
        <v>20.652174</v>
      </c>
      <c r="K26" s="14">
        <v>7.608696</v>
      </c>
    </row>
    <row r="27" spans="1:11" ht="13.5" customHeight="1">
      <c r="A27" s="205"/>
      <c r="B27" s="10" t="s">
        <v>205</v>
      </c>
      <c r="C27" s="11">
        <v>338</v>
      </c>
      <c r="D27" s="12">
        <v>44.378698</v>
      </c>
      <c r="E27" s="13">
        <v>33.136095</v>
      </c>
      <c r="F27" s="13">
        <v>10.35503</v>
      </c>
      <c r="G27" s="13">
        <v>43.195266</v>
      </c>
      <c r="H27" s="13">
        <v>37.278107</v>
      </c>
      <c r="I27" s="13">
        <v>2.366864</v>
      </c>
      <c r="J27" s="13">
        <v>12.721893</v>
      </c>
      <c r="K27" s="14">
        <v>9.467456</v>
      </c>
    </row>
    <row r="28" spans="1:11" ht="13.5" customHeight="1">
      <c r="A28" s="205"/>
      <c r="B28" s="10" t="s">
        <v>206</v>
      </c>
      <c r="C28" s="11">
        <v>298</v>
      </c>
      <c r="D28" s="12">
        <v>43.959732</v>
      </c>
      <c r="E28" s="13">
        <v>45.302013</v>
      </c>
      <c r="F28" s="13">
        <v>8.053691</v>
      </c>
      <c r="G28" s="13">
        <v>34.228188</v>
      </c>
      <c r="H28" s="13">
        <v>37.919463</v>
      </c>
      <c r="I28" s="13">
        <v>7.38255</v>
      </c>
      <c r="J28" s="13">
        <v>11.409396</v>
      </c>
      <c r="K28" s="14">
        <v>10.402685</v>
      </c>
    </row>
    <row r="29" spans="1:11" ht="13.5" customHeight="1">
      <c r="A29" s="205"/>
      <c r="B29" s="10" t="s">
        <v>207</v>
      </c>
      <c r="C29" s="11">
        <v>260</v>
      </c>
      <c r="D29" s="12">
        <v>38.846154</v>
      </c>
      <c r="E29" s="13">
        <v>39.615385</v>
      </c>
      <c r="F29" s="13">
        <v>3.846154</v>
      </c>
      <c r="G29" s="13">
        <v>23.461538</v>
      </c>
      <c r="H29" s="13">
        <v>29.615385</v>
      </c>
      <c r="I29" s="13">
        <v>11.923077</v>
      </c>
      <c r="J29" s="13">
        <v>4.615385</v>
      </c>
      <c r="K29" s="14">
        <v>14.615385</v>
      </c>
    </row>
    <row r="30" spans="1:11" ht="13.5" customHeight="1">
      <c r="A30" s="205"/>
      <c r="B30" s="10" t="s">
        <v>52</v>
      </c>
      <c r="C30" s="11">
        <v>0</v>
      </c>
      <c r="D30" s="164">
        <v>0</v>
      </c>
      <c r="E30" s="165">
        <v>0</v>
      </c>
      <c r="F30" s="165">
        <v>0</v>
      </c>
      <c r="G30" s="165">
        <v>0</v>
      </c>
      <c r="H30" s="165">
        <v>0</v>
      </c>
      <c r="I30" s="165">
        <v>0</v>
      </c>
      <c r="J30" s="165">
        <v>0</v>
      </c>
      <c r="K30" s="166">
        <v>0</v>
      </c>
    </row>
    <row r="31" spans="1:11" ht="13.5" customHeight="1">
      <c r="A31" s="205"/>
      <c r="B31" s="10" t="s">
        <v>208</v>
      </c>
      <c r="C31" s="11">
        <v>10</v>
      </c>
      <c r="D31" s="12">
        <v>20</v>
      </c>
      <c r="E31" s="13">
        <v>40</v>
      </c>
      <c r="F31" s="13">
        <v>0</v>
      </c>
      <c r="G31" s="13">
        <v>20</v>
      </c>
      <c r="H31" s="13">
        <v>40</v>
      </c>
      <c r="I31" s="13">
        <v>0</v>
      </c>
      <c r="J31" s="13">
        <v>20</v>
      </c>
      <c r="K31" s="14">
        <v>0</v>
      </c>
    </row>
    <row r="32" spans="1:11" ht="13.5" customHeight="1">
      <c r="A32" s="205"/>
      <c r="B32" s="10" t="s">
        <v>209</v>
      </c>
      <c r="C32" s="11">
        <v>174</v>
      </c>
      <c r="D32" s="12">
        <v>17.241379</v>
      </c>
      <c r="E32" s="13">
        <v>19.54023</v>
      </c>
      <c r="F32" s="13">
        <v>5.747126</v>
      </c>
      <c r="G32" s="13">
        <v>44.252874</v>
      </c>
      <c r="H32" s="13">
        <v>44.252874</v>
      </c>
      <c r="I32" s="13">
        <v>11.494253</v>
      </c>
      <c r="J32" s="13">
        <v>41.37931</v>
      </c>
      <c r="K32" s="14">
        <v>4.597701</v>
      </c>
    </row>
    <row r="33" spans="1:11" ht="13.5" customHeight="1">
      <c r="A33" s="205"/>
      <c r="B33" s="10" t="s">
        <v>210</v>
      </c>
      <c r="C33" s="11">
        <v>337</v>
      </c>
      <c r="D33" s="12">
        <v>29.080119</v>
      </c>
      <c r="E33" s="13">
        <v>30.267062</v>
      </c>
      <c r="F33" s="13">
        <v>8.902077</v>
      </c>
      <c r="G33" s="13">
        <v>43.620178</v>
      </c>
      <c r="H33" s="13">
        <v>43.323442</v>
      </c>
      <c r="I33" s="13">
        <v>8.308605</v>
      </c>
      <c r="J33" s="13">
        <v>34.718101</v>
      </c>
      <c r="K33" s="14">
        <v>5.934718</v>
      </c>
    </row>
    <row r="34" spans="1:11" ht="13.5" customHeight="1">
      <c r="A34" s="205"/>
      <c r="B34" s="10" t="s">
        <v>211</v>
      </c>
      <c r="C34" s="11">
        <v>427</v>
      </c>
      <c r="D34" s="12">
        <v>41.686183</v>
      </c>
      <c r="E34" s="13">
        <v>33.489461</v>
      </c>
      <c r="F34" s="13">
        <v>7.025761</v>
      </c>
      <c r="G34" s="13">
        <v>41.217799</v>
      </c>
      <c r="H34" s="13">
        <v>44.964871</v>
      </c>
      <c r="I34" s="13">
        <v>2.107728</v>
      </c>
      <c r="J34" s="13">
        <v>15.222482</v>
      </c>
      <c r="K34" s="14">
        <v>11.007026</v>
      </c>
    </row>
    <row r="35" spans="1:11" ht="13.5" customHeight="1">
      <c r="A35" s="205"/>
      <c r="B35" s="10" t="s">
        <v>212</v>
      </c>
      <c r="C35" s="11">
        <v>315</v>
      </c>
      <c r="D35" s="12">
        <v>34.603175</v>
      </c>
      <c r="E35" s="13">
        <v>34.920635</v>
      </c>
      <c r="F35" s="13">
        <v>4.761905</v>
      </c>
      <c r="G35" s="13">
        <v>31.428571</v>
      </c>
      <c r="H35" s="13">
        <v>50.15873</v>
      </c>
      <c r="I35" s="13">
        <v>5.714286</v>
      </c>
      <c r="J35" s="13">
        <v>14.285714</v>
      </c>
      <c r="K35" s="14">
        <v>13.015873</v>
      </c>
    </row>
    <row r="36" spans="1:11" ht="13.5" customHeight="1">
      <c r="A36" s="205"/>
      <c r="B36" s="10" t="s">
        <v>213</v>
      </c>
      <c r="C36" s="11">
        <v>322</v>
      </c>
      <c r="D36" s="12">
        <v>29.503106</v>
      </c>
      <c r="E36" s="13">
        <v>37.888199</v>
      </c>
      <c r="F36" s="13">
        <v>3.726708</v>
      </c>
      <c r="G36" s="13">
        <v>10.248447</v>
      </c>
      <c r="H36" s="13">
        <v>40.372671</v>
      </c>
      <c r="I36" s="13">
        <v>7.142857</v>
      </c>
      <c r="J36" s="13">
        <v>7.142857</v>
      </c>
      <c r="K36" s="14">
        <v>17.080745</v>
      </c>
    </row>
    <row r="37" spans="1:11" ht="13.5" customHeight="1">
      <c r="A37" s="205"/>
      <c r="B37" s="10" t="s">
        <v>53</v>
      </c>
      <c r="C37" s="11">
        <v>0</v>
      </c>
      <c r="D37" s="164">
        <v>0</v>
      </c>
      <c r="E37" s="165">
        <v>0</v>
      </c>
      <c r="F37" s="165">
        <v>0</v>
      </c>
      <c r="G37" s="165">
        <v>0</v>
      </c>
      <c r="H37" s="165">
        <v>0</v>
      </c>
      <c r="I37" s="165">
        <v>0</v>
      </c>
      <c r="J37" s="165">
        <v>0</v>
      </c>
      <c r="K37" s="166">
        <v>0</v>
      </c>
    </row>
    <row r="38" spans="1:11" ht="13.5" customHeight="1">
      <c r="A38" s="206"/>
      <c r="B38" s="15" t="s">
        <v>49</v>
      </c>
      <c r="C38" s="16">
        <v>18</v>
      </c>
      <c r="D38" s="17">
        <v>22.222222</v>
      </c>
      <c r="E38" s="18">
        <v>22.222222</v>
      </c>
      <c r="F38" s="18">
        <v>11.111111</v>
      </c>
      <c r="G38" s="18">
        <v>33.333333</v>
      </c>
      <c r="H38" s="18">
        <v>27.777778</v>
      </c>
      <c r="I38" s="18">
        <v>0</v>
      </c>
      <c r="J38" s="18">
        <v>0</v>
      </c>
      <c r="K38" s="19">
        <v>11.111111</v>
      </c>
    </row>
    <row r="39" spans="1:11" ht="13.5" customHeight="1">
      <c r="A39" s="204" t="s">
        <v>54</v>
      </c>
      <c r="B39" s="5" t="s">
        <v>214</v>
      </c>
      <c r="C39" s="6">
        <v>68</v>
      </c>
      <c r="D39" s="7">
        <v>33.823529</v>
      </c>
      <c r="E39" s="8">
        <v>38.235294</v>
      </c>
      <c r="F39" s="8">
        <v>5.882353</v>
      </c>
      <c r="G39" s="8">
        <v>23.529412</v>
      </c>
      <c r="H39" s="8">
        <v>26.470588</v>
      </c>
      <c r="I39" s="8">
        <v>0</v>
      </c>
      <c r="J39" s="8">
        <v>5.882353</v>
      </c>
      <c r="K39" s="9">
        <v>16.176471</v>
      </c>
    </row>
    <row r="40" spans="1:11" ht="13.5" customHeight="1">
      <c r="A40" s="205"/>
      <c r="B40" s="10" t="s">
        <v>215</v>
      </c>
      <c r="C40" s="11">
        <v>224</v>
      </c>
      <c r="D40" s="12">
        <v>38.839286</v>
      </c>
      <c r="E40" s="13">
        <v>34.375</v>
      </c>
      <c r="F40" s="13">
        <v>7.142857</v>
      </c>
      <c r="G40" s="13">
        <v>39.285714</v>
      </c>
      <c r="H40" s="13">
        <v>33.928571</v>
      </c>
      <c r="I40" s="13">
        <v>6.25</v>
      </c>
      <c r="J40" s="13">
        <v>18.303571</v>
      </c>
      <c r="K40" s="14">
        <v>5.803571</v>
      </c>
    </row>
    <row r="41" spans="1:11" ht="13.5" customHeight="1">
      <c r="A41" s="205"/>
      <c r="B41" s="10" t="s">
        <v>216</v>
      </c>
      <c r="C41" s="11">
        <v>754</v>
      </c>
      <c r="D41" s="12">
        <v>40.318302</v>
      </c>
      <c r="E41" s="13">
        <v>30.106101</v>
      </c>
      <c r="F41" s="13">
        <v>12.334218</v>
      </c>
      <c r="G41" s="13">
        <v>43.103448</v>
      </c>
      <c r="H41" s="13">
        <v>37.533156</v>
      </c>
      <c r="I41" s="13">
        <v>5.570292</v>
      </c>
      <c r="J41" s="13">
        <v>22.811671</v>
      </c>
      <c r="K41" s="14">
        <v>7.29443</v>
      </c>
    </row>
    <row r="42" spans="1:11" ht="13.5" customHeight="1">
      <c r="A42" s="205"/>
      <c r="B42" s="10" t="s">
        <v>217</v>
      </c>
      <c r="C42" s="11">
        <v>482</v>
      </c>
      <c r="D42" s="12">
        <v>30.290456</v>
      </c>
      <c r="E42" s="13">
        <v>35.062241</v>
      </c>
      <c r="F42" s="13">
        <v>7.676349</v>
      </c>
      <c r="G42" s="13">
        <v>38.79668</v>
      </c>
      <c r="H42" s="13">
        <v>42.738589</v>
      </c>
      <c r="I42" s="13">
        <v>6.016598</v>
      </c>
      <c r="J42" s="13">
        <v>25.726141</v>
      </c>
      <c r="K42" s="14">
        <v>10.788382</v>
      </c>
    </row>
    <row r="43" spans="1:11" ht="13.5" customHeight="1">
      <c r="A43" s="205"/>
      <c r="B43" s="10" t="s">
        <v>218</v>
      </c>
      <c r="C43" s="11">
        <v>155</v>
      </c>
      <c r="D43" s="12">
        <v>29.677419</v>
      </c>
      <c r="E43" s="13">
        <v>36.129032</v>
      </c>
      <c r="F43" s="13">
        <v>7.741935</v>
      </c>
      <c r="G43" s="13">
        <v>36.774194</v>
      </c>
      <c r="H43" s="13">
        <v>48.387097</v>
      </c>
      <c r="I43" s="13">
        <v>7.741935</v>
      </c>
      <c r="J43" s="13">
        <v>21.935484</v>
      </c>
      <c r="K43" s="14">
        <v>8.387097</v>
      </c>
    </row>
    <row r="44" spans="1:11" ht="13.5" customHeight="1">
      <c r="A44" s="205"/>
      <c r="B44" s="10" t="s">
        <v>219</v>
      </c>
      <c r="C44" s="11">
        <v>56</v>
      </c>
      <c r="D44" s="12">
        <v>35.714286</v>
      </c>
      <c r="E44" s="13">
        <v>42.857143</v>
      </c>
      <c r="F44" s="13">
        <v>10.714286</v>
      </c>
      <c r="G44" s="13">
        <v>39.285714</v>
      </c>
      <c r="H44" s="13">
        <v>50</v>
      </c>
      <c r="I44" s="13">
        <v>14.285714</v>
      </c>
      <c r="J44" s="13">
        <v>3.571429</v>
      </c>
      <c r="K44" s="14">
        <v>0</v>
      </c>
    </row>
    <row r="45" spans="1:11" ht="13.5" customHeight="1">
      <c r="A45" s="205"/>
      <c r="B45" s="10" t="s">
        <v>55</v>
      </c>
      <c r="C45" s="11">
        <v>412</v>
      </c>
      <c r="D45" s="12">
        <v>33.009709</v>
      </c>
      <c r="E45" s="13">
        <v>35.436893</v>
      </c>
      <c r="F45" s="13">
        <v>4.61165</v>
      </c>
      <c r="G45" s="13">
        <v>31.553398</v>
      </c>
      <c r="H45" s="13">
        <v>50</v>
      </c>
      <c r="I45" s="13">
        <v>5.825243</v>
      </c>
      <c r="J45" s="13">
        <v>19.417476</v>
      </c>
      <c r="K45" s="14">
        <v>14.563107</v>
      </c>
    </row>
    <row r="46" spans="1:11" ht="13.5" customHeight="1">
      <c r="A46" s="205"/>
      <c r="B46" s="10" t="s">
        <v>222</v>
      </c>
      <c r="C46" s="11">
        <v>777</v>
      </c>
      <c r="D46" s="12">
        <v>36.550837</v>
      </c>
      <c r="E46" s="13">
        <v>36.936937</v>
      </c>
      <c r="F46" s="13">
        <v>4.247104</v>
      </c>
      <c r="G46" s="13">
        <v>24.710425</v>
      </c>
      <c r="H46" s="13">
        <v>36.550837</v>
      </c>
      <c r="I46" s="13">
        <v>7.979408</v>
      </c>
      <c r="J46" s="13">
        <v>7.979408</v>
      </c>
      <c r="K46" s="14">
        <v>12.612613</v>
      </c>
    </row>
    <row r="47" spans="1:11" ht="13.5" customHeight="1">
      <c r="A47" s="206"/>
      <c r="B47" s="15" t="s">
        <v>49</v>
      </c>
      <c r="C47" s="16">
        <v>12</v>
      </c>
      <c r="D47" s="17">
        <v>33.333333</v>
      </c>
      <c r="E47" s="18">
        <v>16.666667</v>
      </c>
      <c r="F47" s="18">
        <v>16.666667</v>
      </c>
      <c r="G47" s="18">
        <v>50</v>
      </c>
      <c r="H47" s="18">
        <v>50</v>
      </c>
      <c r="I47" s="18">
        <v>16.666667</v>
      </c>
      <c r="J47" s="18">
        <v>0</v>
      </c>
      <c r="K47" s="19">
        <v>0</v>
      </c>
    </row>
    <row r="48" spans="1:11" ht="13.5" customHeight="1">
      <c r="A48" s="208" t="s">
        <v>56</v>
      </c>
      <c r="B48" s="5" t="s">
        <v>57</v>
      </c>
      <c r="C48" s="6">
        <v>281</v>
      </c>
      <c r="D48" s="7">
        <v>36.654804</v>
      </c>
      <c r="E48" s="8">
        <v>37.010676</v>
      </c>
      <c r="F48" s="8">
        <v>8.540925</v>
      </c>
      <c r="G48" s="8">
        <v>35.587189</v>
      </c>
      <c r="H48" s="8">
        <v>34.519573</v>
      </c>
      <c r="I48" s="8">
        <v>5.69395</v>
      </c>
      <c r="J48" s="8">
        <v>14.234875</v>
      </c>
      <c r="K48" s="9">
        <v>9.608541</v>
      </c>
    </row>
    <row r="49" spans="1:11" ht="13.5" customHeight="1">
      <c r="A49" s="209"/>
      <c r="B49" s="10" t="s">
        <v>58</v>
      </c>
      <c r="C49" s="11">
        <v>675</v>
      </c>
      <c r="D49" s="12">
        <v>30.37037</v>
      </c>
      <c r="E49" s="13">
        <v>29.333333</v>
      </c>
      <c r="F49" s="13">
        <v>8.444444</v>
      </c>
      <c r="G49" s="13">
        <v>40</v>
      </c>
      <c r="H49" s="13">
        <v>41.62963</v>
      </c>
      <c r="I49" s="13">
        <v>5.185185</v>
      </c>
      <c r="J49" s="13">
        <v>27.407407</v>
      </c>
      <c r="K49" s="14">
        <v>9.037037</v>
      </c>
    </row>
    <row r="50" spans="1:11" ht="13.5" customHeight="1">
      <c r="A50" s="209"/>
      <c r="B50" s="10" t="s">
        <v>59</v>
      </c>
      <c r="C50" s="11">
        <v>524</v>
      </c>
      <c r="D50" s="12">
        <v>37.977099</v>
      </c>
      <c r="E50" s="13">
        <v>33.778626</v>
      </c>
      <c r="F50" s="13">
        <v>11.832061</v>
      </c>
      <c r="G50" s="13">
        <v>44.274809</v>
      </c>
      <c r="H50" s="13">
        <v>37.977099</v>
      </c>
      <c r="I50" s="13">
        <v>7.633588</v>
      </c>
      <c r="J50" s="13">
        <v>21.183206</v>
      </c>
      <c r="K50" s="14">
        <v>8.015267</v>
      </c>
    </row>
    <row r="51" spans="1:11" ht="13.5" customHeight="1">
      <c r="A51" s="209"/>
      <c r="B51" s="10" t="s">
        <v>60</v>
      </c>
      <c r="C51" s="11">
        <v>242</v>
      </c>
      <c r="D51" s="12">
        <v>46.280992</v>
      </c>
      <c r="E51" s="13">
        <v>36.77686</v>
      </c>
      <c r="F51" s="13">
        <v>8.677686</v>
      </c>
      <c r="G51" s="13">
        <v>34.297521</v>
      </c>
      <c r="H51" s="13">
        <v>43.38843</v>
      </c>
      <c r="I51" s="13">
        <v>5.785124</v>
      </c>
      <c r="J51" s="13">
        <v>16.115702</v>
      </c>
      <c r="K51" s="14">
        <v>4.958678</v>
      </c>
    </row>
    <row r="52" spans="1:11" ht="13.5" customHeight="1">
      <c r="A52" s="210"/>
      <c r="B52" s="15" t="s">
        <v>49</v>
      </c>
      <c r="C52" s="16">
        <v>17</v>
      </c>
      <c r="D52" s="17">
        <v>41.176471</v>
      </c>
      <c r="E52" s="18">
        <v>64.705882</v>
      </c>
      <c r="F52" s="18">
        <v>23.529412</v>
      </c>
      <c r="G52" s="18">
        <v>58.823529</v>
      </c>
      <c r="H52" s="18">
        <v>23.529412</v>
      </c>
      <c r="I52" s="18">
        <v>0</v>
      </c>
      <c r="J52" s="18">
        <v>11.764706</v>
      </c>
      <c r="K52" s="19">
        <v>11.764706</v>
      </c>
    </row>
    <row r="53" spans="1:11" ht="13.5" customHeight="1">
      <c r="A53" s="204" t="s">
        <v>61</v>
      </c>
      <c r="B53" s="5" t="s">
        <v>62</v>
      </c>
      <c r="C53" s="6">
        <v>1290</v>
      </c>
      <c r="D53" s="7">
        <v>33.72093</v>
      </c>
      <c r="E53" s="8">
        <v>32.325581</v>
      </c>
      <c r="F53" s="8">
        <v>7.596899</v>
      </c>
      <c r="G53" s="8">
        <v>35.581395</v>
      </c>
      <c r="H53" s="8">
        <v>38.139535</v>
      </c>
      <c r="I53" s="8">
        <v>7.674419</v>
      </c>
      <c r="J53" s="8">
        <v>18.294574</v>
      </c>
      <c r="K53" s="9">
        <v>11.395349</v>
      </c>
    </row>
    <row r="54" spans="1:11" ht="13.5" customHeight="1">
      <c r="A54" s="205"/>
      <c r="B54" s="10" t="s">
        <v>63</v>
      </c>
      <c r="C54" s="11">
        <v>499</v>
      </c>
      <c r="D54" s="12">
        <v>38.677355</v>
      </c>
      <c r="E54" s="13">
        <v>36.873747</v>
      </c>
      <c r="F54" s="13">
        <v>10.220441</v>
      </c>
      <c r="G54" s="13">
        <v>38.677355</v>
      </c>
      <c r="H54" s="13">
        <v>41.683367</v>
      </c>
      <c r="I54" s="13">
        <v>3.406814</v>
      </c>
      <c r="J54" s="13">
        <v>14.829659</v>
      </c>
      <c r="K54" s="14">
        <v>9.619238</v>
      </c>
    </row>
    <row r="55" spans="1:11" ht="13.5" customHeight="1">
      <c r="A55" s="205"/>
      <c r="B55" s="10" t="s">
        <v>64</v>
      </c>
      <c r="C55" s="11">
        <v>1141</v>
      </c>
      <c r="D55" s="12">
        <v>36.809816</v>
      </c>
      <c r="E55" s="13">
        <v>36.196319</v>
      </c>
      <c r="F55" s="13">
        <v>6.397897</v>
      </c>
      <c r="G55" s="13">
        <v>32.515337</v>
      </c>
      <c r="H55" s="13">
        <v>41.893076</v>
      </c>
      <c r="I55" s="13">
        <v>6.748466</v>
      </c>
      <c r="J55" s="13">
        <v>17.966696</v>
      </c>
      <c r="K55" s="14">
        <v>9.377739</v>
      </c>
    </row>
    <row r="56" spans="1:11" ht="13.5" customHeight="1">
      <c r="A56" s="206"/>
      <c r="B56" s="15" t="s">
        <v>49</v>
      </c>
      <c r="C56" s="16">
        <v>10</v>
      </c>
      <c r="D56" s="17">
        <v>20</v>
      </c>
      <c r="E56" s="18">
        <v>0</v>
      </c>
      <c r="F56" s="18">
        <v>0</v>
      </c>
      <c r="G56" s="18">
        <v>0</v>
      </c>
      <c r="H56" s="18">
        <v>40</v>
      </c>
      <c r="I56" s="18">
        <v>0</v>
      </c>
      <c r="J56" s="18">
        <v>40</v>
      </c>
      <c r="K56" s="19">
        <v>0</v>
      </c>
    </row>
    <row r="57" spans="1:11" ht="13.5" customHeight="1">
      <c r="A57" s="208" t="s">
        <v>65</v>
      </c>
      <c r="B57" s="5" t="s">
        <v>66</v>
      </c>
      <c r="C57" s="6">
        <v>72</v>
      </c>
      <c r="D57" s="7">
        <v>23.611111</v>
      </c>
      <c r="E57" s="8">
        <v>37.5</v>
      </c>
      <c r="F57" s="8">
        <v>5.555556</v>
      </c>
      <c r="G57" s="8">
        <v>56.944444</v>
      </c>
      <c r="H57" s="8">
        <v>44.444444</v>
      </c>
      <c r="I57" s="8">
        <v>5.555556</v>
      </c>
      <c r="J57" s="8">
        <v>34.722222</v>
      </c>
      <c r="K57" s="9">
        <v>2.777778</v>
      </c>
    </row>
    <row r="58" spans="1:11" ht="13.5" customHeight="1">
      <c r="A58" s="209"/>
      <c r="B58" s="10" t="s">
        <v>67</v>
      </c>
      <c r="C58" s="11">
        <v>222</v>
      </c>
      <c r="D58" s="12">
        <v>39.189189</v>
      </c>
      <c r="E58" s="13">
        <v>29.279279</v>
      </c>
      <c r="F58" s="13">
        <v>7.207207</v>
      </c>
      <c r="G58" s="13">
        <v>29.279279</v>
      </c>
      <c r="H58" s="13">
        <v>43.243243</v>
      </c>
      <c r="I58" s="13">
        <v>9.009009</v>
      </c>
      <c r="J58" s="13">
        <v>32.882883</v>
      </c>
      <c r="K58" s="14">
        <v>8.558559</v>
      </c>
    </row>
    <row r="59" spans="1:11" ht="13.5" customHeight="1">
      <c r="A59" s="209"/>
      <c r="B59" s="10" t="s">
        <v>68</v>
      </c>
      <c r="C59" s="11">
        <v>1332</v>
      </c>
      <c r="D59" s="12">
        <v>37.912913</v>
      </c>
      <c r="E59" s="13">
        <v>37.537538</v>
      </c>
      <c r="F59" s="13">
        <v>7.807808</v>
      </c>
      <c r="G59" s="13">
        <v>34.084084</v>
      </c>
      <c r="H59" s="13">
        <v>41.366366</v>
      </c>
      <c r="I59" s="13">
        <v>5.255255</v>
      </c>
      <c r="J59" s="13">
        <v>13.288288</v>
      </c>
      <c r="K59" s="14">
        <v>9.90991</v>
      </c>
    </row>
    <row r="60" spans="1:11" ht="13.5" customHeight="1" thickBot="1">
      <c r="A60" s="225"/>
      <c r="B60" s="25" t="s">
        <v>49</v>
      </c>
      <c r="C60" s="26">
        <v>14</v>
      </c>
      <c r="D60" s="27">
        <v>28.571429</v>
      </c>
      <c r="E60" s="28">
        <v>35.714286</v>
      </c>
      <c r="F60" s="28">
        <v>0</v>
      </c>
      <c r="G60" s="28">
        <v>28.571429</v>
      </c>
      <c r="H60" s="28">
        <v>50</v>
      </c>
      <c r="I60" s="28">
        <v>0</v>
      </c>
      <c r="J60" s="28">
        <v>28.571429</v>
      </c>
      <c r="K60" s="29">
        <v>14.285714</v>
      </c>
    </row>
    <row r="61" ht="13.5" customHeight="1" thickBot="1"/>
    <row r="62" spans="1:15" s="33" customFormat="1" ht="13.5" customHeight="1" thickBot="1">
      <c r="A62" s="269" t="s">
        <v>341</v>
      </c>
      <c r="B62" s="270"/>
      <c r="C62" s="270"/>
      <c r="D62" s="270"/>
      <c r="E62" s="270"/>
      <c r="F62" s="270"/>
      <c r="G62" s="270"/>
      <c r="H62" s="270"/>
      <c r="I62" s="270"/>
      <c r="J62" s="270"/>
      <c r="K62" s="271"/>
      <c r="L62" s="136"/>
      <c r="M62" s="32"/>
      <c r="N62" s="32"/>
      <c r="O62" s="31"/>
    </row>
    <row r="63" ht="13.5" customHeight="1" thickBot="1"/>
    <row r="64" spans="1:9" s="50" customFormat="1" ht="13.5" customHeight="1">
      <c r="A64" s="232"/>
      <c r="B64" s="233"/>
      <c r="C64" s="221" t="s">
        <v>93</v>
      </c>
      <c r="D64" s="54">
        <v>9</v>
      </c>
      <c r="E64" s="51">
        <v>10</v>
      </c>
      <c r="F64" s="51">
        <v>11</v>
      </c>
      <c r="G64" s="51">
        <v>12</v>
      </c>
      <c r="H64" s="51">
        <v>13</v>
      </c>
      <c r="I64" s="229" t="s">
        <v>95</v>
      </c>
    </row>
    <row r="65" spans="1:9" s="50" customFormat="1" ht="108.75" thickBot="1">
      <c r="A65" s="234"/>
      <c r="B65" s="235"/>
      <c r="C65" s="222"/>
      <c r="D65" s="81" t="s">
        <v>350</v>
      </c>
      <c r="E65" s="82" t="s">
        <v>351</v>
      </c>
      <c r="F65" s="82" t="s">
        <v>352</v>
      </c>
      <c r="G65" s="82" t="s">
        <v>353</v>
      </c>
      <c r="H65" s="82" t="s">
        <v>26</v>
      </c>
      <c r="I65" s="242"/>
    </row>
    <row r="66" spans="1:9" ht="13.5" customHeight="1" thickBot="1">
      <c r="A66" s="215" t="s">
        <v>40</v>
      </c>
      <c r="B66" s="216"/>
      <c r="C66" s="1">
        <f aca="true" t="shared" si="0" ref="C66:C76">C5</f>
        <v>2940</v>
      </c>
      <c r="D66" s="2">
        <v>15.544218</v>
      </c>
      <c r="E66" s="3">
        <v>9.52381</v>
      </c>
      <c r="F66" s="3">
        <v>16.190476</v>
      </c>
      <c r="G66" s="3">
        <v>9.659864</v>
      </c>
      <c r="H66" s="3">
        <v>2.823129</v>
      </c>
      <c r="I66" s="130">
        <v>6.70068</v>
      </c>
    </row>
    <row r="67" spans="1:9" ht="13.5" customHeight="1">
      <c r="A67" s="204" t="s">
        <v>41</v>
      </c>
      <c r="B67" s="5" t="s">
        <v>42</v>
      </c>
      <c r="C67" s="6">
        <f t="shared" si="0"/>
        <v>742</v>
      </c>
      <c r="D67" s="7">
        <v>13.746631</v>
      </c>
      <c r="E67" s="8">
        <v>11.051213</v>
      </c>
      <c r="F67" s="8">
        <v>22.641509</v>
      </c>
      <c r="G67" s="8">
        <v>9.973046</v>
      </c>
      <c r="H67" s="8">
        <v>3.504043</v>
      </c>
      <c r="I67" s="9">
        <v>3.504043</v>
      </c>
    </row>
    <row r="68" spans="1:9" ht="13.5" customHeight="1">
      <c r="A68" s="205"/>
      <c r="B68" s="10" t="s">
        <v>43</v>
      </c>
      <c r="C68" s="11">
        <f t="shared" si="0"/>
        <v>682</v>
      </c>
      <c r="D68" s="12">
        <v>17.888563</v>
      </c>
      <c r="E68" s="13">
        <v>8.797654</v>
      </c>
      <c r="F68" s="13">
        <v>11.730205</v>
      </c>
      <c r="G68" s="13">
        <v>8.504399</v>
      </c>
      <c r="H68" s="13">
        <v>2.932551</v>
      </c>
      <c r="I68" s="14">
        <v>4.398827</v>
      </c>
    </row>
    <row r="69" spans="1:9" ht="13.5" customHeight="1">
      <c r="A69" s="205"/>
      <c r="B69" s="10" t="s">
        <v>44</v>
      </c>
      <c r="C69" s="11">
        <f t="shared" si="0"/>
        <v>274</v>
      </c>
      <c r="D69" s="12">
        <v>11.678832</v>
      </c>
      <c r="E69" s="13">
        <v>12.408759</v>
      </c>
      <c r="F69" s="13">
        <v>14.59854</v>
      </c>
      <c r="G69" s="13">
        <v>10.218978</v>
      </c>
      <c r="H69" s="13">
        <v>3.649635</v>
      </c>
      <c r="I69" s="14">
        <v>10.218978</v>
      </c>
    </row>
    <row r="70" spans="1:9" ht="13.5" customHeight="1">
      <c r="A70" s="205"/>
      <c r="B70" s="10" t="s">
        <v>45</v>
      </c>
      <c r="C70" s="11">
        <f t="shared" si="0"/>
        <v>506</v>
      </c>
      <c r="D70" s="12">
        <v>18.577075</v>
      </c>
      <c r="E70" s="13">
        <v>11.067194</v>
      </c>
      <c r="F70" s="13">
        <v>12.648221</v>
      </c>
      <c r="G70" s="13">
        <v>9.090909</v>
      </c>
      <c r="H70" s="13">
        <v>3.162055</v>
      </c>
      <c r="I70" s="14">
        <v>9.881423</v>
      </c>
    </row>
    <row r="71" spans="1:9" ht="13.5" customHeight="1">
      <c r="A71" s="205"/>
      <c r="B71" s="10" t="s">
        <v>46</v>
      </c>
      <c r="C71" s="11">
        <f t="shared" si="0"/>
        <v>298</v>
      </c>
      <c r="D71" s="12">
        <v>16.107383</v>
      </c>
      <c r="E71" s="13">
        <v>7.38255</v>
      </c>
      <c r="F71" s="13">
        <v>16.107383</v>
      </c>
      <c r="G71" s="13">
        <v>7.38255</v>
      </c>
      <c r="H71" s="13">
        <v>0</v>
      </c>
      <c r="I71" s="14">
        <v>8.053691</v>
      </c>
    </row>
    <row r="72" spans="1:9" ht="13.5" customHeight="1">
      <c r="A72" s="205"/>
      <c r="B72" s="10" t="s">
        <v>47</v>
      </c>
      <c r="C72" s="11">
        <f t="shared" si="0"/>
        <v>326</v>
      </c>
      <c r="D72" s="12">
        <v>12.883436</v>
      </c>
      <c r="E72" s="13">
        <v>4.907975</v>
      </c>
      <c r="F72" s="13">
        <v>16.564417</v>
      </c>
      <c r="G72" s="13">
        <v>14.110429</v>
      </c>
      <c r="H72" s="13">
        <v>2.453988</v>
      </c>
      <c r="I72" s="14">
        <v>9.202454</v>
      </c>
    </row>
    <row r="73" spans="1:9" ht="13.5" customHeight="1">
      <c r="A73" s="205"/>
      <c r="B73" s="10" t="s">
        <v>48</v>
      </c>
      <c r="C73" s="11">
        <f t="shared" si="0"/>
        <v>107</v>
      </c>
      <c r="D73" s="12">
        <v>15.88785</v>
      </c>
      <c r="E73" s="13">
        <v>9.345794</v>
      </c>
      <c r="F73" s="13">
        <v>19.626168</v>
      </c>
      <c r="G73" s="13">
        <v>8.411215</v>
      </c>
      <c r="H73" s="13">
        <v>2.803738</v>
      </c>
      <c r="I73" s="14">
        <v>6.542056</v>
      </c>
    </row>
    <row r="74" spans="1:9" ht="13.5" customHeight="1">
      <c r="A74" s="206"/>
      <c r="B74" s="15" t="s">
        <v>49</v>
      </c>
      <c r="C74" s="16">
        <f t="shared" si="0"/>
        <v>5</v>
      </c>
      <c r="D74" s="17">
        <v>0</v>
      </c>
      <c r="E74" s="18">
        <v>0</v>
      </c>
      <c r="F74" s="18">
        <v>20</v>
      </c>
      <c r="G74" s="18">
        <v>20</v>
      </c>
      <c r="H74" s="18">
        <v>0</v>
      </c>
      <c r="I74" s="19">
        <v>40</v>
      </c>
    </row>
    <row r="75" spans="1:9" ht="13.5" customHeight="1">
      <c r="A75" s="204" t="s">
        <v>71</v>
      </c>
      <c r="B75" s="5" t="s">
        <v>82</v>
      </c>
      <c r="C75" s="6">
        <f t="shared" si="0"/>
        <v>1337</v>
      </c>
      <c r="D75" s="7">
        <v>15.856395</v>
      </c>
      <c r="E75" s="8">
        <v>13.537771</v>
      </c>
      <c r="F75" s="8">
        <v>15.632012</v>
      </c>
      <c r="G75" s="8">
        <v>9.648467</v>
      </c>
      <c r="H75" s="8">
        <v>3.066567</v>
      </c>
      <c r="I75" s="9">
        <v>5.459985</v>
      </c>
    </row>
    <row r="76" spans="1:9" ht="13.5" customHeight="1">
      <c r="A76" s="205"/>
      <c r="B76" s="10" t="s">
        <v>83</v>
      </c>
      <c r="C76" s="11">
        <f t="shared" si="0"/>
        <v>1585</v>
      </c>
      <c r="D76" s="12">
        <v>15.33123</v>
      </c>
      <c r="E76" s="13">
        <v>6.119874</v>
      </c>
      <c r="F76" s="13">
        <v>16.719243</v>
      </c>
      <c r="G76" s="13">
        <v>9.589905</v>
      </c>
      <c r="H76" s="13">
        <v>2.649842</v>
      </c>
      <c r="I76" s="14">
        <v>7.507886</v>
      </c>
    </row>
    <row r="77" spans="1:9" ht="13.5" customHeight="1">
      <c r="A77" s="206"/>
      <c r="B77" s="162" t="s">
        <v>401</v>
      </c>
      <c r="C77" s="16">
        <f aca="true" t="shared" si="1" ref="C77:C121">C16</f>
        <v>18</v>
      </c>
      <c r="D77" s="17">
        <v>11.11111111111111</v>
      </c>
      <c r="E77" s="18">
        <v>11.11111111111111</v>
      </c>
      <c r="F77" s="18">
        <v>11.11111111111111</v>
      </c>
      <c r="G77" s="18">
        <v>16.666666666666664</v>
      </c>
      <c r="H77" s="18">
        <v>0</v>
      </c>
      <c r="I77" s="19">
        <v>27.77777777777778</v>
      </c>
    </row>
    <row r="78" spans="1:9" ht="13.5" customHeight="1">
      <c r="A78" s="204" t="s">
        <v>50</v>
      </c>
      <c r="B78" s="5" t="s">
        <v>195</v>
      </c>
      <c r="C78" s="6">
        <f t="shared" si="1"/>
        <v>32</v>
      </c>
      <c r="D78" s="7">
        <v>56.25</v>
      </c>
      <c r="E78" s="8">
        <v>12.5</v>
      </c>
      <c r="F78" s="8">
        <v>18.75</v>
      </c>
      <c r="G78" s="8">
        <v>0</v>
      </c>
      <c r="H78" s="8">
        <v>0</v>
      </c>
      <c r="I78" s="9">
        <v>0</v>
      </c>
    </row>
    <row r="79" spans="1:9" ht="13.5" customHeight="1">
      <c r="A79" s="205"/>
      <c r="B79" s="10" t="s">
        <v>196</v>
      </c>
      <c r="C79" s="11">
        <f t="shared" si="1"/>
        <v>317</v>
      </c>
      <c r="D79" s="12">
        <v>43.84858</v>
      </c>
      <c r="E79" s="13">
        <v>6.624606</v>
      </c>
      <c r="F79" s="13">
        <v>8.832808</v>
      </c>
      <c r="G79" s="13">
        <v>3.785489</v>
      </c>
      <c r="H79" s="13">
        <v>6.309148</v>
      </c>
      <c r="I79" s="14">
        <v>3.470032</v>
      </c>
    </row>
    <row r="80" spans="1:9" ht="13.5" customHeight="1">
      <c r="A80" s="205"/>
      <c r="B80" s="10" t="s">
        <v>197</v>
      </c>
      <c r="C80" s="11">
        <f t="shared" si="1"/>
        <v>615</v>
      </c>
      <c r="D80" s="12">
        <v>22.113821</v>
      </c>
      <c r="E80" s="13">
        <v>10.406504</v>
      </c>
      <c r="F80" s="13">
        <v>15.284553</v>
      </c>
      <c r="G80" s="13">
        <v>2.764228</v>
      </c>
      <c r="H80" s="13">
        <v>2.601626</v>
      </c>
      <c r="I80" s="14">
        <v>2.926829</v>
      </c>
    </row>
    <row r="81" spans="1:9" ht="13.5" customHeight="1">
      <c r="A81" s="205"/>
      <c r="B81" s="10" t="s">
        <v>198</v>
      </c>
      <c r="C81" s="11">
        <f t="shared" si="1"/>
        <v>770</v>
      </c>
      <c r="D81" s="12">
        <v>14.155844</v>
      </c>
      <c r="E81" s="13">
        <v>8.181818</v>
      </c>
      <c r="F81" s="13">
        <v>15.454545</v>
      </c>
      <c r="G81" s="13">
        <v>11.168831</v>
      </c>
      <c r="H81" s="13">
        <v>3.116883</v>
      </c>
      <c r="I81" s="14">
        <v>4.935065</v>
      </c>
    </row>
    <row r="82" spans="1:9" ht="13.5" customHeight="1">
      <c r="A82" s="205"/>
      <c r="B82" s="10" t="s">
        <v>199</v>
      </c>
      <c r="C82" s="11">
        <f t="shared" si="1"/>
        <v>615</v>
      </c>
      <c r="D82" s="12">
        <v>6.178862</v>
      </c>
      <c r="E82" s="13">
        <v>11.544715</v>
      </c>
      <c r="F82" s="13">
        <v>14.796748</v>
      </c>
      <c r="G82" s="13">
        <v>15.772358</v>
      </c>
      <c r="H82" s="13">
        <v>1.463415</v>
      </c>
      <c r="I82" s="14">
        <v>6.01626</v>
      </c>
    </row>
    <row r="83" spans="1:9" ht="13.5" customHeight="1">
      <c r="A83" s="205"/>
      <c r="B83" s="10" t="s">
        <v>201</v>
      </c>
      <c r="C83" s="11">
        <f t="shared" si="1"/>
        <v>586</v>
      </c>
      <c r="D83" s="12">
        <v>2.901024</v>
      </c>
      <c r="E83" s="13">
        <v>9.385666</v>
      </c>
      <c r="F83" s="13">
        <v>23.549488</v>
      </c>
      <c r="G83" s="13">
        <v>11.945392</v>
      </c>
      <c r="H83" s="13">
        <v>2.389078</v>
      </c>
      <c r="I83" s="14">
        <v>15.699659</v>
      </c>
    </row>
    <row r="84" spans="1:9" ht="13.5" customHeight="1">
      <c r="A84" s="206"/>
      <c r="B84" s="15" t="s">
        <v>49</v>
      </c>
      <c r="C84" s="16">
        <f t="shared" si="1"/>
        <v>5</v>
      </c>
      <c r="D84" s="17">
        <v>0</v>
      </c>
      <c r="E84" s="18">
        <v>40</v>
      </c>
      <c r="F84" s="18">
        <v>0</v>
      </c>
      <c r="G84" s="18">
        <v>40</v>
      </c>
      <c r="H84" s="18">
        <v>0</v>
      </c>
      <c r="I84" s="19">
        <v>20</v>
      </c>
    </row>
    <row r="85" spans="1:9" ht="13.5" customHeight="1">
      <c r="A85" s="204" t="s">
        <v>51</v>
      </c>
      <c r="B85" s="5" t="s">
        <v>202</v>
      </c>
      <c r="C85" s="6">
        <f t="shared" si="1"/>
        <v>22</v>
      </c>
      <c r="D85" s="7">
        <v>54.545455</v>
      </c>
      <c r="E85" s="8">
        <v>18.181818</v>
      </c>
      <c r="F85" s="8">
        <v>9.090909</v>
      </c>
      <c r="G85" s="8">
        <v>0</v>
      </c>
      <c r="H85" s="8">
        <v>0</v>
      </c>
      <c r="I85" s="9">
        <v>0</v>
      </c>
    </row>
    <row r="86" spans="1:9" ht="13.5" customHeight="1">
      <c r="A86" s="205"/>
      <c r="B86" s="10" t="s">
        <v>204</v>
      </c>
      <c r="C86" s="11">
        <f t="shared" si="1"/>
        <v>143</v>
      </c>
      <c r="D86" s="12">
        <v>40.559441</v>
      </c>
      <c r="E86" s="13">
        <v>3.496503</v>
      </c>
      <c r="F86" s="13">
        <v>6.993007</v>
      </c>
      <c r="G86" s="13">
        <v>5.594406</v>
      </c>
      <c r="H86" s="13">
        <v>8.391608</v>
      </c>
      <c r="I86" s="14">
        <v>3.496503</v>
      </c>
    </row>
    <row r="87" spans="1:9" ht="13.5" customHeight="1">
      <c r="A87" s="205"/>
      <c r="B87" s="10" t="s">
        <v>203</v>
      </c>
      <c r="C87" s="11">
        <f t="shared" si="1"/>
        <v>276</v>
      </c>
      <c r="D87" s="12">
        <v>19.927536</v>
      </c>
      <c r="E87" s="13">
        <v>15.217391</v>
      </c>
      <c r="F87" s="13">
        <v>17.391304</v>
      </c>
      <c r="G87" s="13">
        <v>3.26087</v>
      </c>
      <c r="H87" s="13">
        <v>1.449275</v>
      </c>
      <c r="I87" s="14">
        <v>3.623188</v>
      </c>
    </row>
    <row r="88" spans="1:9" ht="13.5" customHeight="1">
      <c r="A88" s="205"/>
      <c r="B88" s="10" t="s">
        <v>205</v>
      </c>
      <c r="C88" s="11">
        <f t="shared" si="1"/>
        <v>338</v>
      </c>
      <c r="D88" s="12">
        <v>17.455621</v>
      </c>
      <c r="E88" s="13">
        <v>12.130178</v>
      </c>
      <c r="F88" s="13">
        <v>18.047337</v>
      </c>
      <c r="G88" s="13">
        <v>8.87574</v>
      </c>
      <c r="H88" s="13">
        <v>4.142012</v>
      </c>
      <c r="I88" s="14">
        <v>2.662722</v>
      </c>
    </row>
    <row r="89" spans="1:9" ht="13.5" customHeight="1">
      <c r="A89" s="205"/>
      <c r="B89" s="10" t="s">
        <v>206</v>
      </c>
      <c r="C89" s="11">
        <f t="shared" si="1"/>
        <v>298</v>
      </c>
      <c r="D89" s="12">
        <v>7.38255</v>
      </c>
      <c r="E89" s="13">
        <v>16.778523</v>
      </c>
      <c r="F89" s="13">
        <v>14.09396</v>
      </c>
      <c r="G89" s="13">
        <v>16.107383</v>
      </c>
      <c r="H89" s="13">
        <v>2.348993</v>
      </c>
      <c r="I89" s="14">
        <v>4.362416</v>
      </c>
    </row>
    <row r="90" spans="1:9" ht="13.5" customHeight="1">
      <c r="A90" s="205"/>
      <c r="B90" s="10" t="s">
        <v>207</v>
      </c>
      <c r="C90" s="11">
        <f t="shared" si="1"/>
        <v>260</v>
      </c>
      <c r="D90" s="12">
        <v>2.307692</v>
      </c>
      <c r="E90" s="13">
        <v>15</v>
      </c>
      <c r="F90" s="13">
        <v>17.692308</v>
      </c>
      <c r="G90" s="13">
        <v>13.076923</v>
      </c>
      <c r="H90" s="13">
        <v>1.538462</v>
      </c>
      <c r="I90" s="14">
        <v>13.846154</v>
      </c>
    </row>
    <row r="91" spans="1:9" ht="13.5" customHeight="1">
      <c r="A91" s="205"/>
      <c r="B91" s="10" t="s">
        <v>52</v>
      </c>
      <c r="C91" s="11">
        <f t="shared" si="1"/>
        <v>0</v>
      </c>
      <c r="D91" s="164">
        <v>0</v>
      </c>
      <c r="E91" s="165">
        <v>0</v>
      </c>
      <c r="F91" s="165">
        <v>0</v>
      </c>
      <c r="G91" s="165">
        <v>0</v>
      </c>
      <c r="H91" s="165">
        <v>0</v>
      </c>
      <c r="I91" s="166">
        <v>0</v>
      </c>
    </row>
    <row r="92" spans="1:9" ht="13.5" customHeight="1">
      <c r="A92" s="205"/>
      <c r="B92" s="10" t="s">
        <v>208</v>
      </c>
      <c r="C92" s="11">
        <f t="shared" si="1"/>
        <v>10</v>
      </c>
      <c r="D92" s="12">
        <v>60</v>
      </c>
      <c r="E92" s="13">
        <v>0</v>
      </c>
      <c r="F92" s="13">
        <v>40</v>
      </c>
      <c r="G92" s="13">
        <v>0</v>
      </c>
      <c r="H92" s="13">
        <v>0</v>
      </c>
      <c r="I92" s="14">
        <v>0</v>
      </c>
    </row>
    <row r="93" spans="1:9" ht="13.5" customHeight="1">
      <c r="A93" s="205"/>
      <c r="B93" s="10" t="s">
        <v>209</v>
      </c>
      <c r="C93" s="11">
        <f t="shared" si="1"/>
        <v>174</v>
      </c>
      <c r="D93" s="12">
        <v>46.551724</v>
      </c>
      <c r="E93" s="13">
        <v>9.195402</v>
      </c>
      <c r="F93" s="13">
        <v>10.344828</v>
      </c>
      <c r="G93" s="13">
        <v>2.298851</v>
      </c>
      <c r="H93" s="13">
        <v>4.597701</v>
      </c>
      <c r="I93" s="14">
        <v>3.448276</v>
      </c>
    </row>
    <row r="94" spans="1:9" ht="13.5" customHeight="1">
      <c r="A94" s="205"/>
      <c r="B94" s="10" t="s">
        <v>210</v>
      </c>
      <c r="C94" s="11">
        <f t="shared" si="1"/>
        <v>337</v>
      </c>
      <c r="D94" s="12">
        <v>23.442136</v>
      </c>
      <c r="E94" s="13">
        <v>6.52819</v>
      </c>
      <c r="F94" s="13">
        <v>13.649852</v>
      </c>
      <c r="G94" s="13">
        <v>2.373887</v>
      </c>
      <c r="H94" s="13">
        <v>3.560831</v>
      </c>
      <c r="I94" s="14">
        <v>2.373887</v>
      </c>
    </row>
    <row r="95" spans="1:9" ht="13.5" customHeight="1">
      <c r="A95" s="205"/>
      <c r="B95" s="10" t="s">
        <v>211</v>
      </c>
      <c r="C95" s="11">
        <f t="shared" si="1"/>
        <v>427</v>
      </c>
      <c r="D95" s="12">
        <v>11.709602</v>
      </c>
      <c r="E95" s="13">
        <v>5.152225</v>
      </c>
      <c r="F95" s="13">
        <v>13.583138</v>
      </c>
      <c r="G95" s="13">
        <v>13.114754</v>
      </c>
      <c r="H95" s="13">
        <v>2.34192</v>
      </c>
      <c r="I95" s="14">
        <v>5.854801</v>
      </c>
    </row>
    <row r="96" spans="1:9" ht="13.5" customHeight="1">
      <c r="A96" s="205"/>
      <c r="B96" s="10" t="s">
        <v>212</v>
      </c>
      <c r="C96" s="11">
        <f t="shared" si="1"/>
        <v>315</v>
      </c>
      <c r="D96" s="12">
        <v>5.079365</v>
      </c>
      <c r="E96" s="13">
        <v>6.666667</v>
      </c>
      <c r="F96" s="13">
        <v>15.555556</v>
      </c>
      <c r="G96" s="13">
        <v>15.555556</v>
      </c>
      <c r="H96" s="13">
        <v>0.634921</v>
      </c>
      <c r="I96" s="14">
        <v>7.619048</v>
      </c>
    </row>
    <row r="97" spans="1:9" ht="13.5" customHeight="1">
      <c r="A97" s="205"/>
      <c r="B97" s="10" t="s">
        <v>213</v>
      </c>
      <c r="C97" s="11">
        <f t="shared" si="1"/>
        <v>322</v>
      </c>
      <c r="D97" s="12">
        <v>3.416149</v>
      </c>
      <c r="E97" s="13">
        <v>4.968944</v>
      </c>
      <c r="F97" s="13">
        <v>27.950311</v>
      </c>
      <c r="G97" s="13">
        <v>10.869565</v>
      </c>
      <c r="H97" s="13">
        <v>3.10559</v>
      </c>
      <c r="I97" s="14">
        <v>17.391304</v>
      </c>
    </row>
    <row r="98" spans="1:9" ht="13.5" customHeight="1">
      <c r="A98" s="205"/>
      <c r="B98" s="10" t="s">
        <v>53</v>
      </c>
      <c r="C98" s="11">
        <f t="shared" si="1"/>
        <v>0</v>
      </c>
      <c r="D98" s="164">
        <v>0</v>
      </c>
      <c r="E98" s="165">
        <v>0</v>
      </c>
      <c r="F98" s="165">
        <v>0</v>
      </c>
      <c r="G98" s="165">
        <v>0</v>
      </c>
      <c r="H98" s="165">
        <v>0</v>
      </c>
      <c r="I98" s="166">
        <v>0</v>
      </c>
    </row>
    <row r="99" spans="1:9" ht="13.5" customHeight="1">
      <c r="A99" s="206"/>
      <c r="B99" s="15" t="s">
        <v>49</v>
      </c>
      <c r="C99" s="16">
        <f t="shared" si="1"/>
        <v>18</v>
      </c>
      <c r="D99" s="17">
        <v>11.111111</v>
      </c>
      <c r="E99" s="18">
        <v>11.111111</v>
      </c>
      <c r="F99" s="18">
        <v>11.111111</v>
      </c>
      <c r="G99" s="18">
        <v>16.666667</v>
      </c>
      <c r="H99" s="18">
        <v>0</v>
      </c>
      <c r="I99" s="19">
        <v>27.777778</v>
      </c>
    </row>
    <row r="100" spans="1:9" ht="13.5" customHeight="1">
      <c r="A100" s="204" t="s">
        <v>54</v>
      </c>
      <c r="B100" s="5" t="s">
        <v>214</v>
      </c>
      <c r="C100" s="6">
        <f t="shared" si="1"/>
        <v>68</v>
      </c>
      <c r="D100" s="7">
        <v>2.941176</v>
      </c>
      <c r="E100" s="8">
        <v>20.588235</v>
      </c>
      <c r="F100" s="8">
        <v>25</v>
      </c>
      <c r="G100" s="8">
        <v>11.764706</v>
      </c>
      <c r="H100" s="8">
        <v>2.941176</v>
      </c>
      <c r="I100" s="9">
        <v>13.235294</v>
      </c>
    </row>
    <row r="101" spans="1:9" ht="13.5" customHeight="1">
      <c r="A101" s="205"/>
      <c r="B101" s="10" t="s">
        <v>215</v>
      </c>
      <c r="C101" s="11">
        <f t="shared" si="1"/>
        <v>224</v>
      </c>
      <c r="D101" s="12">
        <v>13.839286</v>
      </c>
      <c r="E101" s="13">
        <v>13.839286</v>
      </c>
      <c r="F101" s="13">
        <v>14.732143</v>
      </c>
      <c r="G101" s="13">
        <v>7.142857</v>
      </c>
      <c r="H101" s="13">
        <v>2.232143</v>
      </c>
      <c r="I101" s="14">
        <v>8.928571</v>
      </c>
    </row>
    <row r="102" spans="1:9" ht="13.5" customHeight="1">
      <c r="A102" s="205"/>
      <c r="B102" s="10" t="s">
        <v>216</v>
      </c>
      <c r="C102" s="11">
        <f t="shared" si="1"/>
        <v>754</v>
      </c>
      <c r="D102" s="12">
        <v>26.259947</v>
      </c>
      <c r="E102" s="13">
        <v>9.151194</v>
      </c>
      <c r="F102" s="13">
        <v>13.793103</v>
      </c>
      <c r="G102" s="13">
        <v>6.100796</v>
      </c>
      <c r="H102" s="13">
        <v>3.97878</v>
      </c>
      <c r="I102" s="14">
        <v>2.65252</v>
      </c>
    </row>
    <row r="103" spans="1:9" ht="13.5" customHeight="1">
      <c r="A103" s="205"/>
      <c r="B103" s="10" t="s">
        <v>217</v>
      </c>
      <c r="C103" s="11">
        <f t="shared" si="1"/>
        <v>482</v>
      </c>
      <c r="D103" s="12">
        <v>14.937759</v>
      </c>
      <c r="E103" s="13">
        <v>7.676349</v>
      </c>
      <c r="F103" s="13">
        <v>12.655602</v>
      </c>
      <c r="G103" s="13">
        <v>11.825726</v>
      </c>
      <c r="H103" s="13">
        <v>2.074689</v>
      </c>
      <c r="I103" s="14">
        <v>6.016598</v>
      </c>
    </row>
    <row r="104" spans="1:9" ht="13.5" customHeight="1">
      <c r="A104" s="205"/>
      <c r="B104" s="10" t="s">
        <v>218</v>
      </c>
      <c r="C104" s="11">
        <f t="shared" si="1"/>
        <v>155</v>
      </c>
      <c r="D104" s="12">
        <v>21.935484</v>
      </c>
      <c r="E104" s="13">
        <v>7.741935</v>
      </c>
      <c r="F104" s="13">
        <v>13.548387</v>
      </c>
      <c r="G104" s="13">
        <v>10.322581</v>
      </c>
      <c r="H104" s="13">
        <v>0</v>
      </c>
      <c r="I104" s="14">
        <v>5.806452</v>
      </c>
    </row>
    <row r="105" spans="1:9" ht="13.5" customHeight="1">
      <c r="A105" s="205"/>
      <c r="B105" s="10" t="s">
        <v>219</v>
      </c>
      <c r="C105" s="11">
        <f t="shared" si="1"/>
        <v>56</v>
      </c>
      <c r="D105" s="12">
        <v>42.857143</v>
      </c>
      <c r="E105" s="13">
        <v>7.142857</v>
      </c>
      <c r="F105" s="13">
        <v>21.428571</v>
      </c>
      <c r="G105" s="13">
        <v>3.571429</v>
      </c>
      <c r="H105" s="13">
        <v>7.142857</v>
      </c>
      <c r="I105" s="14">
        <v>0</v>
      </c>
    </row>
    <row r="106" spans="1:9" ht="13.5" customHeight="1">
      <c r="A106" s="205"/>
      <c r="B106" s="10" t="s">
        <v>55</v>
      </c>
      <c r="C106" s="11">
        <f t="shared" si="1"/>
        <v>412</v>
      </c>
      <c r="D106" s="12">
        <v>9.951456</v>
      </c>
      <c r="E106" s="13">
        <v>9.466019</v>
      </c>
      <c r="F106" s="13">
        <v>17.961165</v>
      </c>
      <c r="G106" s="13">
        <v>10.194175</v>
      </c>
      <c r="H106" s="13">
        <v>2.427184</v>
      </c>
      <c r="I106" s="14">
        <v>4.61165</v>
      </c>
    </row>
    <row r="107" spans="1:9" ht="13.5" customHeight="1">
      <c r="A107" s="205"/>
      <c r="B107" s="10" t="s">
        <v>222</v>
      </c>
      <c r="C107" s="11">
        <f t="shared" si="1"/>
        <v>777</v>
      </c>
      <c r="D107" s="12">
        <v>6.563707</v>
      </c>
      <c r="E107" s="13">
        <v>9.52381</v>
      </c>
      <c r="F107" s="13">
        <v>19.56242</v>
      </c>
      <c r="G107" s="13">
        <v>12.355212</v>
      </c>
      <c r="H107" s="13">
        <v>2.831403</v>
      </c>
      <c r="I107" s="14">
        <v>11.583012</v>
      </c>
    </row>
    <row r="108" spans="1:9" ht="13.5" customHeight="1">
      <c r="A108" s="206"/>
      <c r="B108" s="15" t="s">
        <v>49</v>
      </c>
      <c r="C108" s="16">
        <f t="shared" si="1"/>
        <v>12</v>
      </c>
      <c r="D108" s="17">
        <v>33.333333</v>
      </c>
      <c r="E108" s="18">
        <v>0</v>
      </c>
      <c r="F108" s="18">
        <v>16.666667</v>
      </c>
      <c r="G108" s="18">
        <v>8.333333</v>
      </c>
      <c r="H108" s="18">
        <v>0</v>
      </c>
      <c r="I108" s="19">
        <v>8.333333</v>
      </c>
    </row>
    <row r="109" spans="1:9" ht="13.5" customHeight="1">
      <c r="A109" s="208" t="s">
        <v>56</v>
      </c>
      <c r="B109" s="5" t="s">
        <v>57</v>
      </c>
      <c r="C109" s="6">
        <f t="shared" si="1"/>
        <v>281</v>
      </c>
      <c r="D109" s="7">
        <v>12.099644</v>
      </c>
      <c r="E109" s="8">
        <v>13.523132</v>
      </c>
      <c r="F109" s="8">
        <v>12.455516</v>
      </c>
      <c r="G109" s="8">
        <v>11.3879</v>
      </c>
      <c r="H109" s="8">
        <v>3.558719</v>
      </c>
      <c r="I109" s="9">
        <v>8.540925</v>
      </c>
    </row>
    <row r="110" spans="1:9" ht="13.5" customHeight="1">
      <c r="A110" s="209"/>
      <c r="B110" s="10" t="s">
        <v>58</v>
      </c>
      <c r="C110" s="11">
        <f t="shared" si="1"/>
        <v>675</v>
      </c>
      <c r="D110" s="12">
        <v>21.481481</v>
      </c>
      <c r="E110" s="13">
        <v>7.259259</v>
      </c>
      <c r="F110" s="13">
        <v>14.962963</v>
      </c>
      <c r="G110" s="13">
        <v>6.666667</v>
      </c>
      <c r="H110" s="13">
        <v>2.814815</v>
      </c>
      <c r="I110" s="14">
        <v>5.481481</v>
      </c>
    </row>
    <row r="111" spans="1:9" ht="13.5" customHeight="1">
      <c r="A111" s="209"/>
      <c r="B111" s="10" t="s">
        <v>59</v>
      </c>
      <c r="C111" s="11">
        <f t="shared" si="1"/>
        <v>524</v>
      </c>
      <c r="D111" s="12">
        <v>24.427481</v>
      </c>
      <c r="E111" s="13">
        <v>7.824427</v>
      </c>
      <c r="F111" s="13">
        <v>11.641221</v>
      </c>
      <c r="G111" s="13">
        <v>8.015267</v>
      </c>
      <c r="H111" s="13">
        <v>2.671756</v>
      </c>
      <c r="I111" s="14">
        <v>3.053435</v>
      </c>
    </row>
    <row r="112" spans="1:9" ht="13.5" customHeight="1">
      <c r="A112" s="209"/>
      <c r="B112" s="10" t="s">
        <v>60</v>
      </c>
      <c r="C112" s="11">
        <f t="shared" si="1"/>
        <v>242</v>
      </c>
      <c r="D112" s="12">
        <v>21.487603</v>
      </c>
      <c r="E112" s="13">
        <v>14.049587</v>
      </c>
      <c r="F112" s="13">
        <v>20.247934</v>
      </c>
      <c r="G112" s="13">
        <v>10.743802</v>
      </c>
      <c r="H112" s="13">
        <v>3.305785</v>
      </c>
      <c r="I112" s="14">
        <v>4.132231</v>
      </c>
    </row>
    <row r="113" spans="1:9" ht="13.5" customHeight="1">
      <c r="A113" s="210"/>
      <c r="B113" s="15" t="s">
        <v>49</v>
      </c>
      <c r="C113" s="16">
        <f t="shared" si="1"/>
        <v>17</v>
      </c>
      <c r="D113" s="17">
        <v>11.764706</v>
      </c>
      <c r="E113" s="18">
        <v>29.411765</v>
      </c>
      <c r="F113" s="18">
        <v>11.764706</v>
      </c>
      <c r="G113" s="18">
        <v>0</v>
      </c>
      <c r="H113" s="18">
        <v>0</v>
      </c>
      <c r="I113" s="19">
        <v>0</v>
      </c>
    </row>
    <row r="114" spans="1:9" ht="13.5" customHeight="1">
      <c r="A114" s="204" t="s">
        <v>61</v>
      </c>
      <c r="B114" s="5" t="s">
        <v>62</v>
      </c>
      <c r="C114" s="6">
        <f t="shared" si="1"/>
        <v>1290</v>
      </c>
      <c r="D114" s="7">
        <v>18.527132</v>
      </c>
      <c r="E114" s="8">
        <v>6.744186</v>
      </c>
      <c r="F114" s="8">
        <v>16.124031</v>
      </c>
      <c r="G114" s="8">
        <v>9.612403</v>
      </c>
      <c r="H114" s="8">
        <v>2.093023</v>
      </c>
      <c r="I114" s="9">
        <v>7.054264</v>
      </c>
    </row>
    <row r="115" spans="1:9" ht="13.5" customHeight="1">
      <c r="A115" s="205"/>
      <c r="B115" s="10" t="s">
        <v>63</v>
      </c>
      <c r="C115" s="11">
        <f t="shared" si="1"/>
        <v>499</v>
      </c>
      <c r="D115" s="12">
        <v>17.234469</v>
      </c>
      <c r="E115" s="13">
        <v>10.821643</v>
      </c>
      <c r="F115" s="13">
        <v>16.633267</v>
      </c>
      <c r="G115" s="13">
        <v>6.813627</v>
      </c>
      <c r="H115" s="13">
        <v>4.008016</v>
      </c>
      <c r="I115" s="14">
        <v>5.811623</v>
      </c>
    </row>
    <row r="116" spans="1:9" ht="13.5" customHeight="1">
      <c r="A116" s="205"/>
      <c r="B116" s="10" t="s">
        <v>64</v>
      </c>
      <c r="C116" s="11">
        <f t="shared" si="1"/>
        <v>1141</v>
      </c>
      <c r="D116" s="12">
        <v>11.393514</v>
      </c>
      <c r="E116" s="13">
        <v>12.182296</v>
      </c>
      <c r="F116" s="13">
        <v>15.863278</v>
      </c>
      <c r="G116" s="13">
        <v>10.780018</v>
      </c>
      <c r="H116" s="13">
        <v>3.155127</v>
      </c>
      <c r="I116" s="14">
        <v>6.485539</v>
      </c>
    </row>
    <row r="117" spans="1:9" ht="13.5" customHeight="1">
      <c r="A117" s="206"/>
      <c r="B117" s="15" t="s">
        <v>49</v>
      </c>
      <c r="C117" s="16">
        <f t="shared" si="1"/>
        <v>10</v>
      </c>
      <c r="D117" s="17">
        <v>20</v>
      </c>
      <c r="E117" s="18">
        <v>0</v>
      </c>
      <c r="F117" s="18">
        <v>40</v>
      </c>
      <c r="G117" s="18">
        <v>30</v>
      </c>
      <c r="H117" s="18">
        <v>0</v>
      </c>
      <c r="I117" s="19">
        <v>30</v>
      </c>
    </row>
    <row r="118" spans="1:9" ht="13.5" customHeight="1">
      <c r="A118" s="208" t="s">
        <v>65</v>
      </c>
      <c r="B118" s="5" t="s">
        <v>66</v>
      </c>
      <c r="C118" s="6">
        <f t="shared" si="1"/>
        <v>72</v>
      </c>
      <c r="D118" s="7">
        <v>30.555556</v>
      </c>
      <c r="E118" s="8">
        <v>5.555556</v>
      </c>
      <c r="F118" s="8">
        <v>11.111111</v>
      </c>
      <c r="G118" s="8">
        <v>11.111111</v>
      </c>
      <c r="H118" s="8">
        <v>5.555556</v>
      </c>
      <c r="I118" s="9">
        <v>0</v>
      </c>
    </row>
    <row r="119" spans="1:9" ht="13.5" customHeight="1">
      <c r="A119" s="209"/>
      <c r="B119" s="10" t="s">
        <v>67</v>
      </c>
      <c r="C119" s="11">
        <f t="shared" si="1"/>
        <v>222</v>
      </c>
      <c r="D119" s="12">
        <v>22.072072</v>
      </c>
      <c r="E119" s="13">
        <v>11.711712</v>
      </c>
      <c r="F119" s="13">
        <v>12.162162</v>
      </c>
      <c r="G119" s="13">
        <v>5.405405</v>
      </c>
      <c r="H119" s="13">
        <v>1.801802</v>
      </c>
      <c r="I119" s="14">
        <v>2.252252</v>
      </c>
    </row>
    <row r="120" spans="1:9" ht="13.5" customHeight="1">
      <c r="A120" s="209"/>
      <c r="B120" s="10" t="s">
        <v>68</v>
      </c>
      <c r="C120" s="11">
        <f t="shared" si="1"/>
        <v>1332</v>
      </c>
      <c r="D120" s="12">
        <v>10.735736</v>
      </c>
      <c r="E120" s="13">
        <v>12.237237</v>
      </c>
      <c r="F120" s="13">
        <v>17.192192</v>
      </c>
      <c r="G120" s="13">
        <v>10.06006</v>
      </c>
      <c r="H120" s="13">
        <v>3.603604</v>
      </c>
      <c r="I120" s="14">
        <v>7.207207</v>
      </c>
    </row>
    <row r="121" spans="1:9" ht="13.5" customHeight="1" thickBot="1">
      <c r="A121" s="225"/>
      <c r="B121" s="25" t="s">
        <v>49</v>
      </c>
      <c r="C121" s="26">
        <f t="shared" si="1"/>
        <v>14</v>
      </c>
      <c r="D121" s="27">
        <v>14.285714</v>
      </c>
      <c r="E121" s="28">
        <v>0</v>
      </c>
      <c r="F121" s="28">
        <v>0</v>
      </c>
      <c r="G121" s="28">
        <v>21.428571</v>
      </c>
      <c r="H121" s="28">
        <v>0</v>
      </c>
      <c r="I121" s="29">
        <v>14.285714</v>
      </c>
    </row>
  </sheetData>
  <mergeCells count="25">
    <mergeCell ref="A118:A121"/>
    <mergeCell ref="A14:A16"/>
    <mergeCell ref="A64:B65"/>
    <mergeCell ref="A66:B66"/>
    <mergeCell ref="A67:A74"/>
    <mergeCell ref="A75:A77"/>
    <mergeCell ref="A78:A84"/>
    <mergeCell ref="A85:A99"/>
    <mergeCell ref="A100:A108"/>
    <mergeCell ref="A109:A113"/>
    <mergeCell ref="A114:A117"/>
    <mergeCell ref="I64:I65"/>
    <mergeCell ref="A1:K1"/>
    <mergeCell ref="A62:K62"/>
    <mergeCell ref="C64:C65"/>
    <mergeCell ref="A17:A23"/>
    <mergeCell ref="A24:A38"/>
    <mergeCell ref="A39:A47"/>
    <mergeCell ref="A48:A52"/>
    <mergeCell ref="A53:A56"/>
    <mergeCell ref="A57:A60"/>
    <mergeCell ref="A3:B4"/>
    <mergeCell ref="C3:C4"/>
    <mergeCell ref="A5:B5"/>
    <mergeCell ref="A6:A13"/>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rowBreaks count="1" manualBreakCount="1">
    <brk id="61"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182"/>
  <sheetViews>
    <sheetView workbookViewId="0" topLeftCell="A1">
      <pane xSplit="3" ySplit="2" topLeftCell="D3"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12" width="9.140625" style="0" customWidth="1"/>
    <col min="13" max="13" width="1.28515625" style="0" customWidth="1"/>
  </cols>
  <sheetData>
    <row r="1" spans="1:12" ht="25.5" customHeight="1" thickBot="1">
      <c r="A1" s="256" t="s">
        <v>354</v>
      </c>
      <c r="B1" s="259"/>
      <c r="C1" s="259"/>
      <c r="D1" s="259"/>
      <c r="E1" s="259"/>
      <c r="F1" s="259"/>
      <c r="G1" s="259"/>
      <c r="H1" s="259"/>
      <c r="I1" s="259"/>
      <c r="J1" s="259"/>
      <c r="K1" s="259"/>
      <c r="L1" s="260"/>
    </row>
    <row r="2" ht="13.5" customHeight="1" thickBot="1"/>
    <row r="3" spans="1:12" s="50" customFormat="1" ht="13.5" customHeight="1">
      <c r="A3" s="232"/>
      <c r="B3" s="233"/>
      <c r="C3" s="221" t="s">
        <v>93</v>
      </c>
      <c r="D3" s="54">
        <v>1</v>
      </c>
      <c r="E3" s="51">
        <v>2</v>
      </c>
      <c r="F3" s="51">
        <v>3</v>
      </c>
      <c r="G3" s="51">
        <v>4</v>
      </c>
      <c r="H3" s="51">
        <v>5</v>
      </c>
      <c r="I3" s="78">
        <v>6</v>
      </c>
      <c r="J3" s="51">
        <v>7</v>
      </c>
      <c r="K3" s="51">
        <v>8</v>
      </c>
      <c r="L3" s="52">
        <v>9</v>
      </c>
    </row>
    <row r="4" spans="1:12" s="50" customFormat="1" ht="75" customHeight="1" thickBot="1">
      <c r="A4" s="234"/>
      <c r="B4" s="235"/>
      <c r="C4" s="222"/>
      <c r="D4" s="156" t="s">
        <v>438</v>
      </c>
      <c r="E4" s="157" t="s">
        <v>437</v>
      </c>
      <c r="F4" s="157" t="s">
        <v>436</v>
      </c>
      <c r="G4" s="157" t="s">
        <v>435</v>
      </c>
      <c r="H4" s="157" t="s">
        <v>434</v>
      </c>
      <c r="I4" s="157" t="s">
        <v>433</v>
      </c>
      <c r="J4" s="157" t="s">
        <v>432</v>
      </c>
      <c r="K4" s="157" t="s">
        <v>431</v>
      </c>
      <c r="L4" s="158" t="s">
        <v>430</v>
      </c>
    </row>
    <row r="5" spans="1:12" ht="13.5" customHeight="1" thickBot="1">
      <c r="A5" s="215" t="s">
        <v>40</v>
      </c>
      <c r="B5" s="216"/>
      <c r="C5" s="1">
        <v>2940</v>
      </c>
      <c r="D5" s="2">
        <v>11.666667</v>
      </c>
      <c r="E5" s="3">
        <v>13.809524</v>
      </c>
      <c r="F5" s="3">
        <v>21.530612</v>
      </c>
      <c r="G5" s="3">
        <v>15.646259</v>
      </c>
      <c r="H5" s="3">
        <v>11.632653</v>
      </c>
      <c r="I5" s="3">
        <v>10.952381</v>
      </c>
      <c r="J5" s="3">
        <v>11.22449</v>
      </c>
      <c r="K5" s="3">
        <v>10.952381</v>
      </c>
      <c r="L5" s="130">
        <v>20.238095</v>
      </c>
    </row>
    <row r="6" spans="1:12" ht="13.5" customHeight="1">
      <c r="A6" s="204" t="s">
        <v>41</v>
      </c>
      <c r="B6" s="5" t="s">
        <v>42</v>
      </c>
      <c r="C6" s="6">
        <v>742</v>
      </c>
      <c r="D6" s="7">
        <v>36.657682</v>
      </c>
      <c r="E6" s="8">
        <v>43.665768</v>
      </c>
      <c r="F6" s="8">
        <v>52.560647</v>
      </c>
      <c r="G6" s="8">
        <v>14.824798</v>
      </c>
      <c r="H6" s="8">
        <v>7.008086</v>
      </c>
      <c r="I6" s="8">
        <v>3.773585</v>
      </c>
      <c r="J6" s="8">
        <v>7.008086</v>
      </c>
      <c r="K6" s="8">
        <v>1.617251</v>
      </c>
      <c r="L6" s="131">
        <v>6.199461</v>
      </c>
    </row>
    <row r="7" spans="1:12" ht="13.5" customHeight="1">
      <c r="A7" s="205"/>
      <c r="B7" s="10" t="s">
        <v>43</v>
      </c>
      <c r="C7" s="11">
        <v>682</v>
      </c>
      <c r="D7" s="12">
        <v>2.052786</v>
      </c>
      <c r="E7" s="13">
        <v>4.398827</v>
      </c>
      <c r="F7" s="13">
        <v>21.11437</v>
      </c>
      <c r="G7" s="13">
        <v>35.190616</v>
      </c>
      <c r="H7" s="13">
        <v>35.483871</v>
      </c>
      <c r="I7" s="13">
        <v>35.483871</v>
      </c>
      <c r="J7" s="13">
        <v>27.272727</v>
      </c>
      <c r="K7" s="13">
        <v>26.979472</v>
      </c>
      <c r="L7" s="132">
        <v>15.835777</v>
      </c>
    </row>
    <row r="8" spans="1:12" ht="13.5" customHeight="1">
      <c r="A8" s="205"/>
      <c r="B8" s="10" t="s">
        <v>44</v>
      </c>
      <c r="C8" s="11">
        <v>274</v>
      </c>
      <c r="D8" s="12">
        <v>7.29927</v>
      </c>
      <c r="E8" s="13">
        <v>6.569343</v>
      </c>
      <c r="F8" s="13">
        <v>18.248175</v>
      </c>
      <c r="G8" s="13">
        <v>27.737226</v>
      </c>
      <c r="H8" s="13">
        <v>14.59854</v>
      </c>
      <c r="I8" s="13">
        <v>13.138686</v>
      </c>
      <c r="J8" s="13">
        <v>17.518248</v>
      </c>
      <c r="K8" s="13">
        <v>17.518248</v>
      </c>
      <c r="L8" s="132">
        <v>24.087591</v>
      </c>
    </row>
    <row r="9" spans="1:12" ht="13.5" customHeight="1">
      <c r="A9" s="205"/>
      <c r="B9" s="10" t="s">
        <v>45</v>
      </c>
      <c r="C9" s="11">
        <v>506</v>
      </c>
      <c r="D9" s="12">
        <v>2.766798</v>
      </c>
      <c r="E9" s="13">
        <v>1.976285</v>
      </c>
      <c r="F9" s="13">
        <v>6.324111</v>
      </c>
      <c r="G9" s="13">
        <v>4.743083</v>
      </c>
      <c r="H9" s="13">
        <v>0.395257</v>
      </c>
      <c r="I9" s="13">
        <v>1.581028</v>
      </c>
      <c r="J9" s="13">
        <v>6.719368</v>
      </c>
      <c r="K9" s="13">
        <v>14.229249</v>
      </c>
      <c r="L9" s="132">
        <v>56.916996</v>
      </c>
    </row>
    <row r="10" spans="1:12" ht="13.5" customHeight="1">
      <c r="A10" s="205"/>
      <c r="B10" s="10" t="s">
        <v>46</v>
      </c>
      <c r="C10" s="11">
        <v>298</v>
      </c>
      <c r="D10" s="12">
        <v>0.671141</v>
      </c>
      <c r="E10" s="13">
        <v>0.671141</v>
      </c>
      <c r="F10" s="13">
        <v>2.013423</v>
      </c>
      <c r="G10" s="13">
        <v>1.342282</v>
      </c>
      <c r="H10" s="13">
        <v>2.013423</v>
      </c>
      <c r="I10" s="13">
        <v>2.013423</v>
      </c>
      <c r="J10" s="13">
        <v>2.013423</v>
      </c>
      <c r="K10" s="13">
        <v>1.342282</v>
      </c>
      <c r="L10" s="132">
        <v>19.463087</v>
      </c>
    </row>
    <row r="11" spans="1:12" ht="13.5" customHeight="1">
      <c r="A11" s="205"/>
      <c r="B11" s="10" t="s">
        <v>47</v>
      </c>
      <c r="C11" s="11">
        <v>326</v>
      </c>
      <c r="D11" s="12">
        <v>0.613497</v>
      </c>
      <c r="E11" s="13">
        <v>1.226994</v>
      </c>
      <c r="F11" s="13">
        <v>1.840491</v>
      </c>
      <c r="G11" s="13">
        <v>0.613497</v>
      </c>
      <c r="H11" s="13">
        <v>0</v>
      </c>
      <c r="I11" s="13">
        <v>0</v>
      </c>
      <c r="J11" s="13">
        <v>0.613497</v>
      </c>
      <c r="K11" s="13">
        <v>0</v>
      </c>
      <c r="L11" s="132">
        <v>8.588957</v>
      </c>
    </row>
    <row r="12" spans="1:12" ht="13.5" customHeight="1">
      <c r="A12" s="205"/>
      <c r="B12" s="10" t="s">
        <v>48</v>
      </c>
      <c r="C12" s="11">
        <v>107</v>
      </c>
      <c r="D12" s="12">
        <v>17.757009</v>
      </c>
      <c r="E12" s="13">
        <v>16.82243</v>
      </c>
      <c r="F12" s="13">
        <v>3.738318</v>
      </c>
      <c r="G12" s="13">
        <v>2.803738</v>
      </c>
      <c r="H12" s="13">
        <v>0</v>
      </c>
      <c r="I12" s="13">
        <v>0.934579</v>
      </c>
      <c r="J12" s="13">
        <v>0.934579</v>
      </c>
      <c r="K12" s="13">
        <v>1.869159</v>
      </c>
      <c r="L12" s="132">
        <v>0.934579</v>
      </c>
    </row>
    <row r="13" spans="1:12" ht="13.5" customHeight="1">
      <c r="A13" s="206"/>
      <c r="B13" s="15" t="s">
        <v>49</v>
      </c>
      <c r="C13" s="16">
        <v>5</v>
      </c>
      <c r="D13" s="17">
        <v>0</v>
      </c>
      <c r="E13" s="18">
        <v>0</v>
      </c>
      <c r="F13" s="18">
        <v>20</v>
      </c>
      <c r="G13" s="18">
        <v>20</v>
      </c>
      <c r="H13" s="18">
        <v>0</v>
      </c>
      <c r="I13" s="18">
        <v>20</v>
      </c>
      <c r="J13" s="18">
        <v>20</v>
      </c>
      <c r="K13" s="18">
        <v>0</v>
      </c>
      <c r="L13" s="133">
        <v>0</v>
      </c>
    </row>
    <row r="14" spans="1:12" ht="13.5" customHeight="1">
      <c r="A14" s="204" t="s">
        <v>71</v>
      </c>
      <c r="B14" s="5" t="s">
        <v>82</v>
      </c>
      <c r="C14" s="6">
        <v>1337</v>
      </c>
      <c r="D14" s="7">
        <v>11.219147</v>
      </c>
      <c r="E14" s="8">
        <v>12.415856</v>
      </c>
      <c r="F14" s="8">
        <v>21.690352</v>
      </c>
      <c r="G14" s="8">
        <v>15.557218</v>
      </c>
      <c r="H14" s="8">
        <v>12.415856</v>
      </c>
      <c r="I14" s="8">
        <v>11.817502</v>
      </c>
      <c r="J14" s="8">
        <v>10.620793</v>
      </c>
      <c r="K14" s="8">
        <v>12.864622</v>
      </c>
      <c r="L14" s="131">
        <v>21.166791</v>
      </c>
    </row>
    <row r="15" spans="1:12" ht="13.5" customHeight="1">
      <c r="A15" s="205"/>
      <c r="B15" s="10" t="s">
        <v>83</v>
      </c>
      <c r="C15" s="11">
        <v>1585</v>
      </c>
      <c r="D15" s="12">
        <v>12.176656</v>
      </c>
      <c r="E15" s="13">
        <v>15.141956</v>
      </c>
      <c r="F15" s="13">
        <v>21.388013</v>
      </c>
      <c r="G15" s="13">
        <v>15.899054</v>
      </c>
      <c r="H15" s="13">
        <v>10.977918</v>
      </c>
      <c r="I15" s="13">
        <v>10.031546</v>
      </c>
      <c r="J15" s="13">
        <v>11.735016</v>
      </c>
      <c r="K15" s="13">
        <v>9.337539</v>
      </c>
      <c r="L15" s="132">
        <v>19.684543</v>
      </c>
    </row>
    <row r="16" spans="1:12" ht="13.5" customHeight="1">
      <c r="A16" s="206"/>
      <c r="B16" s="162" t="s">
        <v>401</v>
      </c>
      <c r="C16" s="16">
        <v>18</v>
      </c>
      <c r="D16" s="17">
        <v>0</v>
      </c>
      <c r="E16" s="18">
        <v>0</v>
      </c>
      <c r="F16" s="18">
        <v>22.22222222222222</v>
      </c>
      <c r="G16" s="18">
        <v>0</v>
      </c>
      <c r="H16" s="18">
        <v>11.11111111111111</v>
      </c>
      <c r="I16" s="18">
        <v>27.77777777777778</v>
      </c>
      <c r="J16" s="18">
        <v>11.11111111111111</v>
      </c>
      <c r="K16" s="18">
        <v>11.11111111111111</v>
      </c>
      <c r="L16" s="133">
        <v>0</v>
      </c>
    </row>
    <row r="17" spans="1:12" ht="13.5" customHeight="1">
      <c r="A17" s="204" t="s">
        <v>50</v>
      </c>
      <c r="B17" s="5" t="s">
        <v>195</v>
      </c>
      <c r="C17" s="6">
        <v>32</v>
      </c>
      <c r="D17" s="7">
        <v>0</v>
      </c>
      <c r="E17" s="8">
        <v>12.5</v>
      </c>
      <c r="F17" s="8">
        <v>31.25</v>
      </c>
      <c r="G17" s="8">
        <v>31.25</v>
      </c>
      <c r="H17" s="8">
        <v>12.5</v>
      </c>
      <c r="I17" s="8">
        <v>18.75</v>
      </c>
      <c r="J17" s="8">
        <v>6.25</v>
      </c>
      <c r="K17" s="8">
        <v>6.25</v>
      </c>
      <c r="L17" s="131">
        <v>0</v>
      </c>
    </row>
    <row r="18" spans="1:12" ht="13.5" customHeight="1">
      <c r="A18" s="205"/>
      <c r="B18" s="10" t="s">
        <v>196</v>
      </c>
      <c r="C18" s="11">
        <v>317</v>
      </c>
      <c r="D18" s="12">
        <v>13.564669</v>
      </c>
      <c r="E18" s="13">
        <v>15.457413</v>
      </c>
      <c r="F18" s="13">
        <v>26.498423</v>
      </c>
      <c r="G18" s="13">
        <v>26.498423</v>
      </c>
      <c r="H18" s="13">
        <v>19.55836</v>
      </c>
      <c r="I18" s="13">
        <v>10.094637</v>
      </c>
      <c r="J18" s="13">
        <v>15.141956</v>
      </c>
      <c r="K18" s="13">
        <v>11.356467</v>
      </c>
      <c r="L18" s="132">
        <v>17.665615</v>
      </c>
    </row>
    <row r="19" spans="1:12" ht="13.5" customHeight="1">
      <c r="A19" s="205"/>
      <c r="B19" s="10" t="s">
        <v>197</v>
      </c>
      <c r="C19" s="11">
        <v>615</v>
      </c>
      <c r="D19" s="12">
        <v>11.869919</v>
      </c>
      <c r="E19" s="13">
        <v>16.422764</v>
      </c>
      <c r="F19" s="13">
        <v>23.252033</v>
      </c>
      <c r="G19" s="13">
        <v>23.577236</v>
      </c>
      <c r="H19" s="13">
        <v>15.284553</v>
      </c>
      <c r="I19" s="13">
        <v>13.98374</v>
      </c>
      <c r="J19" s="13">
        <v>12.195122</v>
      </c>
      <c r="K19" s="13">
        <v>13.333333</v>
      </c>
      <c r="L19" s="132">
        <v>19.512195</v>
      </c>
    </row>
    <row r="20" spans="1:12" ht="13.5" customHeight="1">
      <c r="A20" s="205"/>
      <c r="B20" s="10" t="s">
        <v>198</v>
      </c>
      <c r="C20" s="11">
        <v>770</v>
      </c>
      <c r="D20" s="12">
        <v>11.428571</v>
      </c>
      <c r="E20" s="13">
        <v>13.506494</v>
      </c>
      <c r="F20" s="13">
        <v>19.220779</v>
      </c>
      <c r="G20" s="13">
        <v>11.168831</v>
      </c>
      <c r="H20" s="13">
        <v>10.38961</v>
      </c>
      <c r="I20" s="13">
        <v>10.25974</v>
      </c>
      <c r="J20" s="13">
        <v>11.688312</v>
      </c>
      <c r="K20" s="13">
        <v>9.220779</v>
      </c>
      <c r="L20" s="132">
        <v>25.064935</v>
      </c>
    </row>
    <row r="21" spans="1:12" ht="13.5" customHeight="1">
      <c r="A21" s="205"/>
      <c r="B21" s="10" t="s">
        <v>199</v>
      </c>
      <c r="C21" s="11">
        <v>615</v>
      </c>
      <c r="D21" s="12">
        <v>12.195122</v>
      </c>
      <c r="E21" s="13">
        <v>11.056911</v>
      </c>
      <c r="F21" s="13">
        <v>19.837398</v>
      </c>
      <c r="G21" s="13">
        <v>12.845528</v>
      </c>
      <c r="H21" s="13">
        <v>9.105691</v>
      </c>
      <c r="I21" s="13">
        <v>7.804878</v>
      </c>
      <c r="J21" s="13">
        <v>11.382114</v>
      </c>
      <c r="K21" s="13">
        <v>14.796748</v>
      </c>
      <c r="L21" s="132">
        <v>24.715447</v>
      </c>
    </row>
    <row r="22" spans="1:12" ht="13.5" customHeight="1">
      <c r="A22" s="205"/>
      <c r="B22" s="10" t="s">
        <v>201</v>
      </c>
      <c r="C22" s="11">
        <v>586</v>
      </c>
      <c r="D22" s="12">
        <v>10.921502</v>
      </c>
      <c r="E22" s="13">
        <v>13.651877</v>
      </c>
      <c r="F22" s="13">
        <v>21.501706</v>
      </c>
      <c r="G22" s="13">
        <v>9.556314</v>
      </c>
      <c r="H22" s="13">
        <v>7.849829</v>
      </c>
      <c r="I22" s="13">
        <v>11.774744</v>
      </c>
      <c r="J22" s="13">
        <v>7.679181</v>
      </c>
      <c r="K22" s="13">
        <v>6.484642</v>
      </c>
      <c r="L22" s="132">
        <v>12.627986</v>
      </c>
    </row>
    <row r="23" spans="1:12" ht="13.5" customHeight="1">
      <c r="A23" s="206"/>
      <c r="B23" s="15" t="s">
        <v>49</v>
      </c>
      <c r="C23" s="16">
        <v>5</v>
      </c>
      <c r="D23" s="17">
        <v>0</v>
      </c>
      <c r="E23" s="18">
        <v>0</v>
      </c>
      <c r="F23" s="18">
        <v>0</v>
      </c>
      <c r="G23" s="18">
        <v>0</v>
      </c>
      <c r="H23" s="18">
        <v>0</v>
      </c>
      <c r="I23" s="18">
        <v>40</v>
      </c>
      <c r="J23" s="18">
        <v>0</v>
      </c>
      <c r="K23" s="18">
        <v>40</v>
      </c>
      <c r="L23" s="133">
        <v>0</v>
      </c>
    </row>
    <row r="24" spans="1:12" ht="13.5" customHeight="1">
      <c r="A24" s="204" t="s">
        <v>51</v>
      </c>
      <c r="B24" s="5" t="s">
        <v>202</v>
      </c>
      <c r="C24" s="6">
        <v>22</v>
      </c>
      <c r="D24" s="7">
        <v>0</v>
      </c>
      <c r="E24" s="8">
        <v>18.181818</v>
      </c>
      <c r="F24" s="8">
        <v>18.181818</v>
      </c>
      <c r="G24" s="8">
        <v>36.363636</v>
      </c>
      <c r="H24" s="8">
        <v>18.181818</v>
      </c>
      <c r="I24" s="8">
        <v>18.181818</v>
      </c>
      <c r="J24" s="8">
        <v>9.090909</v>
      </c>
      <c r="K24" s="8">
        <v>0</v>
      </c>
      <c r="L24" s="131">
        <v>0</v>
      </c>
    </row>
    <row r="25" spans="1:12" ht="13.5" customHeight="1">
      <c r="A25" s="205"/>
      <c r="B25" s="10" t="s">
        <v>204</v>
      </c>
      <c r="C25" s="11">
        <v>143</v>
      </c>
      <c r="D25" s="12">
        <v>12.587413</v>
      </c>
      <c r="E25" s="13">
        <v>10.48951</v>
      </c>
      <c r="F25" s="13">
        <v>25.874126</v>
      </c>
      <c r="G25" s="13">
        <v>27.972028</v>
      </c>
      <c r="H25" s="13">
        <v>18.181818</v>
      </c>
      <c r="I25" s="13">
        <v>9.79021</v>
      </c>
      <c r="J25" s="13">
        <v>13.986014</v>
      </c>
      <c r="K25" s="13">
        <v>15.384615</v>
      </c>
      <c r="L25" s="132">
        <v>16.783217</v>
      </c>
    </row>
    <row r="26" spans="1:12" ht="13.5" customHeight="1">
      <c r="A26" s="205"/>
      <c r="B26" s="10" t="s">
        <v>203</v>
      </c>
      <c r="C26" s="11">
        <v>276</v>
      </c>
      <c r="D26" s="12">
        <v>14.492754</v>
      </c>
      <c r="E26" s="13">
        <v>14.492754</v>
      </c>
      <c r="F26" s="13">
        <v>21.014493</v>
      </c>
      <c r="G26" s="13">
        <v>21.014493</v>
      </c>
      <c r="H26" s="13">
        <v>13.768116</v>
      </c>
      <c r="I26" s="13">
        <v>13.043478</v>
      </c>
      <c r="J26" s="13">
        <v>10.144928</v>
      </c>
      <c r="K26" s="13">
        <v>15.217391</v>
      </c>
      <c r="L26" s="132">
        <v>17.391304</v>
      </c>
    </row>
    <row r="27" spans="1:12" ht="13.5" customHeight="1">
      <c r="A27" s="205"/>
      <c r="B27" s="10" t="s">
        <v>205</v>
      </c>
      <c r="C27" s="11">
        <v>338</v>
      </c>
      <c r="D27" s="12">
        <v>7.988166</v>
      </c>
      <c r="E27" s="13">
        <v>12.426036</v>
      </c>
      <c r="F27" s="13">
        <v>19.526627</v>
      </c>
      <c r="G27" s="13">
        <v>13.017751</v>
      </c>
      <c r="H27" s="13">
        <v>13.609467</v>
      </c>
      <c r="I27" s="13">
        <v>14.201183</v>
      </c>
      <c r="J27" s="13">
        <v>10.059172</v>
      </c>
      <c r="K27" s="13">
        <v>12.721893</v>
      </c>
      <c r="L27" s="132">
        <v>25.739645</v>
      </c>
    </row>
    <row r="28" spans="1:12" ht="13.5" customHeight="1">
      <c r="A28" s="205"/>
      <c r="B28" s="10" t="s">
        <v>206</v>
      </c>
      <c r="C28" s="11">
        <v>298</v>
      </c>
      <c r="D28" s="12">
        <v>11.073826</v>
      </c>
      <c r="E28" s="13">
        <v>11.409396</v>
      </c>
      <c r="F28" s="13">
        <v>21.47651</v>
      </c>
      <c r="G28" s="13">
        <v>13.422819</v>
      </c>
      <c r="H28" s="13">
        <v>8.724832</v>
      </c>
      <c r="I28" s="13">
        <v>8.053691</v>
      </c>
      <c r="J28" s="13">
        <v>12.080537</v>
      </c>
      <c r="K28" s="13">
        <v>16.442953</v>
      </c>
      <c r="L28" s="132">
        <v>28.85906</v>
      </c>
    </row>
    <row r="29" spans="1:12" ht="13.5" customHeight="1">
      <c r="A29" s="205"/>
      <c r="B29" s="10" t="s">
        <v>207</v>
      </c>
      <c r="C29" s="11">
        <v>260</v>
      </c>
      <c r="D29" s="12">
        <v>12.307692</v>
      </c>
      <c r="E29" s="13">
        <v>11.923077</v>
      </c>
      <c r="F29" s="13">
        <v>23.461538</v>
      </c>
      <c r="G29" s="13">
        <v>6.923077</v>
      </c>
      <c r="H29" s="13">
        <v>10</v>
      </c>
      <c r="I29" s="13">
        <v>12.307692</v>
      </c>
      <c r="J29" s="13">
        <v>8.461538</v>
      </c>
      <c r="K29" s="13">
        <v>6.153846</v>
      </c>
      <c r="L29" s="132">
        <v>14.615385</v>
      </c>
    </row>
    <row r="30" spans="1:12" ht="13.5" customHeight="1">
      <c r="A30" s="205"/>
      <c r="B30" s="10" t="s">
        <v>52</v>
      </c>
      <c r="C30" s="11">
        <v>0</v>
      </c>
      <c r="D30" s="58" t="s">
        <v>412</v>
      </c>
      <c r="E30" s="59" t="s">
        <v>412</v>
      </c>
      <c r="F30" s="59" t="s">
        <v>412</v>
      </c>
      <c r="G30" s="59" t="s">
        <v>412</v>
      </c>
      <c r="H30" s="59" t="s">
        <v>412</v>
      </c>
      <c r="I30" s="59" t="s">
        <v>412</v>
      </c>
      <c r="J30" s="59" t="s">
        <v>412</v>
      </c>
      <c r="K30" s="59" t="s">
        <v>412</v>
      </c>
      <c r="L30" s="178" t="s">
        <v>412</v>
      </c>
    </row>
    <row r="31" spans="1:12" ht="13.5" customHeight="1">
      <c r="A31" s="205"/>
      <c r="B31" s="10" t="s">
        <v>208</v>
      </c>
      <c r="C31" s="11">
        <v>10</v>
      </c>
      <c r="D31" s="12">
        <v>0</v>
      </c>
      <c r="E31" s="13">
        <v>0</v>
      </c>
      <c r="F31" s="13">
        <v>60</v>
      </c>
      <c r="G31" s="13">
        <v>20</v>
      </c>
      <c r="H31" s="13">
        <v>0</v>
      </c>
      <c r="I31" s="13">
        <v>20</v>
      </c>
      <c r="J31" s="13">
        <v>0</v>
      </c>
      <c r="K31" s="13">
        <v>20</v>
      </c>
      <c r="L31" s="132">
        <v>0</v>
      </c>
    </row>
    <row r="32" spans="1:12" ht="13.5" customHeight="1">
      <c r="A32" s="205"/>
      <c r="B32" s="10" t="s">
        <v>209</v>
      </c>
      <c r="C32" s="11">
        <v>174</v>
      </c>
      <c r="D32" s="12">
        <v>14.367816</v>
      </c>
      <c r="E32" s="13">
        <v>19.54023</v>
      </c>
      <c r="F32" s="13">
        <v>27.011494</v>
      </c>
      <c r="G32" s="13">
        <v>25.287356</v>
      </c>
      <c r="H32" s="13">
        <v>20.689655</v>
      </c>
      <c r="I32" s="13">
        <v>10.344828</v>
      </c>
      <c r="J32" s="13">
        <v>16.091954</v>
      </c>
      <c r="K32" s="13">
        <v>8.045977</v>
      </c>
      <c r="L32" s="132">
        <v>18.390805</v>
      </c>
    </row>
    <row r="33" spans="1:12" ht="13.5" customHeight="1">
      <c r="A33" s="205"/>
      <c r="B33" s="10" t="s">
        <v>210</v>
      </c>
      <c r="C33" s="11">
        <v>337</v>
      </c>
      <c r="D33" s="12">
        <v>9.792285</v>
      </c>
      <c r="E33" s="13">
        <v>18.10089</v>
      </c>
      <c r="F33" s="13">
        <v>25.222552</v>
      </c>
      <c r="G33" s="13">
        <v>25.816024</v>
      </c>
      <c r="H33" s="13">
        <v>16.023739</v>
      </c>
      <c r="I33" s="13">
        <v>14.243323</v>
      </c>
      <c r="J33" s="13">
        <v>13.353116</v>
      </c>
      <c r="K33" s="13">
        <v>11.869436</v>
      </c>
      <c r="L33" s="132">
        <v>21.364985</v>
      </c>
    </row>
    <row r="34" spans="1:12" ht="13.5" customHeight="1">
      <c r="A34" s="205"/>
      <c r="B34" s="10" t="s">
        <v>211</v>
      </c>
      <c r="C34" s="11">
        <v>427</v>
      </c>
      <c r="D34" s="12">
        <v>14.285714</v>
      </c>
      <c r="E34" s="13">
        <v>14.519906</v>
      </c>
      <c r="F34" s="13">
        <v>19.203747</v>
      </c>
      <c r="G34" s="13">
        <v>9.836066</v>
      </c>
      <c r="H34" s="13">
        <v>7.962529</v>
      </c>
      <c r="I34" s="13">
        <v>7.259953</v>
      </c>
      <c r="J34" s="13">
        <v>13.114754</v>
      </c>
      <c r="K34" s="13">
        <v>6.557377</v>
      </c>
      <c r="L34" s="132">
        <v>24.824356</v>
      </c>
    </row>
    <row r="35" spans="1:12" ht="13.5" customHeight="1">
      <c r="A35" s="205"/>
      <c r="B35" s="10" t="s">
        <v>212</v>
      </c>
      <c r="C35" s="11">
        <v>315</v>
      </c>
      <c r="D35" s="12">
        <v>13.333333</v>
      </c>
      <c r="E35" s="13">
        <v>10.793651</v>
      </c>
      <c r="F35" s="13">
        <v>17.777778</v>
      </c>
      <c r="G35" s="13">
        <v>12.380952</v>
      </c>
      <c r="H35" s="13">
        <v>9.52381</v>
      </c>
      <c r="I35" s="13">
        <v>7.619048</v>
      </c>
      <c r="J35" s="13">
        <v>10.793651</v>
      </c>
      <c r="K35" s="13">
        <v>13.333333</v>
      </c>
      <c r="L35" s="132">
        <v>20.952381</v>
      </c>
    </row>
    <row r="36" spans="1:12" ht="13.5" customHeight="1">
      <c r="A36" s="205"/>
      <c r="B36" s="10" t="s">
        <v>213</v>
      </c>
      <c r="C36" s="11">
        <v>322</v>
      </c>
      <c r="D36" s="12">
        <v>9.937888</v>
      </c>
      <c r="E36" s="13">
        <v>15.217391</v>
      </c>
      <c r="F36" s="13">
        <v>19.565217</v>
      </c>
      <c r="G36" s="13">
        <v>11.801242</v>
      </c>
      <c r="H36" s="13">
        <v>6.21118</v>
      </c>
      <c r="I36" s="13">
        <v>11.180124</v>
      </c>
      <c r="J36" s="13">
        <v>7.142857</v>
      </c>
      <c r="K36" s="13">
        <v>6.832298</v>
      </c>
      <c r="L36" s="132">
        <v>11.180124</v>
      </c>
    </row>
    <row r="37" spans="1:12" ht="13.5" customHeight="1">
      <c r="A37" s="205"/>
      <c r="B37" s="10" t="s">
        <v>53</v>
      </c>
      <c r="C37" s="11">
        <v>0</v>
      </c>
      <c r="D37" s="58" t="s">
        <v>412</v>
      </c>
      <c r="E37" s="59" t="s">
        <v>412</v>
      </c>
      <c r="F37" s="59" t="s">
        <v>412</v>
      </c>
      <c r="G37" s="59" t="s">
        <v>412</v>
      </c>
      <c r="H37" s="59" t="s">
        <v>412</v>
      </c>
      <c r="I37" s="59" t="s">
        <v>412</v>
      </c>
      <c r="J37" s="59" t="s">
        <v>412</v>
      </c>
      <c r="K37" s="59" t="s">
        <v>412</v>
      </c>
      <c r="L37" s="178" t="s">
        <v>412</v>
      </c>
    </row>
    <row r="38" spans="1:12" ht="13.5" customHeight="1">
      <c r="A38" s="206"/>
      <c r="B38" s="15" t="s">
        <v>49</v>
      </c>
      <c r="C38" s="16">
        <v>18</v>
      </c>
      <c r="D38" s="17">
        <v>0</v>
      </c>
      <c r="E38" s="18">
        <v>0</v>
      </c>
      <c r="F38" s="18">
        <v>22.222222</v>
      </c>
      <c r="G38" s="18">
        <v>0</v>
      </c>
      <c r="H38" s="18">
        <v>11.111111</v>
      </c>
      <c r="I38" s="18">
        <v>27.777778</v>
      </c>
      <c r="J38" s="18">
        <v>11.111111</v>
      </c>
      <c r="K38" s="18">
        <v>11.111111</v>
      </c>
      <c r="L38" s="133">
        <v>0</v>
      </c>
    </row>
    <row r="39" spans="1:12" ht="13.5" customHeight="1">
      <c r="A39" s="204" t="s">
        <v>54</v>
      </c>
      <c r="B39" s="5" t="s">
        <v>214</v>
      </c>
      <c r="C39" s="6">
        <v>68</v>
      </c>
      <c r="D39" s="7">
        <v>11.764706</v>
      </c>
      <c r="E39" s="8">
        <v>11.764706</v>
      </c>
      <c r="F39" s="8">
        <v>11.764706</v>
      </c>
      <c r="G39" s="8">
        <v>7.352941</v>
      </c>
      <c r="H39" s="8">
        <v>2.941176</v>
      </c>
      <c r="I39" s="8">
        <v>17.647059</v>
      </c>
      <c r="J39" s="8">
        <v>20.588235</v>
      </c>
      <c r="K39" s="8">
        <v>11.764706</v>
      </c>
      <c r="L39" s="131">
        <v>20.588235</v>
      </c>
    </row>
    <row r="40" spans="1:12" ht="13.5" customHeight="1">
      <c r="A40" s="205"/>
      <c r="B40" s="10" t="s">
        <v>215</v>
      </c>
      <c r="C40" s="11">
        <v>224</v>
      </c>
      <c r="D40" s="12">
        <v>10.267857</v>
      </c>
      <c r="E40" s="13">
        <v>12.053571</v>
      </c>
      <c r="F40" s="13">
        <v>19.642857</v>
      </c>
      <c r="G40" s="13">
        <v>11.607143</v>
      </c>
      <c r="H40" s="13">
        <v>7.142857</v>
      </c>
      <c r="I40" s="13">
        <v>7.142857</v>
      </c>
      <c r="J40" s="13">
        <v>8.035714</v>
      </c>
      <c r="K40" s="13">
        <v>13.839286</v>
      </c>
      <c r="L40" s="132">
        <v>25</v>
      </c>
    </row>
    <row r="41" spans="1:12" ht="13.5" customHeight="1">
      <c r="A41" s="205"/>
      <c r="B41" s="10" t="s">
        <v>216</v>
      </c>
      <c r="C41" s="11">
        <v>754</v>
      </c>
      <c r="D41" s="12">
        <v>11.007958</v>
      </c>
      <c r="E41" s="13">
        <v>14.323607</v>
      </c>
      <c r="F41" s="13">
        <v>22.944297</v>
      </c>
      <c r="G41" s="13">
        <v>22.546419</v>
      </c>
      <c r="H41" s="13">
        <v>17.506631</v>
      </c>
      <c r="I41" s="13">
        <v>13.527851</v>
      </c>
      <c r="J41" s="13">
        <v>12.466844</v>
      </c>
      <c r="K41" s="13">
        <v>14.058355</v>
      </c>
      <c r="L41" s="132">
        <v>23.607427</v>
      </c>
    </row>
    <row r="42" spans="1:12" ht="13.5" customHeight="1">
      <c r="A42" s="205"/>
      <c r="B42" s="10" t="s">
        <v>217</v>
      </c>
      <c r="C42" s="11">
        <v>482</v>
      </c>
      <c r="D42" s="12">
        <v>8.506224</v>
      </c>
      <c r="E42" s="13">
        <v>12.033195</v>
      </c>
      <c r="F42" s="13">
        <v>22.406639</v>
      </c>
      <c r="G42" s="13">
        <v>15.145228</v>
      </c>
      <c r="H42" s="13">
        <v>12.448133</v>
      </c>
      <c r="I42" s="13">
        <v>8.506224</v>
      </c>
      <c r="J42" s="13">
        <v>12.655602</v>
      </c>
      <c r="K42" s="13">
        <v>12.033195</v>
      </c>
      <c r="L42" s="132">
        <v>23.858921</v>
      </c>
    </row>
    <row r="43" spans="1:12" ht="13.5" customHeight="1">
      <c r="A43" s="205"/>
      <c r="B43" s="10" t="s">
        <v>218</v>
      </c>
      <c r="C43" s="11">
        <v>155</v>
      </c>
      <c r="D43" s="12">
        <v>16.774194</v>
      </c>
      <c r="E43" s="13">
        <v>20</v>
      </c>
      <c r="F43" s="13">
        <v>21.935484</v>
      </c>
      <c r="G43" s="13">
        <v>9.032258</v>
      </c>
      <c r="H43" s="13">
        <v>7.741935</v>
      </c>
      <c r="I43" s="13">
        <v>11.612903</v>
      </c>
      <c r="J43" s="13">
        <v>12.903226</v>
      </c>
      <c r="K43" s="13">
        <v>9.032258</v>
      </c>
      <c r="L43" s="132">
        <v>14.193548</v>
      </c>
    </row>
    <row r="44" spans="1:12" ht="13.5" customHeight="1">
      <c r="A44" s="205"/>
      <c r="B44" s="10" t="s">
        <v>219</v>
      </c>
      <c r="C44" s="11">
        <v>56</v>
      </c>
      <c r="D44" s="12">
        <v>14.285714</v>
      </c>
      <c r="E44" s="13">
        <v>21.428571</v>
      </c>
      <c r="F44" s="13">
        <v>35.714286</v>
      </c>
      <c r="G44" s="13">
        <v>21.428571</v>
      </c>
      <c r="H44" s="13">
        <v>10.714286</v>
      </c>
      <c r="I44" s="13">
        <v>14.285714</v>
      </c>
      <c r="J44" s="13">
        <v>10.714286</v>
      </c>
      <c r="K44" s="13">
        <v>3.571429</v>
      </c>
      <c r="L44" s="132">
        <v>3.571429</v>
      </c>
    </row>
    <row r="45" spans="1:12" ht="13.5" customHeight="1">
      <c r="A45" s="205"/>
      <c r="B45" s="10" t="s">
        <v>55</v>
      </c>
      <c r="C45" s="11">
        <v>412</v>
      </c>
      <c r="D45" s="12">
        <v>18.446602</v>
      </c>
      <c r="E45" s="13">
        <v>18.932039</v>
      </c>
      <c r="F45" s="13">
        <v>22.330097</v>
      </c>
      <c r="G45" s="13">
        <v>16.262136</v>
      </c>
      <c r="H45" s="13">
        <v>10.679612</v>
      </c>
      <c r="I45" s="13">
        <v>12.135922</v>
      </c>
      <c r="J45" s="13">
        <v>14.07767</v>
      </c>
      <c r="K45" s="13">
        <v>7.76699</v>
      </c>
      <c r="L45" s="132">
        <v>16.990291</v>
      </c>
    </row>
    <row r="46" spans="1:12" ht="13.5" customHeight="1">
      <c r="A46" s="205"/>
      <c r="B46" s="10" t="s">
        <v>222</v>
      </c>
      <c r="C46" s="11">
        <v>777</v>
      </c>
      <c r="D46" s="12">
        <v>10.03861</v>
      </c>
      <c r="E46" s="13">
        <v>10.810811</v>
      </c>
      <c r="F46" s="13">
        <v>19.56242</v>
      </c>
      <c r="G46" s="13">
        <v>11.969112</v>
      </c>
      <c r="H46" s="13">
        <v>9.009009</v>
      </c>
      <c r="I46" s="13">
        <v>9.52381</v>
      </c>
      <c r="J46" s="13">
        <v>7.593308</v>
      </c>
      <c r="K46" s="13">
        <v>8.880309</v>
      </c>
      <c r="L46" s="132">
        <v>16.988417</v>
      </c>
    </row>
    <row r="47" spans="1:12" ht="13.5" customHeight="1">
      <c r="A47" s="206"/>
      <c r="B47" s="15" t="s">
        <v>49</v>
      </c>
      <c r="C47" s="16">
        <v>12</v>
      </c>
      <c r="D47" s="17">
        <v>0</v>
      </c>
      <c r="E47" s="18">
        <v>0</v>
      </c>
      <c r="F47" s="18">
        <v>16.666667</v>
      </c>
      <c r="G47" s="18">
        <v>0</v>
      </c>
      <c r="H47" s="18">
        <v>0</v>
      </c>
      <c r="I47" s="18">
        <v>8.333333</v>
      </c>
      <c r="J47" s="18">
        <v>0</v>
      </c>
      <c r="K47" s="18">
        <v>16.666667</v>
      </c>
      <c r="L47" s="133">
        <v>50</v>
      </c>
    </row>
    <row r="48" spans="1:12" ht="13.5" customHeight="1">
      <c r="A48" s="208" t="s">
        <v>56</v>
      </c>
      <c r="B48" s="5" t="s">
        <v>57</v>
      </c>
      <c r="C48" s="6">
        <v>281</v>
      </c>
      <c r="D48" s="7">
        <v>11.743772</v>
      </c>
      <c r="E48" s="8">
        <v>16.370107</v>
      </c>
      <c r="F48" s="8">
        <v>23.487544</v>
      </c>
      <c r="G48" s="8">
        <v>15.302491</v>
      </c>
      <c r="H48" s="8">
        <v>13.523132</v>
      </c>
      <c r="I48" s="8">
        <v>13.523132</v>
      </c>
      <c r="J48" s="8">
        <v>12.811388</v>
      </c>
      <c r="K48" s="8">
        <v>13.523132</v>
      </c>
      <c r="L48" s="131">
        <v>22.064057</v>
      </c>
    </row>
    <row r="49" spans="1:12" ht="13.5" customHeight="1">
      <c r="A49" s="209"/>
      <c r="B49" s="10" t="s">
        <v>58</v>
      </c>
      <c r="C49" s="11">
        <v>675</v>
      </c>
      <c r="D49" s="12">
        <v>11.555556</v>
      </c>
      <c r="E49" s="13">
        <v>13.481481</v>
      </c>
      <c r="F49" s="13">
        <v>19.703704</v>
      </c>
      <c r="G49" s="13">
        <v>14.37037</v>
      </c>
      <c r="H49" s="13">
        <v>9.777778</v>
      </c>
      <c r="I49" s="13">
        <v>8.148148</v>
      </c>
      <c r="J49" s="13">
        <v>10.222222</v>
      </c>
      <c r="K49" s="13">
        <v>9.925926</v>
      </c>
      <c r="L49" s="132">
        <v>20.296296</v>
      </c>
    </row>
    <row r="50" spans="1:12" ht="13.5" customHeight="1">
      <c r="A50" s="209"/>
      <c r="B50" s="10" t="s">
        <v>59</v>
      </c>
      <c r="C50" s="11">
        <v>524</v>
      </c>
      <c r="D50" s="12">
        <v>3.053435</v>
      </c>
      <c r="E50" s="13">
        <v>7.061069</v>
      </c>
      <c r="F50" s="13">
        <v>17.557252</v>
      </c>
      <c r="G50" s="13">
        <v>20.229008</v>
      </c>
      <c r="H50" s="13">
        <v>18.320611</v>
      </c>
      <c r="I50" s="13">
        <v>14.503817</v>
      </c>
      <c r="J50" s="13">
        <v>14.122137</v>
      </c>
      <c r="K50" s="13">
        <v>17.175573</v>
      </c>
      <c r="L50" s="132">
        <v>30.534351</v>
      </c>
    </row>
    <row r="51" spans="1:12" ht="13.5" customHeight="1">
      <c r="A51" s="209"/>
      <c r="B51" s="10" t="s">
        <v>60</v>
      </c>
      <c r="C51" s="11">
        <v>242</v>
      </c>
      <c r="D51" s="12">
        <v>24.380165</v>
      </c>
      <c r="E51" s="13">
        <v>28.099174</v>
      </c>
      <c r="F51" s="13">
        <v>38.842975</v>
      </c>
      <c r="G51" s="13">
        <v>22.31405</v>
      </c>
      <c r="H51" s="13">
        <v>10.743802</v>
      </c>
      <c r="I51" s="13">
        <v>10.743802</v>
      </c>
      <c r="J51" s="13">
        <v>11.570248</v>
      </c>
      <c r="K51" s="13">
        <v>9.090909</v>
      </c>
      <c r="L51" s="132">
        <v>9.917355</v>
      </c>
    </row>
    <row r="52" spans="1:12" ht="13.5" customHeight="1">
      <c r="A52" s="210"/>
      <c r="B52" s="15" t="s">
        <v>49</v>
      </c>
      <c r="C52" s="16">
        <v>17</v>
      </c>
      <c r="D52" s="17">
        <v>17.647059</v>
      </c>
      <c r="E52" s="18">
        <v>11.764706</v>
      </c>
      <c r="F52" s="18">
        <v>11.764706</v>
      </c>
      <c r="G52" s="18">
        <v>0</v>
      </c>
      <c r="H52" s="18">
        <v>11.764706</v>
      </c>
      <c r="I52" s="18">
        <v>11.764706</v>
      </c>
      <c r="J52" s="18">
        <v>35.294118</v>
      </c>
      <c r="K52" s="18">
        <v>11.764706</v>
      </c>
      <c r="L52" s="133">
        <v>23.529412</v>
      </c>
    </row>
    <row r="53" spans="1:12" ht="13.5" customHeight="1">
      <c r="A53" s="204" t="s">
        <v>61</v>
      </c>
      <c r="B53" s="5" t="s">
        <v>62</v>
      </c>
      <c r="C53" s="6">
        <v>1290</v>
      </c>
      <c r="D53" s="7">
        <v>7.44186</v>
      </c>
      <c r="E53" s="8">
        <v>9.224806</v>
      </c>
      <c r="F53" s="8">
        <v>15.503876</v>
      </c>
      <c r="G53" s="8">
        <v>12.790698</v>
      </c>
      <c r="H53" s="8">
        <v>11.162791</v>
      </c>
      <c r="I53" s="8">
        <v>11.705426</v>
      </c>
      <c r="J53" s="8">
        <v>10.697674</v>
      </c>
      <c r="K53" s="8">
        <v>10.775194</v>
      </c>
      <c r="L53" s="131">
        <v>22.55814</v>
      </c>
    </row>
    <row r="54" spans="1:12" ht="13.5" customHeight="1">
      <c r="A54" s="205"/>
      <c r="B54" s="10" t="s">
        <v>63</v>
      </c>
      <c r="C54" s="11">
        <v>499</v>
      </c>
      <c r="D54" s="12">
        <v>10.02004</v>
      </c>
      <c r="E54" s="13">
        <v>10.02004</v>
      </c>
      <c r="F54" s="13">
        <v>19.238477</v>
      </c>
      <c r="G54" s="13">
        <v>14.829659</v>
      </c>
      <c r="H54" s="13">
        <v>6.012024</v>
      </c>
      <c r="I54" s="13">
        <v>10.420842</v>
      </c>
      <c r="J54" s="13">
        <v>11.623246</v>
      </c>
      <c r="K54" s="13">
        <v>8.817635</v>
      </c>
      <c r="L54" s="132">
        <v>21.643287</v>
      </c>
    </row>
    <row r="55" spans="1:12" ht="13.5" customHeight="1">
      <c r="A55" s="205"/>
      <c r="B55" s="10" t="s">
        <v>64</v>
      </c>
      <c r="C55" s="11">
        <v>1141</v>
      </c>
      <c r="D55" s="12">
        <v>17.265557</v>
      </c>
      <c r="E55" s="13">
        <v>20.771253</v>
      </c>
      <c r="F55" s="13">
        <v>29.535495</v>
      </c>
      <c r="G55" s="13">
        <v>19.018405</v>
      </c>
      <c r="H55" s="13">
        <v>14.548642</v>
      </c>
      <c r="I55" s="13">
        <v>10.166521</v>
      </c>
      <c r="J55" s="13">
        <v>11.568799</v>
      </c>
      <c r="K55" s="13">
        <v>12.182296</v>
      </c>
      <c r="L55" s="132">
        <v>17.177914</v>
      </c>
    </row>
    <row r="56" spans="1:12" ht="13.5" customHeight="1">
      <c r="A56" s="206"/>
      <c r="B56" s="15" t="s">
        <v>49</v>
      </c>
      <c r="C56" s="16">
        <v>10</v>
      </c>
      <c r="D56" s="17">
        <v>0</v>
      </c>
      <c r="E56" s="18">
        <v>0</v>
      </c>
      <c r="F56" s="18">
        <v>0</v>
      </c>
      <c r="G56" s="18">
        <v>40</v>
      </c>
      <c r="H56" s="18">
        <v>20</v>
      </c>
      <c r="I56" s="18">
        <v>30</v>
      </c>
      <c r="J56" s="18">
        <v>20</v>
      </c>
      <c r="K56" s="18">
        <v>0</v>
      </c>
      <c r="L56" s="133">
        <v>0</v>
      </c>
    </row>
    <row r="57" spans="1:12" ht="13.5" customHeight="1">
      <c r="A57" s="208" t="s">
        <v>65</v>
      </c>
      <c r="B57" s="5" t="s">
        <v>66</v>
      </c>
      <c r="C57" s="6">
        <v>72</v>
      </c>
      <c r="D57" s="7">
        <v>11.111111</v>
      </c>
      <c r="E57" s="8">
        <v>11.111111</v>
      </c>
      <c r="F57" s="8">
        <v>33.333333</v>
      </c>
      <c r="G57" s="8">
        <v>27.777778</v>
      </c>
      <c r="H57" s="8">
        <v>22.222222</v>
      </c>
      <c r="I57" s="8">
        <v>11.111111</v>
      </c>
      <c r="J57" s="8">
        <v>11.111111</v>
      </c>
      <c r="K57" s="8">
        <v>5.555556</v>
      </c>
      <c r="L57" s="131">
        <v>16.666667</v>
      </c>
    </row>
    <row r="58" spans="1:12" ht="13.5" customHeight="1">
      <c r="A58" s="209"/>
      <c r="B58" s="10" t="s">
        <v>67</v>
      </c>
      <c r="C58" s="11">
        <v>222</v>
      </c>
      <c r="D58" s="12">
        <v>13.063063</v>
      </c>
      <c r="E58" s="13">
        <v>16.666667</v>
      </c>
      <c r="F58" s="13">
        <v>26.126126</v>
      </c>
      <c r="G58" s="13">
        <v>25.675676</v>
      </c>
      <c r="H58" s="13">
        <v>14.414414</v>
      </c>
      <c r="I58" s="13">
        <v>11.711712</v>
      </c>
      <c r="J58" s="13">
        <v>14.864865</v>
      </c>
      <c r="K58" s="13">
        <v>12.612613</v>
      </c>
      <c r="L58" s="132">
        <v>21.621622</v>
      </c>
    </row>
    <row r="59" spans="1:12" ht="13.5" customHeight="1">
      <c r="A59" s="209"/>
      <c r="B59" s="10" t="s">
        <v>68</v>
      </c>
      <c r="C59" s="11">
        <v>1332</v>
      </c>
      <c r="D59" s="12">
        <v>15.540541</v>
      </c>
      <c r="E59" s="13">
        <v>18.018018</v>
      </c>
      <c r="F59" s="13">
        <v>26.351351</v>
      </c>
      <c r="G59" s="13">
        <v>16.066066</v>
      </c>
      <c r="H59" s="13">
        <v>11.111111</v>
      </c>
      <c r="I59" s="13">
        <v>10.06006</v>
      </c>
      <c r="J59" s="13">
        <v>10.885886</v>
      </c>
      <c r="K59" s="13">
        <v>11.336336</v>
      </c>
      <c r="L59" s="132">
        <v>18.168168</v>
      </c>
    </row>
    <row r="60" spans="1:12" ht="13.5" customHeight="1" thickBot="1">
      <c r="A60" s="225"/>
      <c r="B60" s="25" t="s">
        <v>49</v>
      </c>
      <c r="C60" s="26">
        <v>14</v>
      </c>
      <c r="D60" s="27">
        <v>21.428571</v>
      </c>
      <c r="E60" s="28">
        <v>14.285714</v>
      </c>
      <c r="F60" s="28">
        <v>0</v>
      </c>
      <c r="G60" s="28">
        <v>0</v>
      </c>
      <c r="H60" s="28">
        <v>0</v>
      </c>
      <c r="I60" s="28">
        <v>0</v>
      </c>
      <c r="J60" s="28">
        <v>28.571429</v>
      </c>
      <c r="K60" s="28">
        <v>0</v>
      </c>
      <c r="L60" s="134">
        <v>14.285714</v>
      </c>
    </row>
    <row r="61" ht="13.5" customHeight="1" thickBot="1"/>
    <row r="62" spans="1:12" s="33" customFormat="1" ht="13.5" customHeight="1" thickBot="1">
      <c r="A62" s="269" t="s">
        <v>355</v>
      </c>
      <c r="B62" s="270"/>
      <c r="C62" s="270"/>
      <c r="D62" s="270"/>
      <c r="E62" s="270"/>
      <c r="F62" s="270"/>
      <c r="G62" s="270"/>
      <c r="H62" s="270"/>
      <c r="I62" s="270"/>
      <c r="J62" s="270"/>
      <c r="K62" s="270"/>
      <c r="L62" s="271"/>
    </row>
    <row r="63" spans="11:12" ht="13.5" customHeight="1" thickBot="1">
      <c r="K63" s="161"/>
      <c r="L63" s="161"/>
    </row>
    <row r="64" spans="1:11" s="50" customFormat="1" ht="13.5" customHeight="1">
      <c r="A64" s="232"/>
      <c r="B64" s="233"/>
      <c r="C64" s="221" t="s">
        <v>93</v>
      </c>
      <c r="D64" s="54">
        <v>10</v>
      </c>
      <c r="E64" s="51">
        <v>11</v>
      </c>
      <c r="F64" s="51">
        <v>12</v>
      </c>
      <c r="G64" s="51">
        <v>13</v>
      </c>
      <c r="H64" s="51">
        <v>14</v>
      </c>
      <c r="I64" s="78">
        <v>15</v>
      </c>
      <c r="J64" s="51">
        <v>16</v>
      </c>
      <c r="K64" s="52">
        <v>17</v>
      </c>
    </row>
    <row r="65" spans="1:11" s="50" customFormat="1" ht="75" customHeight="1" thickBot="1">
      <c r="A65" s="234"/>
      <c r="B65" s="235"/>
      <c r="C65" s="222"/>
      <c r="D65" s="156" t="s">
        <v>429</v>
      </c>
      <c r="E65" s="157" t="s">
        <v>428</v>
      </c>
      <c r="F65" s="157" t="s">
        <v>427</v>
      </c>
      <c r="G65" s="157" t="s">
        <v>426</v>
      </c>
      <c r="H65" s="157" t="s">
        <v>425</v>
      </c>
      <c r="I65" s="157" t="s">
        <v>424</v>
      </c>
      <c r="J65" s="157" t="s">
        <v>423</v>
      </c>
      <c r="K65" s="159" t="s">
        <v>422</v>
      </c>
    </row>
    <row r="66" spans="1:11" ht="13.5" customHeight="1" thickBot="1">
      <c r="A66" s="215" t="s">
        <v>40</v>
      </c>
      <c r="B66" s="216"/>
      <c r="C66" s="1">
        <f aca="true" t="shared" si="0" ref="C66:C76">C5</f>
        <v>2940</v>
      </c>
      <c r="D66" s="2">
        <v>11.70068</v>
      </c>
      <c r="E66" s="3">
        <v>11.632653</v>
      </c>
      <c r="F66" s="3">
        <v>12.380952</v>
      </c>
      <c r="G66" s="3">
        <v>6.088435</v>
      </c>
      <c r="H66" s="3">
        <v>8.367347</v>
      </c>
      <c r="I66" s="3">
        <v>5.816327</v>
      </c>
      <c r="J66" s="3">
        <v>4.965986</v>
      </c>
      <c r="K66" s="4">
        <v>4.591837</v>
      </c>
    </row>
    <row r="67" spans="1:11" ht="13.5" customHeight="1">
      <c r="A67" s="204" t="s">
        <v>41</v>
      </c>
      <c r="B67" s="5" t="s">
        <v>42</v>
      </c>
      <c r="C67" s="6">
        <f t="shared" si="0"/>
        <v>742</v>
      </c>
      <c r="D67" s="7">
        <v>0.808625</v>
      </c>
      <c r="E67" s="8">
        <v>1.347709</v>
      </c>
      <c r="F67" s="8">
        <v>1.347709</v>
      </c>
      <c r="G67" s="8">
        <v>0.269542</v>
      </c>
      <c r="H67" s="8">
        <v>1.078167</v>
      </c>
      <c r="I67" s="8">
        <v>1.078167</v>
      </c>
      <c r="J67" s="8">
        <v>2.425876</v>
      </c>
      <c r="K67" s="9">
        <v>2.96496</v>
      </c>
    </row>
    <row r="68" spans="1:11" ht="13.5" customHeight="1">
      <c r="A68" s="205"/>
      <c r="B68" s="10" t="s">
        <v>43</v>
      </c>
      <c r="C68" s="11">
        <f t="shared" si="0"/>
        <v>682</v>
      </c>
      <c r="D68" s="12">
        <v>2.052786</v>
      </c>
      <c r="E68" s="13">
        <v>2.346041</v>
      </c>
      <c r="F68" s="13">
        <v>3.812317</v>
      </c>
      <c r="G68" s="13">
        <v>0.293255</v>
      </c>
      <c r="H68" s="13">
        <v>1.173021</v>
      </c>
      <c r="I68" s="13">
        <v>0.879765</v>
      </c>
      <c r="J68" s="13">
        <v>2.932551</v>
      </c>
      <c r="K68" s="14">
        <v>2.346041</v>
      </c>
    </row>
    <row r="69" spans="1:11" ht="13.5" customHeight="1">
      <c r="A69" s="205"/>
      <c r="B69" s="10" t="s">
        <v>44</v>
      </c>
      <c r="C69" s="11">
        <f t="shared" si="0"/>
        <v>274</v>
      </c>
      <c r="D69" s="12">
        <v>7.29927</v>
      </c>
      <c r="E69" s="13">
        <v>2.919708</v>
      </c>
      <c r="F69" s="13">
        <v>7.29927</v>
      </c>
      <c r="G69" s="13">
        <v>3.649635</v>
      </c>
      <c r="H69" s="13">
        <v>0.729927</v>
      </c>
      <c r="I69" s="13">
        <v>0.729927</v>
      </c>
      <c r="J69" s="13">
        <v>3.649635</v>
      </c>
      <c r="K69" s="14">
        <v>3.649635</v>
      </c>
    </row>
    <row r="70" spans="1:11" ht="13.5" customHeight="1">
      <c r="A70" s="205"/>
      <c r="B70" s="10" t="s">
        <v>45</v>
      </c>
      <c r="C70" s="11">
        <f t="shared" si="0"/>
        <v>506</v>
      </c>
      <c r="D70" s="12">
        <v>49.802372</v>
      </c>
      <c r="E70" s="13">
        <v>25.6917</v>
      </c>
      <c r="F70" s="13">
        <v>13.833992</v>
      </c>
      <c r="G70" s="13">
        <v>1.581028</v>
      </c>
      <c r="H70" s="13">
        <v>2.766798</v>
      </c>
      <c r="I70" s="13">
        <v>2.371542</v>
      </c>
      <c r="J70" s="13">
        <v>1.976285</v>
      </c>
      <c r="K70" s="14">
        <v>3.162055</v>
      </c>
    </row>
    <row r="71" spans="1:11" ht="13.5" customHeight="1">
      <c r="A71" s="205"/>
      <c r="B71" s="10" t="s">
        <v>46</v>
      </c>
      <c r="C71" s="11">
        <f t="shared" si="0"/>
        <v>298</v>
      </c>
      <c r="D71" s="12">
        <v>15.436242</v>
      </c>
      <c r="E71" s="13">
        <v>53.020134</v>
      </c>
      <c r="F71" s="13">
        <v>59.060403</v>
      </c>
      <c r="G71" s="13">
        <v>18.120805</v>
      </c>
      <c r="H71" s="13">
        <v>6.711409</v>
      </c>
      <c r="I71" s="13">
        <v>9.395973</v>
      </c>
      <c r="J71" s="13">
        <v>4.697987</v>
      </c>
      <c r="K71" s="14">
        <v>2.684564</v>
      </c>
    </row>
    <row r="72" spans="1:11" ht="13.5" customHeight="1">
      <c r="A72" s="205"/>
      <c r="B72" s="10" t="s">
        <v>47</v>
      </c>
      <c r="C72" s="11">
        <f t="shared" si="0"/>
        <v>326</v>
      </c>
      <c r="D72" s="12">
        <v>1.840491</v>
      </c>
      <c r="E72" s="13">
        <v>5.521472</v>
      </c>
      <c r="F72" s="13">
        <v>17.791411</v>
      </c>
      <c r="G72" s="13">
        <v>31.288344</v>
      </c>
      <c r="H72" s="13">
        <v>58.895706</v>
      </c>
      <c r="I72" s="13">
        <v>34.969325</v>
      </c>
      <c r="J72" s="13">
        <v>21.472393</v>
      </c>
      <c r="K72" s="14">
        <v>14.723926</v>
      </c>
    </row>
    <row r="73" spans="1:11" ht="13.5" customHeight="1">
      <c r="A73" s="205"/>
      <c r="B73" s="10" t="s">
        <v>48</v>
      </c>
      <c r="C73" s="11">
        <f t="shared" si="0"/>
        <v>107</v>
      </c>
      <c r="D73" s="12">
        <v>0</v>
      </c>
      <c r="E73" s="13">
        <v>1.869159</v>
      </c>
      <c r="F73" s="13">
        <v>2.803738</v>
      </c>
      <c r="G73" s="13">
        <v>0.934579</v>
      </c>
      <c r="H73" s="13">
        <v>0.934579</v>
      </c>
      <c r="I73" s="13">
        <v>0.934579</v>
      </c>
      <c r="J73" s="13">
        <v>3.738318</v>
      </c>
      <c r="K73" s="14">
        <v>14.018692</v>
      </c>
    </row>
    <row r="74" spans="1:11" ht="13.5" customHeight="1">
      <c r="A74" s="206"/>
      <c r="B74" s="15" t="s">
        <v>49</v>
      </c>
      <c r="C74" s="16">
        <f t="shared" si="0"/>
        <v>5</v>
      </c>
      <c r="D74" s="17">
        <v>0</v>
      </c>
      <c r="E74" s="18">
        <v>0</v>
      </c>
      <c r="F74" s="18">
        <v>20</v>
      </c>
      <c r="G74" s="18">
        <v>0</v>
      </c>
      <c r="H74" s="18">
        <v>20</v>
      </c>
      <c r="I74" s="18">
        <v>0</v>
      </c>
      <c r="J74" s="18">
        <v>0</v>
      </c>
      <c r="K74" s="19">
        <v>0</v>
      </c>
    </row>
    <row r="75" spans="1:11" ht="13.5" customHeight="1">
      <c r="A75" s="204" t="s">
        <v>71</v>
      </c>
      <c r="B75" s="5" t="s">
        <v>82</v>
      </c>
      <c r="C75" s="6">
        <f t="shared" si="0"/>
        <v>1337</v>
      </c>
      <c r="D75" s="7">
        <v>11.817502</v>
      </c>
      <c r="E75" s="8">
        <v>11.368736</v>
      </c>
      <c r="F75" s="8">
        <v>13.014211</v>
      </c>
      <c r="G75" s="8">
        <v>7.404637</v>
      </c>
      <c r="H75" s="8">
        <v>10.620793</v>
      </c>
      <c r="I75" s="8">
        <v>6.357517</v>
      </c>
      <c r="J75" s="8">
        <v>5.908751</v>
      </c>
      <c r="K75" s="9">
        <v>5.833957</v>
      </c>
    </row>
    <row r="76" spans="1:11" ht="13.5" customHeight="1">
      <c r="A76" s="205"/>
      <c r="B76" s="10" t="s">
        <v>83</v>
      </c>
      <c r="C76" s="11">
        <f t="shared" si="0"/>
        <v>1585</v>
      </c>
      <c r="D76" s="12">
        <v>11.608833</v>
      </c>
      <c r="E76" s="13">
        <v>11.861199</v>
      </c>
      <c r="F76" s="13">
        <v>11.987382</v>
      </c>
      <c r="G76" s="13">
        <v>5.047319</v>
      </c>
      <c r="H76" s="13">
        <v>6.561514</v>
      </c>
      <c r="I76" s="13">
        <v>5.425868</v>
      </c>
      <c r="J76" s="13">
        <v>4.227129</v>
      </c>
      <c r="K76" s="14">
        <v>3.533123</v>
      </c>
    </row>
    <row r="77" spans="1:11" ht="13.5" customHeight="1">
      <c r="A77" s="206"/>
      <c r="B77" s="162" t="s">
        <v>401</v>
      </c>
      <c r="C77" s="16">
        <f aca="true" t="shared" si="1" ref="C77:C121">C16</f>
        <v>18</v>
      </c>
      <c r="D77" s="17">
        <v>11.11111111111111</v>
      </c>
      <c r="E77" s="18">
        <v>11.11111111111111</v>
      </c>
      <c r="F77" s="18">
        <v>0</v>
      </c>
      <c r="G77" s="18">
        <v>0</v>
      </c>
      <c r="H77" s="18">
        <v>0</v>
      </c>
      <c r="I77" s="18">
        <v>0</v>
      </c>
      <c r="J77" s="18">
        <v>0</v>
      </c>
      <c r="K77" s="19">
        <v>5.555555555555555</v>
      </c>
    </row>
    <row r="78" spans="1:11" ht="13.5" customHeight="1">
      <c r="A78" s="204" t="s">
        <v>50</v>
      </c>
      <c r="B78" s="5" t="s">
        <v>195</v>
      </c>
      <c r="C78" s="6">
        <f t="shared" si="1"/>
        <v>32</v>
      </c>
      <c r="D78" s="7">
        <v>12.5</v>
      </c>
      <c r="E78" s="8">
        <v>25</v>
      </c>
      <c r="F78" s="8">
        <v>37.5</v>
      </c>
      <c r="G78" s="8">
        <v>6.25</v>
      </c>
      <c r="H78" s="8">
        <v>6.25</v>
      </c>
      <c r="I78" s="8">
        <v>0</v>
      </c>
      <c r="J78" s="8">
        <v>6.25</v>
      </c>
      <c r="K78" s="9">
        <v>0</v>
      </c>
    </row>
    <row r="79" spans="1:11" ht="13.5" customHeight="1">
      <c r="A79" s="205"/>
      <c r="B79" s="10" t="s">
        <v>196</v>
      </c>
      <c r="C79" s="11">
        <f t="shared" si="1"/>
        <v>317</v>
      </c>
      <c r="D79" s="12">
        <v>11.356467</v>
      </c>
      <c r="E79" s="13">
        <v>16.403785</v>
      </c>
      <c r="F79" s="13">
        <v>13.249211</v>
      </c>
      <c r="G79" s="13">
        <v>8.201893</v>
      </c>
      <c r="H79" s="13">
        <v>10.725552</v>
      </c>
      <c r="I79" s="13">
        <v>3.785489</v>
      </c>
      <c r="J79" s="13">
        <v>4.416404</v>
      </c>
      <c r="K79" s="14">
        <v>1.26183</v>
      </c>
    </row>
    <row r="80" spans="1:11" ht="13.5" customHeight="1">
      <c r="A80" s="205"/>
      <c r="B80" s="10" t="s">
        <v>197</v>
      </c>
      <c r="C80" s="11">
        <f t="shared" si="1"/>
        <v>615</v>
      </c>
      <c r="D80" s="12">
        <v>11.707317</v>
      </c>
      <c r="E80" s="13">
        <v>9.756098</v>
      </c>
      <c r="F80" s="13">
        <v>10.081301</v>
      </c>
      <c r="G80" s="13">
        <v>5.853659</v>
      </c>
      <c r="H80" s="13">
        <v>7.804878</v>
      </c>
      <c r="I80" s="13">
        <v>7.479675</v>
      </c>
      <c r="J80" s="13">
        <v>5.365854</v>
      </c>
      <c r="K80" s="14">
        <v>4.390244</v>
      </c>
    </row>
    <row r="81" spans="1:11" ht="13.5" customHeight="1">
      <c r="A81" s="205"/>
      <c r="B81" s="10" t="s">
        <v>198</v>
      </c>
      <c r="C81" s="11">
        <f t="shared" si="1"/>
        <v>770</v>
      </c>
      <c r="D81" s="12">
        <v>15.584416</v>
      </c>
      <c r="E81" s="13">
        <v>15.584416</v>
      </c>
      <c r="F81" s="13">
        <v>16.493506</v>
      </c>
      <c r="G81" s="13">
        <v>6.883117</v>
      </c>
      <c r="H81" s="13">
        <v>10.38961</v>
      </c>
      <c r="I81" s="13">
        <v>5.844156</v>
      </c>
      <c r="J81" s="13">
        <v>4.675325</v>
      </c>
      <c r="K81" s="14">
        <v>5.194805</v>
      </c>
    </row>
    <row r="82" spans="1:11" ht="13.5" customHeight="1">
      <c r="A82" s="205"/>
      <c r="B82" s="10" t="s">
        <v>199</v>
      </c>
      <c r="C82" s="11">
        <f t="shared" si="1"/>
        <v>615</v>
      </c>
      <c r="D82" s="12">
        <v>9.105691</v>
      </c>
      <c r="E82" s="13">
        <v>9.105691</v>
      </c>
      <c r="F82" s="13">
        <v>10.569106</v>
      </c>
      <c r="G82" s="13">
        <v>7.154472</v>
      </c>
      <c r="H82" s="13">
        <v>6.504065</v>
      </c>
      <c r="I82" s="13">
        <v>5.203252</v>
      </c>
      <c r="J82" s="13">
        <v>5.203252</v>
      </c>
      <c r="K82" s="14">
        <v>4.552846</v>
      </c>
    </row>
    <row r="83" spans="1:11" ht="13.5" customHeight="1">
      <c r="A83" s="205"/>
      <c r="B83" s="10" t="s">
        <v>201</v>
      </c>
      <c r="C83" s="11">
        <f t="shared" si="1"/>
        <v>586</v>
      </c>
      <c r="D83" s="12">
        <v>9.215017</v>
      </c>
      <c r="E83" s="13">
        <v>7.508532</v>
      </c>
      <c r="F83" s="13">
        <v>9.556314</v>
      </c>
      <c r="G83" s="13">
        <v>3.071672</v>
      </c>
      <c r="H83" s="13">
        <v>7.167235</v>
      </c>
      <c r="I83" s="13">
        <v>6.143345</v>
      </c>
      <c r="J83" s="13">
        <v>4.948805</v>
      </c>
      <c r="K83" s="14">
        <v>6.143345</v>
      </c>
    </row>
    <row r="84" spans="1:11" ht="13.5" customHeight="1">
      <c r="A84" s="206"/>
      <c r="B84" s="15" t="s">
        <v>49</v>
      </c>
      <c r="C84" s="16">
        <f t="shared" si="1"/>
        <v>5</v>
      </c>
      <c r="D84" s="17">
        <v>40</v>
      </c>
      <c r="E84" s="18">
        <v>40</v>
      </c>
      <c r="F84" s="18">
        <v>0</v>
      </c>
      <c r="G84" s="18">
        <v>0</v>
      </c>
      <c r="H84" s="18">
        <v>0</v>
      </c>
      <c r="I84" s="18">
        <v>0</v>
      </c>
      <c r="J84" s="18">
        <v>0</v>
      </c>
      <c r="K84" s="19">
        <v>0</v>
      </c>
    </row>
    <row r="85" spans="1:11" ht="13.5" customHeight="1">
      <c r="A85" s="204" t="s">
        <v>51</v>
      </c>
      <c r="B85" s="5" t="s">
        <v>202</v>
      </c>
      <c r="C85" s="6">
        <f t="shared" si="1"/>
        <v>22</v>
      </c>
      <c r="D85" s="7">
        <v>9.090909</v>
      </c>
      <c r="E85" s="8">
        <v>27.272727</v>
      </c>
      <c r="F85" s="8">
        <v>18.181818</v>
      </c>
      <c r="G85" s="8">
        <v>9.090909</v>
      </c>
      <c r="H85" s="8">
        <v>9.090909</v>
      </c>
      <c r="I85" s="8">
        <v>0</v>
      </c>
      <c r="J85" s="8">
        <v>9.090909</v>
      </c>
      <c r="K85" s="9">
        <v>0</v>
      </c>
    </row>
    <row r="86" spans="1:11" ht="13.5" customHeight="1">
      <c r="A86" s="205"/>
      <c r="B86" s="10" t="s">
        <v>204</v>
      </c>
      <c r="C86" s="11">
        <f t="shared" si="1"/>
        <v>143</v>
      </c>
      <c r="D86" s="12">
        <v>8.391608</v>
      </c>
      <c r="E86" s="13">
        <v>12.587413</v>
      </c>
      <c r="F86" s="13">
        <v>12.587413</v>
      </c>
      <c r="G86" s="13">
        <v>9.79021</v>
      </c>
      <c r="H86" s="13">
        <v>15.384615</v>
      </c>
      <c r="I86" s="13">
        <v>4.195804</v>
      </c>
      <c r="J86" s="13">
        <v>6.993007</v>
      </c>
      <c r="K86" s="14">
        <v>2.797203</v>
      </c>
    </row>
    <row r="87" spans="1:11" ht="13.5" customHeight="1">
      <c r="A87" s="205"/>
      <c r="B87" s="10" t="s">
        <v>203</v>
      </c>
      <c r="C87" s="11">
        <f t="shared" si="1"/>
        <v>276</v>
      </c>
      <c r="D87" s="12">
        <v>11.594203</v>
      </c>
      <c r="E87" s="13">
        <v>10.869565</v>
      </c>
      <c r="F87" s="13">
        <v>6.884058</v>
      </c>
      <c r="G87" s="13">
        <v>6.521739</v>
      </c>
      <c r="H87" s="13">
        <v>7.971014</v>
      </c>
      <c r="I87" s="13">
        <v>8.695652</v>
      </c>
      <c r="J87" s="13">
        <v>6.521739</v>
      </c>
      <c r="K87" s="14">
        <v>6.884058</v>
      </c>
    </row>
    <row r="88" spans="1:11" ht="13.5" customHeight="1">
      <c r="A88" s="205"/>
      <c r="B88" s="10" t="s">
        <v>205</v>
      </c>
      <c r="C88" s="11">
        <f t="shared" si="1"/>
        <v>338</v>
      </c>
      <c r="D88" s="12">
        <v>15.384615</v>
      </c>
      <c r="E88" s="13">
        <v>14.201183</v>
      </c>
      <c r="F88" s="13">
        <v>21.005917</v>
      </c>
      <c r="G88" s="13">
        <v>9.171598</v>
      </c>
      <c r="H88" s="13">
        <v>15.976331</v>
      </c>
      <c r="I88" s="13">
        <v>5.029586</v>
      </c>
      <c r="J88" s="13">
        <v>4.733728</v>
      </c>
      <c r="K88" s="14">
        <v>6.804734</v>
      </c>
    </row>
    <row r="89" spans="1:11" ht="13.5" customHeight="1">
      <c r="A89" s="205"/>
      <c r="B89" s="10" t="s">
        <v>206</v>
      </c>
      <c r="C89" s="11">
        <f t="shared" si="1"/>
        <v>298</v>
      </c>
      <c r="D89" s="12">
        <v>10.067114</v>
      </c>
      <c r="E89" s="13">
        <v>11.409396</v>
      </c>
      <c r="F89" s="13">
        <v>11.409396</v>
      </c>
      <c r="G89" s="13">
        <v>9.395973</v>
      </c>
      <c r="H89" s="13">
        <v>5.369128</v>
      </c>
      <c r="I89" s="13">
        <v>5.369128</v>
      </c>
      <c r="J89" s="13">
        <v>7.38255</v>
      </c>
      <c r="K89" s="14">
        <v>5.033557</v>
      </c>
    </row>
    <row r="90" spans="1:11" ht="13.5" customHeight="1">
      <c r="A90" s="205"/>
      <c r="B90" s="10" t="s">
        <v>207</v>
      </c>
      <c r="C90" s="11">
        <f t="shared" si="1"/>
        <v>260</v>
      </c>
      <c r="D90" s="12">
        <v>11.538462</v>
      </c>
      <c r="E90" s="13">
        <v>6.153846</v>
      </c>
      <c r="F90" s="13">
        <v>10.769231</v>
      </c>
      <c r="G90" s="13">
        <v>2.307692</v>
      </c>
      <c r="H90" s="13">
        <v>10</v>
      </c>
      <c r="I90" s="13">
        <v>8.461538</v>
      </c>
      <c r="J90" s="13">
        <v>4.230769</v>
      </c>
      <c r="K90" s="14">
        <v>6.538462</v>
      </c>
    </row>
    <row r="91" spans="1:11" ht="13.5" customHeight="1">
      <c r="A91" s="205"/>
      <c r="B91" s="10" t="s">
        <v>52</v>
      </c>
      <c r="C91" s="11">
        <f t="shared" si="1"/>
        <v>0</v>
      </c>
      <c r="D91" s="164">
        <v>0</v>
      </c>
      <c r="E91" s="165">
        <v>0</v>
      </c>
      <c r="F91" s="165">
        <v>0</v>
      </c>
      <c r="G91" s="165">
        <v>0</v>
      </c>
      <c r="H91" s="165">
        <v>0</v>
      </c>
      <c r="I91" s="165">
        <v>0</v>
      </c>
      <c r="J91" s="165">
        <v>0</v>
      </c>
      <c r="K91" s="166">
        <v>0</v>
      </c>
    </row>
    <row r="92" spans="1:11" ht="13.5" customHeight="1">
      <c r="A92" s="205"/>
      <c r="B92" s="10" t="s">
        <v>208</v>
      </c>
      <c r="C92" s="11">
        <f t="shared" si="1"/>
        <v>10</v>
      </c>
      <c r="D92" s="12">
        <v>20</v>
      </c>
      <c r="E92" s="13">
        <v>20</v>
      </c>
      <c r="F92" s="13">
        <v>80</v>
      </c>
      <c r="G92" s="13">
        <v>0</v>
      </c>
      <c r="H92" s="13">
        <v>0</v>
      </c>
      <c r="I92" s="13">
        <v>0</v>
      </c>
      <c r="J92" s="13">
        <v>0</v>
      </c>
      <c r="K92" s="14">
        <v>0</v>
      </c>
    </row>
    <row r="93" spans="1:11" ht="13.5" customHeight="1">
      <c r="A93" s="205"/>
      <c r="B93" s="10" t="s">
        <v>209</v>
      </c>
      <c r="C93" s="11">
        <f t="shared" si="1"/>
        <v>174</v>
      </c>
      <c r="D93" s="12">
        <v>13.793103</v>
      </c>
      <c r="E93" s="13">
        <v>19.54023</v>
      </c>
      <c r="F93" s="13">
        <v>13.793103</v>
      </c>
      <c r="G93" s="13">
        <v>6.896552</v>
      </c>
      <c r="H93" s="13">
        <v>6.896552</v>
      </c>
      <c r="I93" s="13">
        <v>3.448276</v>
      </c>
      <c r="J93" s="13">
        <v>2.298851</v>
      </c>
      <c r="K93" s="14">
        <v>0</v>
      </c>
    </row>
    <row r="94" spans="1:11" ht="13.5" customHeight="1">
      <c r="A94" s="205"/>
      <c r="B94" s="10" t="s">
        <v>210</v>
      </c>
      <c r="C94" s="11">
        <f t="shared" si="1"/>
        <v>337</v>
      </c>
      <c r="D94" s="12">
        <v>11.869436</v>
      </c>
      <c r="E94" s="13">
        <v>8.902077</v>
      </c>
      <c r="F94" s="13">
        <v>12.759644</v>
      </c>
      <c r="G94" s="13">
        <v>5.341246</v>
      </c>
      <c r="H94" s="13">
        <v>7.715134</v>
      </c>
      <c r="I94" s="13">
        <v>6.52819</v>
      </c>
      <c r="J94" s="13">
        <v>4.451039</v>
      </c>
      <c r="K94" s="14">
        <v>2.373887</v>
      </c>
    </row>
    <row r="95" spans="1:11" ht="13.5" customHeight="1">
      <c r="A95" s="205"/>
      <c r="B95" s="10" t="s">
        <v>211</v>
      </c>
      <c r="C95" s="11">
        <f t="shared" si="1"/>
        <v>427</v>
      </c>
      <c r="D95" s="12">
        <v>15.925059</v>
      </c>
      <c r="E95" s="13">
        <v>16.861827</v>
      </c>
      <c r="F95" s="13">
        <v>13.114754</v>
      </c>
      <c r="G95" s="13">
        <v>5.152225</v>
      </c>
      <c r="H95" s="13">
        <v>6.088993</v>
      </c>
      <c r="I95" s="13">
        <v>6.557377</v>
      </c>
      <c r="J95" s="13">
        <v>4.683841</v>
      </c>
      <c r="K95" s="14">
        <v>3.747073</v>
      </c>
    </row>
    <row r="96" spans="1:11" ht="13.5" customHeight="1">
      <c r="A96" s="205"/>
      <c r="B96" s="10" t="s">
        <v>212</v>
      </c>
      <c r="C96" s="11">
        <f t="shared" si="1"/>
        <v>315</v>
      </c>
      <c r="D96" s="12">
        <v>8.253968</v>
      </c>
      <c r="E96" s="13">
        <v>6.984127</v>
      </c>
      <c r="F96" s="13">
        <v>9.84127</v>
      </c>
      <c r="G96" s="13">
        <v>5.079365</v>
      </c>
      <c r="H96" s="13">
        <v>7.619048</v>
      </c>
      <c r="I96" s="13">
        <v>5.079365</v>
      </c>
      <c r="J96" s="13">
        <v>3.174603</v>
      </c>
      <c r="K96" s="14">
        <v>4.126984</v>
      </c>
    </row>
    <row r="97" spans="1:11" ht="13.5" customHeight="1">
      <c r="A97" s="205"/>
      <c r="B97" s="10" t="s">
        <v>213</v>
      </c>
      <c r="C97" s="11">
        <f t="shared" si="1"/>
        <v>322</v>
      </c>
      <c r="D97" s="12">
        <v>7.453416</v>
      </c>
      <c r="E97" s="13">
        <v>8.695652</v>
      </c>
      <c r="F97" s="13">
        <v>8.695652</v>
      </c>
      <c r="G97" s="13">
        <v>3.726708</v>
      </c>
      <c r="H97" s="13">
        <v>4.968944</v>
      </c>
      <c r="I97" s="13">
        <v>4.347826</v>
      </c>
      <c r="J97" s="13">
        <v>5.590062</v>
      </c>
      <c r="K97" s="14">
        <v>5.900621</v>
      </c>
    </row>
    <row r="98" spans="1:11" ht="13.5" customHeight="1">
      <c r="A98" s="205"/>
      <c r="B98" s="10" t="s">
        <v>53</v>
      </c>
      <c r="C98" s="11">
        <f t="shared" si="1"/>
        <v>0</v>
      </c>
      <c r="D98" s="164">
        <v>0</v>
      </c>
      <c r="E98" s="165">
        <v>0</v>
      </c>
      <c r="F98" s="165">
        <v>0</v>
      </c>
      <c r="G98" s="165">
        <v>0</v>
      </c>
      <c r="H98" s="165">
        <v>0</v>
      </c>
      <c r="I98" s="165">
        <v>0</v>
      </c>
      <c r="J98" s="165">
        <v>0</v>
      </c>
      <c r="K98" s="166">
        <v>0</v>
      </c>
    </row>
    <row r="99" spans="1:11" ht="13.5" customHeight="1">
      <c r="A99" s="206"/>
      <c r="B99" s="15" t="s">
        <v>49</v>
      </c>
      <c r="C99" s="16">
        <f t="shared" si="1"/>
        <v>18</v>
      </c>
      <c r="D99" s="17">
        <v>11.111111</v>
      </c>
      <c r="E99" s="18">
        <v>11.111111</v>
      </c>
      <c r="F99" s="18">
        <v>0</v>
      </c>
      <c r="G99" s="18">
        <v>0</v>
      </c>
      <c r="H99" s="18">
        <v>0</v>
      </c>
      <c r="I99" s="18">
        <v>0</v>
      </c>
      <c r="J99" s="18">
        <v>0</v>
      </c>
      <c r="K99" s="19">
        <v>5.555556</v>
      </c>
    </row>
    <row r="100" spans="1:11" ht="13.5" customHeight="1">
      <c r="A100" s="204" t="s">
        <v>54</v>
      </c>
      <c r="B100" s="5" t="s">
        <v>214</v>
      </c>
      <c r="C100" s="6">
        <f t="shared" si="1"/>
        <v>68</v>
      </c>
      <c r="D100" s="7">
        <v>17.647059</v>
      </c>
      <c r="E100" s="8">
        <v>8.823529</v>
      </c>
      <c r="F100" s="8">
        <v>11.764706</v>
      </c>
      <c r="G100" s="8">
        <v>2.941176</v>
      </c>
      <c r="H100" s="8">
        <v>14.705882</v>
      </c>
      <c r="I100" s="8">
        <v>11.764706</v>
      </c>
      <c r="J100" s="8">
        <v>5.882353</v>
      </c>
      <c r="K100" s="9">
        <v>5.882353</v>
      </c>
    </row>
    <row r="101" spans="1:11" ht="13.5" customHeight="1">
      <c r="A101" s="205"/>
      <c r="B101" s="10" t="s">
        <v>215</v>
      </c>
      <c r="C101" s="11">
        <f t="shared" si="1"/>
        <v>224</v>
      </c>
      <c r="D101" s="12">
        <v>11.607143</v>
      </c>
      <c r="E101" s="13">
        <v>16.517857</v>
      </c>
      <c r="F101" s="13">
        <v>11.607143</v>
      </c>
      <c r="G101" s="13">
        <v>5.357143</v>
      </c>
      <c r="H101" s="13">
        <v>8.928571</v>
      </c>
      <c r="I101" s="13">
        <v>8.928571</v>
      </c>
      <c r="J101" s="13">
        <v>5.357143</v>
      </c>
      <c r="K101" s="14">
        <v>6.696429</v>
      </c>
    </row>
    <row r="102" spans="1:11" ht="13.5" customHeight="1">
      <c r="A102" s="205"/>
      <c r="B102" s="10" t="s">
        <v>216</v>
      </c>
      <c r="C102" s="11">
        <f t="shared" si="1"/>
        <v>754</v>
      </c>
      <c r="D102" s="12">
        <v>13.262599</v>
      </c>
      <c r="E102" s="13">
        <v>14.854111</v>
      </c>
      <c r="F102" s="13">
        <v>11.803714</v>
      </c>
      <c r="G102" s="13">
        <v>6.6313</v>
      </c>
      <c r="H102" s="13">
        <v>9.814324</v>
      </c>
      <c r="I102" s="13">
        <v>5.437666</v>
      </c>
      <c r="J102" s="13">
        <v>5.570292</v>
      </c>
      <c r="K102" s="14">
        <v>2.519894</v>
      </c>
    </row>
    <row r="103" spans="1:11" ht="13.5" customHeight="1">
      <c r="A103" s="205"/>
      <c r="B103" s="10" t="s">
        <v>217</v>
      </c>
      <c r="C103" s="11">
        <f t="shared" si="1"/>
        <v>482</v>
      </c>
      <c r="D103" s="12">
        <v>15.767635</v>
      </c>
      <c r="E103" s="13">
        <v>13.485477</v>
      </c>
      <c r="F103" s="13">
        <v>17.219917</v>
      </c>
      <c r="G103" s="13">
        <v>8.921162</v>
      </c>
      <c r="H103" s="13">
        <v>6.639004</v>
      </c>
      <c r="I103" s="13">
        <v>5.809129</v>
      </c>
      <c r="J103" s="13">
        <v>2.697095</v>
      </c>
      <c r="K103" s="14">
        <v>3.112033</v>
      </c>
    </row>
    <row r="104" spans="1:11" ht="13.5" customHeight="1">
      <c r="A104" s="205"/>
      <c r="B104" s="10" t="s">
        <v>218</v>
      </c>
      <c r="C104" s="11">
        <f t="shared" si="1"/>
        <v>155</v>
      </c>
      <c r="D104" s="12">
        <v>12.903226</v>
      </c>
      <c r="E104" s="13">
        <v>10.322581</v>
      </c>
      <c r="F104" s="13">
        <v>12.258065</v>
      </c>
      <c r="G104" s="13">
        <v>5.16129</v>
      </c>
      <c r="H104" s="13">
        <v>11.612903</v>
      </c>
      <c r="I104" s="13">
        <v>10.322581</v>
      </c>
      <c r="J104" s="13">
        <v>7.096774</v>
      </c>
      <c r="K104" s="14">
        <v>7.096774</v>
      </c>
    </row>
    <row r="105" spans="1:11" ht="13.5" customHeight="1">
      <c r="A105" s="205"/>
      <c r="B105" s="10" t="s">
        <v>219</v>
      </c>
      <c r="C105" s="11">
        <f t="shared" si="1"/>
        <v>56</v>
      </c>
      <c r="D105" s="12">
        <v>3.571429</v>
      </c>
      <c r="E105" s="13">
        <v>14.285714</v>
      </c>
      <c r="F105" s="13">
        <v>28.571429</v>
      </c>
      <c r="G105" s="13">
        <v>7.142857</v>
      </c>
      <c r="H105" s="13">
        <v>14.285714</v>
      </c>
      <c r="I105" s="13">
        <v>7.142857</v>
      </c>
      <c r="J105" s="13">
        <v>10.714286</v>
      </c>
      <c r="K105" s="14">
        <v>0</v>
      </c>
    </row>
    <row r="106" spans="1:11" ht="13.5" customHeight="1">
      <c r="A106" s="205"/>
      <c r="B106" s="10" t="s">
        <v>55</v>
      </c>
      <c r="C106" s="11">
        <f t="shared" si="1"/>
        <v>412</v>
      </c>
      <c r="D106" s="12">
        <v>5.825243</v>
      </c>
      <c r="E106" s="13">
        <v>10.194175</v>
      </c>
      <c r="F106" s="13">
        <v>9.708738</v>
      </c>
      <c r="G106" s="13">
        <v>6.31068</v>
      </c>
      <c r="H106" s="13">
        <v>6.553398</v>
      </c>
      <c r="I106" s="13">
        <v>2.912621</v>
      </c>
      <c r="J106" s="13">
        <v>5.339806</v>
      </c>
      <c r="K106" s="14">
        <v>2.912621</v>
      </c>
    </row>
    <row r="107" spans="1:11" ht="13.5" customHeight="1">
      <c r="A107" s="205"/>
      <c r="B107" s="10" t="s">
        <v>222</v>
      </c>
      <c r="C107" s="11">
        <f t="shared" si="1"/>
        <v>777</v>
      </c>
      <c r="D107" s="12">
        <v>10.29601</v>
      </c>
      <c r="E107" s="13">
        <v>6.949807</v>
      </c>
      <c r="F107" s="13">
        <v>10.16731</v>
      </c>
      <c r="G107" s="13">
        <v>4.118404</v>
      </c>
      <c r="H107" s="13">
        <v>7.078507</v>
      </c>
      <c r="I107" s="13">
        <v>5.405405</v>
      </c>
      <c r="J107" s="13">
        <v>4.633205</v>
      </c>
      <c r="K107" s="14">
        <v>7.335907</v>
      </c>
    </row>
    <row r="108" spans="1:11" ht="13.5" customHeight="1">
      <c r="A108" s="206"/>
      <c r="B108" s="15" t="s">
        <v>49</v>
      </c>
      <c r="C108" s="16">
        <f t="shared" si="1"/>
        <v>12</v>
      </c>
      <c r="D108" s="17">
        <v>33.333333</v>
      </c>
      <c r="E108" s="18">
        <v>16.666667</v>
      </c>
      <c r="F108" s="18">
        <v>33.333333</v>
      </c>
      <c r="G108" s="18">
        <v>16.666667</v>
      </c>
      <c r="H108" s="18">
        <v>16.666667</v>
      </c>
      <c r="I108" s="18">
        <v>0</v>
      </c>
      <c r="J108" s="18">
        <v>0</v>
      </c>
      <c r="K108" s="19">
        <v>16.666667</v>
      </c>
    </row>
    <row r="109" spans="1:11" ht="13.5" customHeight="1">
      <c r="A109" s="208" t="s">
        <v>56</v>
      </c>
      <c r="B109" s="5" t="s">
        <v>57</v>
      </c>
      <c r="C109" s="6">
        <f t="shared" si="1"/>
        <v>281</v>
      </c>
      <c r="D109" s="7">
        <v>9.964413</v>
      </c>
      <c r="E109" s="8">
        <v>9.964413</v>
      </c>
      <c r="F109" s="8">
        <v>9.252669</v>
      </c>
      <c r="G109" s="8">
        <v>3.558719</v>
      </c>
      <c r="H109" s="8">
        <v>9.252669</v>
      </c>
      <c r="I109" s="8">
        <v>5.69395</v>
      </c>
      <c r="J109" s="8">
        <v>7.47331</v>
      </c>
      <c r="K109" s="9">
        <v>4.626335</v>
      </c>
    </row>
    <row r="110" spans="1:11" ht="13.5" customHeight="1">
      <c r="A110" s="209"/>
      <c r="B110" s="10" t="s">
        <v>58</v>
      </c>
      <c r="C110" s="11">
        <f t="shared" si="1"/>
        <v>675</v>
      </c>
      <c r="D110" s="12">
        <v>13.62963</v>
      </c>
      <c r="E110" s="13">
        <v>15.703704</v>
      </c>
      <c r="F110" s="13">
        <v>15.703704</v>
      </c>
      <c r="G110" s="13">
        <v>7.555556</v>
      </c>
      <c r="H110" s="13">
        <v>10.666667</v>
      </c>
      <c r="I110" s="13">
        <v>9.185185</v>
      </c>
      <c r="J110" s="13">
        <v>4.592593</v>
      </c>
      <c r="K110" s="14">
        <v>3.555556</v>
      </c>
    </row>
    <row r="111" spans="1:11" ht="13.5" customHeight="1">
      <c r="A111" s="209"/>
      <c r="B111" s="10" t="s">
        <v>59</v>
      </c>
      <c r="C111" s="11">
        <f t="shared" si="1"/>
        <v>524</v>
      </c>
      <c r="D111" s="12">
        <v>18.70229</v>
      </c>
      <c r="E111" s="13">
        <v>17.557252</v>
      </c>
      <c r="F111" s="13">
        <v>16.030534</v>
      </c>
      <c r="G111" s="13">
        <v>8.015267</v>
      </c>
      <c r="H111" s="13">
        <v>9.541985</v>
      </c>
      <c r="I111" s="13">
        <v>5.152672</v>
      </c>
      <c r="J111" s="13">
        <v>4.198473</v>
      </c>
      <c r="K111" s="14">
        <v>3.244275</v>
      </c>
    </row>
    <row r="112" spans="1:11" ht="13.5" customHeight="1">
      <c r="A112" s="209"/>
      <c r="B112" s="10" t="s">
        <v>60</v>
      </c>
      <c r="C112" s="11">
        <f t="shared" si="1"/>
        <v>242</v>
      </c>
      <c r="D112" s="12">
        <v>6.61157</v>
      </c>
      <c r="E112" s="13">
        <v>5.785124</v>
      </c>
      <c r="F112" s="13">
        <v>9.504132</v>
      </c>
      <c r="G112" s="13">
        <v>6.61157</v>
      </c>
      <c r="H112" s="13">
        <v>4.958678</v>
      </c>
      <c r="I112" s="13">
        <v>3.305785</v>
      </c>
      <c r="J112" s="13">
        <v>4.132231</v>
      </c>
      <c r="K112" s="14">
        <v>2.892562</v>
      </c>
    </row>
    <row r="113" spans="1:11" ht="13.5" customHeight="1">
      <c r="A113" s="210"/>
      <c r="B113" s="15" t="s">
        <v>49</v>
      </c>
      <c r="C113" s="16">
        <f t="shared" si="1"/>
        <v>17</v>
      </c>
      <c r="D113" s="17">
        <v>11.764706</v>
      </c>
      <c r="E113" s="18">
        <v>23.529412</v>
      </c>
      <c r="F113" s="18">
        <v>11.764706</v>
      </c>
      <c r="G113" s="18">
        <v>0</v>
      </c>
      <c r="H113" s="18">
        <v>11.764706</v>
      </c>
      <c r="I113" s="18">
        <v>23.529412</v>
      </c>
      <c r="J113" s="18">
        <v>23.529412</v>
      </c>
      <c r="K113" s="19">
        <v>17.647059</v>
      </c>
    </row>
    <row r="114" spans="1:11" ht="13.5" customHeight="1">
      <c r="A114" s="204" t="s">
        <v>61</v>
      </c>
      <c r="B114" s="5" t="s">
        <v>62</v>
      </c>
      <c r="C114" s="6">
        <f t="shared" si="1"/>
        <v>1290</v>
      </c>
      <c r="D114" s="7">
        <v>14.263566</v>
      </c>
      <c r="E114" s="8">
        <v>14.806202</v>
      </c>
      <c r="F114" s="8">
        <v>15.03876</v>
      </c>
      <c r="G114" s="8">
        <v>7.51938</v>
      </c>
      <c r="H114" s="8">
        <v>10.077519</v>
      </c>
      <c r="I114" s="8">
        <v>7.209302</v>
      </c>
      <c r="J114" s="8">
        <v>5.891473</v>
      </c>
      <c r="K114" s="9">
        <v>5.116279</v>
      </c>
    </row>
    <row r="115" spans="1:11" ht="13.5" customHeight="1">
      <c r="A115" s="205"/>
      <c r="B115" s="10" t="s">
        <v>63</v>
      </c>
      <c r="C115" s="11">
        <f t="shared" si="1"/>
        <v>499</v>
      </c>
      <c r="D115" s="12">
        <v>14.428858</v>
      </c>
      <c r="E115" s="13">
        <v>13.426854</v>
      </c>
      <c r="F115" s="13">
        <v>19.238477</v>
      </c>
      <c r="G115" s="13">
        <v>7.214429</v>
      </c>
      <c r="H115" s="13">
        <v>12.825651</v>
      </c>
      <c r="I115" s="13">
        <v>8.016032</v>
      </c>
      <c r="J115" s="13">
        <v>6.412826</v>
      </c>
      <c r="K115" s="14">
        <v>6.613226</v>
      </c>
    </row>
    <row r="116" spans="1:11" ht="13.5" customHeight="1">
      <c r="A116" s="205"/>
      <c r="B116" s="10" t="s">
        <v>64</v>
      </c>
      <c r="C116" s="11">
        <f t="shared" si="1"/>
        <v>1141</v>
      </c>
      <c r="D116" s="12">
        <v>7.712533</v>
      </c>
      <c r="E116" s="13">
        <v>7.361963</v>
      </c>
      <c r="F116" s="13">
        <v>6.485539</v>
      </c>
      <c r="G116" s="13">
        <v>4.031551</v>
      </c>
      <c r="H116" s="13">
        <v>4.557406</v>
      </c>
      <c r="I116" s="13">
        <v>3.330412</v>
      </c>
      <c r="J116" s="13">
        <v>3.330412</v>
      </c>
      <c r="K116" s="14">
        <v>2.979842</v>
      </c>
    </row>
    <row r="117" spans="1:11" ht="13.5" customHeight="1">
      <c r="A117" s="206"/>
      <c r="B117" s="15" t="s">
        <v>49</v>
      </c>
      <c r="C117" s="16">
        <f t="shared" si="1"/>
        <v>10</v>
      </c>
      <c r="D117" s="17">
        <v>0</v>
      </c>
      <c r="E117" s="18">
        <v>0</v>
      </c>
      <c r="F117" s="18">
        <v>0</v>
      </c>
      <c r="G117" s="18">
        <v>0</v>
      </c>
      <c r="H117" s="18">
        <v>0</v>
      </c>
      <c r="I117" s="18">
        <v>0</v>
      </c>
      <c r="J117" s="18">
        <v>0</v>
      </c>
      <c r="K117" s="19">
        <v>20</v>
      </c>
    </row>
    <row r="118" spans="1:11" ht="13.5" customHeight="1">
      <c r="A118" s="208" t="s">
        <v>65</v>
      </c>
      <c r="B118" s="5" t="s">
        <v>66</v>
      </c>
      <c r="C118" s="6">
        <f t="shared" si="1"/>
        <v>72</v>
      </c>
      <c r="D118" s="7">
        <v>19.444444</v>
      </c>
      <c r="E118" s="8">
        <v>13.888889</v>
      </c>
      <c r="F118" s="8">
        <v>16.666667</v>
      </c>
      <c r="G118" s="8">
        <v>11.111111</v>
      </c>
      <c r="H118" s="8">
        <v>5.555556</v>
      </c>
      <c r="I118" s="8">
        <v>2.777778</v>
      </c>
      <c r="J118" s="8">
        <v>0</v>
      </c>
      <c r="K118" s="9">
        <v>1.388889</v>
      </c>
    </row>
    <row r="119" spans="1:11" ht="13.5" customHeight="1">
      <c r="A119" s="209"/>
      <c r="B119" s="10" t="s">
        <v>67</v>
      </c>
      <c r="C119" s="11">
        <f t="shared" si="1"/>
        <v>222</v>
      </c>
      <c r="D119" s="12">
        <v>12.612613</v>
      </c>
      <c r="E119" s="13">
        <v>8.108108</v>
      </c>
      <c r="F119" s="13">
        <v>12.612613</v>
      </c>
      <c r="G119" s="13">
        <v>7.207207</v>
      </c>
      <c r="H119" s="13">
        <v>5.405405</v>
      </c>
      <c r="I119" s="13">
        <v>2.702703</v>
      </c>
      <c r="J119" s="13">
        <v>4.504505</v>
      </c>
      <c r="K119" s="14">
        <v>4.504505</v>
      </c>
    </row>
    <row r="120" spans="1:11" ht="13.5" customHeight="1">
      <c r="A120" s="209"/>
      <c r="B120" s="10" t="s">
        <v>68</v>
      </c>
      <c r="C120" s="11">
        <f t="shared" si="1"/>
        <v>1332</v>
      </c>
      <c r="D120" s="12">
        <v>8.708709</v>
      </c>
      <c r="E120" s="13">
        <v>9.009009</v>
      </c>
      <c r="F120" s="13">
        <v>9.60961</v>
      </c>
      <c r="G120" s="13">
        <v>4.204204</v>
      </c>
      <c r="H120" s="13">
        <v>7.507508</v>
      </c>
      <c r="I120" s="13">
        <v>5.255255</v>
      </c>
      <c r="J120" s="13">
        <v>4.429429</v>
      </c>
      <c r="K120" s="14">
        <v>4.054054</v>
      </c>
    </row>
    <row r="121" spans="1:11" ht="13.5" customHeight="1" thickBot="1">
      <c r="A121" s="225"/>
      <c r="B121" s="25" t="s">
        <v>49</v>
      </c>
      <c r="C121" s="26">
        <f t="shared" si="1"/>
        <v>14</v>
      </c>
      <c r="D121" s="27">
        <v>14.285714</v>
      </c>
      <c r="E121" s="28">
        <v>21.428571</v>
      </c>
      <c r="F121" s="28">
        <v>14.285714</v>
      </c>
      <c r="G121" s="28">
        <v>14.285714</v>
      </c>
      <c r="H121" s="28">
        <v>0</v>
      </c>
      <c r="I121" s="28">
        <v>0</v>
      </c>
      <c r="J121" s="28">
        <v>7.142857</v>
      </c>
      <c r="K121" s="29">
        <v>14.285714</v>
      </c>
    </row>
    <row r="122" ht="12.75" thickBot="1"/>
    <row r="123" spans="1:12" s="33" customFormat="1" ht="13.5" customHeight="1" thickBot="1">
      <c r="A123" s="269" t="s">
        <v>355</v>
      </c>
      <c r="B123" s="270"/>
      <c r="C123" s="270"/>
      <c r="D123" s="270"/>
      <c r="E123" s="270"/>
      <c r="F123" s="270"/>
      <c r="G123" s="270"/>
      <c r="H123" s="270"/>
      <c r="I123" s="270"/>
      <c r="J123" s="270"/>
      <c r="K123" s="270"/>
      <c r="L123" s="271"/>
    </row>
    <row r="124" ht="13.5" customHeight="1" thickBot="1"/>
    <row r="125" spans="1:7" s="50" customFormat="1" ht="13.5" customHeight="1">
      <c r="A125" s="232"/>
      <c r="B125" s="233"/>
      <c r="C125" s="221" t="s">
        <v>93</v>
      </c>
      <c r="D125" s="54">
        <v>18</v>
      </c>
      <c r="E125" s="51">
        <v>19</v>
      </c>
      <c r="F125" s="51">
        <v>20</v>
      </c>
      <c r="G125" s="229" t="s">
        <v>95</v>
      </c>
    </row>
    <row r="126" spans="1:7" s="50" customFormat="1" ht="75" customHeight="1" thickBot="1">
      <c r="A126" s="234"/>
      <c r="B126" s="235"/>
      <c r="C126" s="222"/>
      <c r="D126" s="156" t="s">
        <v>420</v>
      </c>
      <c r="E126" s="157" t="s">
        <v>421</v>
      </c>
      <c r="F126" s="65" t="s">
        <v>26</v>
      </c>
      <c r="G126" s="242"/>
    </row>
    <row r="127" spans="1:7" ht="13.5" customHeight="1" thickBot="1">
      <c r="A127" s="215" t="s">
        <v>40</v>
      </c>
      <c r="B127" s="216"/>
      <c r="C127" s="1">
        <f aca="true" t="shared" si="2" ref="C127:C137">C66</f>
        <v>2940</v>
      </c>
      <c r="D127" s="2">
        <v>9.217687</v>
      </c>
      <c r="E127" s="3">
        <v>9.62585</v>
      </c>
      <c r="F127" s="3">
        <v>1.564626</v>
      </c>
      <c r="G127" s="130">
        <v>9.52381</v>
      </c>
    </row>
    <row r="128" spans="1:7" ht="13.5" customHeight="1">
      <c r="A128" s="204" t="s">
        <v>41</v>
      </c>
      <c r="B128" s="5" t="s">
        <v>42</v>
      </c>
      <c r="C128" s="6">
        <f t="shared" si="2"/>
        <v>742</v>
      </c>
      <c r="D128" s="7">
        <v>12.398922</v>
      </c>
      <c r="E128" s="8">
        <v>15.09434</v>
      </c>
      <c r="F128" s="8">
        <v>0.808625</v>
      </c>
      <c r="G128" s="131">
        <v>4.043127</v>
      </c>
    </row>
    <row r="129" spans="1:7" ht="13.5" customHeight="1">
      <c r="A129" s="205"/>
      <c r="B129" s="10" t="s">
        <v>43</v>
      </c>
      <c r="C129" s="11">
        <f t="shared" si="2"/>
        <v>682</v>
      </c>
      <c r="D129" s="12">
        <v>4.398827</v>
      </c>
      <c r="E129" s="13">
        <v>5.571848</v>
      </c>
      <c r="F129" s="13">
        <v>1.466276</v>
      </c>
      <c r="G129" s="132">
        <v>6.451613</v>
      </c>
    </row>
    <row r="130" spans="1:7" ht="13.5" customHeight="1">
      <c r="A130" s="205"/>
      <c r="B130" s="10" t="s">
        <v>44</v>
      </c>
      <c r="C130" s="11">
        <f t="shared" si="2"/>
        <v>274</v>
      </c>
      <c r="D130" s="12">
        <v>7.29927</v>
      </c>
      <c r="E130" s="13">
        <v>5.839416</v>
      </c>
      <c r="F130" s="13">
        <v>3.649635</v>
      </c>
      <c r="G130" s="132">
        <v>18.978102</v>
      </c>
    </row>
    <row r="131" spans="1:7" ht="13.5" customHeight="1">
      <c r="A131" s="205"/>
      <c r="B131" s="10" t="s">
        <v>45</v>
      </c>
      <c r="C131" s="11">
        <f t="shared" si="2"/>
        <v>506</v>
      </c>
      <c r="D131" s="12">
        <v>3.557312</v>
      </c>
      <c r="E131" s="13">
        <v>2.766798</v>
      </c>
      <c r="F131" s="13">
        <v>2.766798</v>
      </c>
      <c r="G131" s="132">
        <v>15.41502</v>
      </c>
    </row>
    <row r="132" spans="1:7" ht="13.5" customHeight="1">
      <c r="A132" s="205"/>
      <c r="B132" s="10" t="s">
        <v>46</v>
      </c>
      <c r="C132" s="11">
        <f t="shared" si="2"/>
        <v>298</v>
      </c>
      <c r="D132" s="12">
        <v>4.026846</v>
      </c>
      <c r="E132" s="13">
        <v>5.369128</v>
      </c>
      <c r="F132" s="13">
        <v>0.671141</v>
      </c>
      <c r="G132" s="132">
        <v>8.724832</v>
      </c>
    </row>
    <row r="133" spans="1:7" ht="13.5" customHeight="1">
      <c r="A133" s="205"/>
      <c r="B133" s="10" t="s">
        <v>47</v>
      </c>
      <c r="C133" s="11">
        <f t="shared" si="2"/>
        <v>326</v>
      </c>
      <c r="D133" s="12">
        <v>9.202454</v>
      </c>
      <c r="E133" s="13">
        <v>5.521472</v>
      </c>
      <c r="F133" s="13">
        <v>0.613497</v>
      </c>
      <c r="G133" s="132">
        <v>11.042945</v>
      </c>
    </row>
    <row r="134" spans="1:7" ht="13.5" customHeight="1">
      <c r="A134" s="205"/>
      <c r="B134" s="10" t="s">
        <v>48</v>
      </c>
      <c r="C134" s="11">
        <f t="shared" si="2"/>
        <v>107</v>
      </c>
      <c r="D134" s="12">
        <v>63.551402</v>
      </c>
      <c r="E134" s="13">
        <v>64.485981</v>
      </c>
      <c r="F134" s="13">
        <v>1.869159</v>
      </c>
      <c r="G134" s="132">
        <v>11.214953</v>
      </c>
    </row>
    <row r="135" spans="1:7" ht="13.5" customHeight="1">
      <c r="A135" s="206"/>
      <c r="B135" s="15" t="s">
        <v>413</v>
      </c>
      <c r="C135" s="16">
        <f t="shared" si="2"/>
        <v>5</v>
      </c>
      <c r="D135" s="17">
        <v>20</v>
      </c>
      <c r="E135" s="18">
        <v>0</v>
      </c>
      <c r="F135" s="18">
        <v>0</v>
      </c>
      <c r="G135" s="133">
        <v>40</v>
      </c>
    </row>
    <row r="136" spans="1:7" ht="13.5" customHeight="1">
      <c r="A136" s="204" t="s">
        <v>71</v>
      </c>
      <c r="B136" s="5" t="s">
        <v>82</v>
      </c>
      <c r="C136" s="6">
        <f t="shared" si="2"/>
        <v>1337</v>
      </c>
      <c r="D136" s="7">
        <v>9.798055</v>
      </c>
      <c r="E136" s="8">
        <v>9.798055</v>
      </c>
      <c r="F136" s="8">
        <v>1.495886</v>
      </c>
      <c r="G136" s="131">
        <v>7.703815</v>
      </c>
    </row>
    <row r="137" spans="1:7" ht="13.5" customHeight="1">
      <c r="A137" s="205"/>
      <c r="B137" s="10" t="s">
        <v>83</v>
      </c>
      <c r="C137" s="11">
        <f t="shared" si="2"/>
        <v>1585</v>
      </c>
      <c r="D137" s="12">
        <v>8.643533</v>
      </c>
      <c r="E137" s="13">
        <v>9.526814</v>
      </c>
      <c r="F137" s="13">
        <v>1.640379</v>
      </c>
      <c r="G137" s="132">
        <v>10.851735</v>
      </c>
    </row>
    <row r="138" spans="1:7" ht="13.5" customHeight="1">
      <c r="A138" s="206"/>
      <c r="B138" s="162" t="s">
        <v>401</v>
      </c>
      <c r="C138" s="16">
        <f aca="true" t="shared" si="3" ref="C138:C182">C77</f>
        <v>18</v>
      </c>
      <c r="D138" s="17">
        <v>16.666666666666664</v>
      </c>
      <c r="E138" s="18">
        <v>5.555555555555555</v>
      </c>
      <c r="F138" s="18">
        <v>0</v>
      </c>
      <c r="G138" s="133">
        <v>27.77777777777778</v>
      </c>
    </row>
    <row r="139" spans="1:7" ht="13.5" customHeight="1">
      <c r="A139" s="204" t="s">
        <v>50</v>
      </c>
      <c r="B139" s="5" t="s">
        <v>195</v>
      </c>
      <c r="C139" s="6">
        <f t="shared" si="3"/>
        <v>32</v>
      </c>
      <c r="D139" s="7">
        <v>0</v>
      </c>
      <c r="E139" s="8">
        <v>0</v>
      </c>
      <c r="F139" s="8">
        <v>0</v>
      </c>
      <c r="G139" s="131">
        <v>0</v>
      </c>
    </row>
    <row r="140" spans="1:7" ht="13.5" customHeight="1">
      <c r="A140" s="205"/>
      <c r="B140" s="10" t="s">
        <v>196</v>
      </c>
      <c r="C140" s="11">
        <f t="shared" si="3"/>
        <v>317</v>
      </c>
      <c r="D140" s="12">
        <v>3.785489</v>
      </c>
      <c r="E140" s="13">
        <v>7.570978</v>
      </c>
      <c r="F140" s="13">
        <v>0.630915</v>
      </c>
      <c r="G140" s="132">
        <v>3.470032</v>
      </c>
    </row>
    <row r="141" spans="1:7" ht="13.5" customHeight="1">
      <c r="A141" s="205"/>
      <c r="B141" s="10" t="s">
        <v>197</v>
      </c>
      <c r="C141" s="11">
        <f t="shared" si="3"/>
        <v>615</v>
      </c>
      <c r="D141" s="12">
        <v>4.715447</v>
      </c>
      <c r="E141" s="13">
        <v>9.430894</v>
      </c>
      <c r="F141" s="13">
        <v>1.300813</v>
      </c>
      <c r="G141" s="132">
        <v>5.528455</v>
      </c>
    </row>
    <row r="142" spans="1:7" ht="13.5" customHeight="1">
      <c r="A142" s="205"/>
      <c r="B142" s="10" t="s">
        <v>198</v>
      </c>
      <c r="C142" s="11">
        <f t="shared" si="3"/>
        <v>770</v>
      </c>
      <c r="D142" s="12">
        <v>9.74026</v>
      </c>
      <c r="E142" s="13">
        <v>12.077922</v>
      </c>
      <c r="F142" s="13">
        <v>1.558442</v>
      </c>
      <c r="G142" s="132">
        <v>8.051948</v>
      </c>
    </row>
    <row r="143" spans="1:7" ht="13.5" customHeight="1">
      <c r="A143" s="205"/>
      <c r="B143" s="10" t="s">
        <v>199</v>
      </c>
      <c r="C143" s="11">
        <f t="shared" si="3"/>
        <v>615</v>
      </c>
      <c r="D143" s="12">
        <v>14.308943</v>
      </c>
      <c r="E143" s="13">
        <v>9.918699</v>
      </c>
      <c r="F143" s="13">
        <v>1.626016</v>
      </c>
      <c r="G143" s="132">
        <v>8.943089</v>
      </c>
    </row>
    <row r="144" spans="1:7" ht="13.5" customHeight="1">
      <c r="A144" s="205"/>
      <c r="B144" s="10" t="s">
        <v>201</v>
      </c>
      <c r="C144" s="11">
        <f t="shared" si="3"/>
        <v>586</v>
      </c>
      <c r="D144" s="12">
        <v>11.09215</v>
      </c>
      <c r="E144" s="13">
        <v>8.020478</v>
      </c>
      <c r="F144" s="13">
        <v>2.389078</v>
      </c>
      <c r="G144" s="132">
        <v>19.96587</v>
      </c>
    </row>
    <row r="145" spans="1:7" ht="13.5" customHeight="1">
      <c r="A145" s="206"/>
      <c r="B145" s="15" t="s">
        <v>49</v>
      </c>
      <c r="C145" s="16">
        <f t="shared" si="3"/>
        <v>5</v>
      </c>
      <c r="D145" s="17">
        <v>40</v>
      </c>
      <c r="E145" s="18">
        <v>0</v>
      </c>
      <c r="F145" s="18">
        <v>0</v>
      </c>
      <c r="G145" s="133">
        <v>20</v>
      </c>
    </row>
    <row r="146" spans="1:7" ht="13.5" customHeight="1">
      <c r="A146" s="204" t="s">
        <v>51</v>
      </c>
      <c r="B146" s="5" t="s">
        <v>202</v>
      </c>
      <c r="C146" s="6">
        <f t="shared" si="3"/>
        <v>22</v>
      </c>
      <c r="D146" s="7">
        <v>0</v>
      </c>
      <c r="E146" s="8">
        <v>0</v>
      </c>
      <c r="F146" s="8">
        <v>0</v>
      </c>
      <c r="G146" s="131">
        <v>0</v>
      </c>
    </row>
    <row r="147" spans="1:7" ht="13.5" customHeight="1">
      <c r="A147" s="205"/>
      <c r="B147" s="10" t="s">
        <v>204</v>
      </c>
      <c r="C147" s="11">
        <f t="shared" si="3"/>
        <v>143</v>
      </c>
      <c r="D147" s="12">
        <v>5.594406</v>
      </c>
      <c r="E147" s="13">
        <v>10.48951</v>
      </c>
      <c r="F147" s="13">
        <v>0</v>
      </c>
      <c r="G147" s="132">
        <v>3.496503</v>
      </c>
    </row>
    <row r="148" spans="1:7" ht="13.5" customHeight="1">
      <c r="A148" s="205"/>
      <c r="B148" s="10" t="s">
        <v>203</v>
      </c>
      <c r="C148" s="11">
        <f t="shared" si="3"/>
        <v>276</v>
      </c>
      <c r="D148" s="12">
        <v>5.072464</v>
      </c>
      <c r="E148" s="13">
        <v>11.231884</v>
      </c>
      <c r="F148" s="13">
        <v>2.173913</v>
      </c>
      <c r="G148" s="132">
        <v>6.521739</v>
      </c>
    </row>
    <row r="149" spans="1:7" ht="13.5" customHeight="1">
      <c r="A149" s="205"/>
      <c r="B149" s="10" t="s">
        <v>205</v>
      </c>
      <c r="C149" s="11">
        <f t="shared" si="3"/>
        <v>338</v>
      </c>
      <c r="D149" s="12">
        <v>8.579882</v>
      </c>
      <c r="E149" s="13">
        <v>9.763314</v>
      </c>
      <c r="F149" s="13">
        <v>0.591716</v>
      </c>
      <c r="G149" s="132">
        <v>4.43787</v>
      </c>
    </row>
    <row r="150" spans="1:7" ht="13.5" customHeight="1">
      <c r="A150" s="205"/>
      <c r="B150" s="10" t="s">
        <v>206</v>
      </c>
      <c r="C150" s="11">
        <f t="shared" si="3"/>
        <v>298</v>
      </c>
      <c r="D150" s="12">
        <v>17.785235</v>
      </c>
      <c r="E150" s="13">
        <v>8.724832</v>
      </c>
      <c r="F150" s="13">
        <v>1.342282</v>
      </c>
      <c r="G150" s="132">
        <v>6.375839</v>
      </c>
    </row>
    <row r="151" spans="1:7" ht="13.5" customHeight="1">
      <c r="A151" s="205"/>
      <c r="B151" s="10" t="s">
        <v>207</v>
      </c>
      <c r="C151" s="11">
        <f t="shared" si="3"/>
        <v>260</v>
      </c>
      <c r="D151" s="12">
        <v>10.384615</v>
      </c>
      <c r="E151" s="13">
        <v>10</v>
      </c>
      <c r="F151" s="13">
        <v>3.076923</v>
      </c>
      <c r="G151" s="132">
        <v>17.692308</v>
      </c>
    </row>
    <row r="152" spans="1:7" ht="13.5" customHeight="1">
      <c r="A152" s="205"/>
      <c r="B152" s="10" t="s">
        <v>52</v>
      </c>
      <c r="C152" s="11">
        <f t="shared" si="3"/>
        <v>0</v>
      </c>
      <c r="D152" s="164">
        <v>0</v>
      </c>
      <c r="E152" s="165">
        <v>0</v>
      </c>
      <c r="F152" s="165">
        <v>0</v>
      </c>
      <c r="G152" s="190">
        <v>0</v>
      </c>
    </row>
    <row r="153" spans="1:7" ht="13.5" customHeight="1">
      <c r="A153" s="205"/>
      <c r="B153" s="10" t="s">
        <v>208</v>
      </c>
      <c r="C153" s="11">
        <f t="shared" si="3"/>
        <v>10</v>
      </c>
      <c r="D153" s="12">
        <v>0</v>
      </c>
      <c r="E153" s="13">
        <v>0</v>
      </c>
      <c r="F153" s="13">
        <v>0</v>
      </c>
      <c r="G153" s="132">
        <v>0</v>
      </c>
    </row>
    <row r="154" spans="1:7" ht="13.5" customHeight="1">
      <c r="A154" s="205"/>
      <c r="B154" s="10" t="s">
        <v>209</v>
      </c>
      <c r="C154" s="11">
        <f t="shared" si="3"/>
        <v>174</v>
      </c>
      <c r="D154" s="12">
        <v>2.298851</v>
      </c>
      <c r="E154" s="13">
        <v>5.172414</v>
      </c>
      <c r="F154" s="13">
        <v>1.149425</v>
      </c>
      <c r="G154" s="132">
        <v>3.448276</v>
      </c>
    </row>
    <row r="155" spans="1:7" ht="13.5" customHeight="1">
      <c r="A155" s="205"/>
      <c r="B155" s="10" t="s">
        <v>210</v>
      </c>
      <c r="C155" s="11">
        <f t="shared" si="3"/>
        <v>337</v>
      </c>
      <c r="D155" s="12">
        <v>4.451039</v>
      </c>
      <c r="E155" s="13">
        <v>8.011869</v>
      </c>
      <c r="F155" s="13">
        <v>0.593472</v>
      </c>
      <c r="G155" s="132">
        <v>4.747774</v>
      </c>
    </row>
    <row r="156" spans="1:7" ht="13.5" customHeight="1">
      <c r="A156" s="205"/>
      <c r="B156" s="10" t="s">
        <v>211</v>
      </c>
      <c r="C156" s="11">
        <f t="shared" si="3"/>
        <v>427</v>
      </c>
      <c r="D156" s="12">
        <v>10.772834</v>
      </c>
      <c r="E156" s="13">
        <v>14.051522</v>
      </c>
      <c r="F156" s="13">
        <v>2.34192</v>
      </c>
      <c r="G156" s="132">
        <v>10.070258</v>
      </c>
    </row>
    <row r="157" spans="1:7" ht="13.5" customHeight="1">
      <c r="A157" s="205"/>
      <c r="B157" s="10" t="s">
        <v>212</v>
      </c>
      <c r="C157" s="11">
        <f t="shared" si="3"/>
        <v>315</v>
      </c>
      <c r="D157" s="12">
        <v>11.111111</v>
      </c>
      <c r="E157" s="13">
        <v>11.111111</v>
      </c>
      <c r="F157" s="13">
        <v>1.904762</v>
      </c>
      <c r="G157" s="132">
        <v>11.428571</v>
      </c>
    </row>
    <row r="158" spans="1:7" ht="13.5" customHeight="1">
      <c r="A158" s="205"/>
      <c r="B158" s="10" t="s">
        <v>213</v>
      </c>
      <c r="C158" s="11">
        <f t="shared" si="3"/>
        <v>322</v>
      </c>
      <c r="D158" s="12">
        <v>11.490683</v>
      </c>
      <c r="E158" s="13">
        <v>6.21118</v>
      </c>
      <c r="F158" s="13">
        <v>1.863354</v>
      </c>
      <c r="G158" s="132">
        <v>22.049689</v>
      </c>
    </row>
    <row r="159" spans="1:7" ht="13.5" customHeight="1">
      <c r="A159" s="205"/>
      <c r="B159" s="10" t="s">
        <v>53</v>
      </c>
      <c r="C159" s="11">
        <f t="shared" si="3"/>
        <v>0</v>
      </c>
      <c r="D159" s="164">
        <v>0</v>
      </c>
      <c r="E159" s="165">
        <v>0</v>
      </c>
      <c r="F159" s="165">
        <v>0</v>
      </c>
      <c r="G159" s="190">
        <v>0</v>
      </c>
    </row>
    <row r="160" spans="1:7" ht="13.5" customHeight="1">
      <c r="A160" s="206"/>
      <c r="B160" s="15" t="s">
        <v>49</v>
      </c>
      <c r="C160" s="16">
        <f t="shared" si="3"/>
        <v>18</v>
      </c>
      <c r="D160" s="17">
        <v>16.666667</v>
      </c>
      <c r="E160" s="18">
        <v>5.555556</v>
      </c>
      <c r="F160" s="18">
        <v>0</v>
      </c>
      <c r="G160" s="133">
        <v>27.777778</v>
      </c>
    </row>
    <row r="161" spans="1:7" ht="13.5" customHeight="1">
      <c r="A161" s="204" t="s">
        <v>54</v>
      </c>
      <c r="B161" s="5" t="s">
        <v>214</v>
      </c>
      <c r="C161" s="6">
        <f t="shared" si="3"/>
        <v>68</v>
      </c>
      <c r="D161" s="7">
        <v>7.352941</v>
      </c>
      <c r="E161" s="8">
        <v>4.411765</v>
      </c>
      <c r="F161" s="8">
        <v>0</v>
      </c>
      <c r="G161" s="131">
        <v>13.235294</v>
      </c>
    </row>
    <row r="162" spans="1:7" ht="13.5" customHeight="1">
      <c r="A162" s="205"/>
      <c r="B162" s="10" t="s">
        <v>215</v>
      </c>
      <c r="C162" s="11">
        <f t="shared" si="3"/>
        <v>224</v>
      </c>
      <c r="D162" s="12">
        <v>9.821429</v>
      </c>
      <c r="E162" s="13">
        <v>9.821429</v>
      </c>
      <c r="F162" s="13">
        <v>2.678571</v>
      </c>
      <c r="G162" s="132">
        <v>12.5</v>
      </c>
    </row>
    <row r="163" spans="1:7" ht="13.5" customHeight="1">
      <c r="A163" s="205"/>
      <c r="B163" s="10" t="s">
        <v>216</v>
      </c>
      <c r="C163" s="11">
        <f t="shared" si="3"/>
        <v>754</v>
      </c>
      <c r="D163" s="12">
        <v>7.427056</v>
      </c>
      <c r="E163" s="13">
        <v>8.62069</v>
      </c>
      <c r="F163" s="13">
        <v>0.530504</v>
      </c>
      <c r="G163" s="132">
        <v>4.907162</v>
      </c>
    </row>
    <row r="164" spans="1:7" ht="13.5" customHeight="1">
      <c r="A164" s="205"/>
      <c r="B164" s="10" t="s">
        <v>217</v>
      </c>
      <c r="C164" s="11">
        <f t="shared" si="3"/>
        <v>482</v>
      </c>
      <c r="D164" s="12">
        <v>9.3361</v>
      </c>
      <c r="E164" s="13">
        <v>9.751037</v>
      </c>
      <c r="F164" s="13">
        <v>1.244813</v>
      </c>
      <c r="G164" s="132">
        <v>8.298755</v>
      </c>
    </row>
    <row r="165" spans="1:7" ht="13.5" customHeight="1">
      <c r="A165" s="205"/>
      <c r="B165" s="10" t="s">
        <v>218</v>
      </c>
      <c r="C165" s="11">
        <f t="shared" si="3"/>
        <v>155</v>
      </c>
      <c r="D165" s="12">
        <v>8.387097</v>
      </c>
      <c r="E165" s="13">
        <v>10.967742</v>
      </c>
      <c r="F165" s="13">
        <v>3.870968</v>
      </c>
      <c r="G165" s="132">
        <v>7.096774</v>
      </c>
    </row>
    <row r="166" spans="1:7" ht="13.5" customHeight="1">
      <c r="A166" s="205"/>
      <c r="B166" s="10" t="s">
        <v>219</v>
      </c>
      <c r="C166" s="11">
        <f t="shared" si="3"/>
        <v>56</v>
      </c>
      <c r="D166" s="12">
        <v>0</v>
      </c>
      <c r="E166" s="13">
        <v>3.571429</v>
      </c>
      <c r="F166" s="13">
        <v>0</v>
      </c>
      <c r="G166" s="132">
        <v>0</v>
      </c>
    </row>
    <row r="167" spans="1:7" ht="13.5" customHeight="1">
      <c r="A167" s="205"/>
      <c r="B167" s="10" t="s">
        <v>55</v>
      </c>
      <c r="C167" s="11">
        <f t="shared" si="3"/>
        <v>412</v>
      </c>
      <c r="D167" s="12">
        <v>8.980583</v>
      </c>
      <c r="E167" s="13">
        <v>12.135922</v>
      </c>
      <c r="F167" s="13">
        <v>1.941748</v>
      </c>
      <c r="G167" s="132">
        <v>7.281553</v>
      </c>
    </row>
    <row r="168" spans="1:7" ht="13.5" customHeight="1">
      <c r="A168" s="205"/>
      <c r="B168" s="10" t="s">
        <v>222</v>
      </c>
      <c r="C168" s="11">
        <f t="shared" si="3"/>
        <v>777</v>
      </c>
      <c r="D168" s="12">
        <v>11.711712</v>
      </c>
      <c r="E168" s="13">
        <v>9.90991</v>
      </c>
      <c r="F168" s="13">
        <v>2.059202</v>
      </c>
      <c r="G168" s="132">
        <v>15.958816</v>
      </c>
    </row>
    <row r="169" spans="1:7" ht="13.5" customHeight="1">
      <c r="A169" s="206"/>
      <c r="B169" s="15" t="s">
        <v>49</v>
      </c>
      <c r="C169" s="16">
        <f t="shared" si="3"/>
        <v>12</v>
      </c>
      <c r="D169" s="17">
        <v>16.666667</v>
      </c>
      <c r="E169" s="18">
        <v>0</v>
      </c>
      <c r="F169" s="18">
        <v>0</v>
      </c>
      <c r="G169" s="133">
        <v>8.333333</v>
      </c>
    </row>
    <row r="170" spans="1:7" ht="13.5" customHeight="1">
      <c r="A170" s="208" t="s">
        <v>56</v>
      </c>
      <c r="B170" s="5" t="s">
        <v>57</v>
      </c>
      <c r="C170" s="6">
        <f t="shared" si="3"/>
        <v>281</v>
      </c>
      <c r="D170" s="7">
        <v>7.47331</v>
      </c>
      <c r="E170" s="8">
        <v>6.405694</v>
      </c>
      <c r="F170" s="8">
        <v>0.711744</v>
      </c>
      <c r="G170" s="131">
        <v>9.252669</v>
      </c>
    </row>
    <row r="171" spans="1:7" ht="13.5" customHeight="1">
      <c r="A171" s="209"/>
      <c r="B171" s="10" t="s">
        <v>58</v>
      </c>
      <c r="C171" s="11">
        <f t="shared" si="3"/>
        <v>675</v>
      </c>
      <c r="D171" s="12">
        <v>9.333333</v>
      </c>
      <c r="E171" s="13">
        <v>10.37037</v>
      </c>
      <c r="F171" s="13">
        <v>1.777778</v>
      </c>
      <c r="G171" s="132">
        <v>8.592593</v>
      </c>
    </row>
    <row r="172" spans="1:7" ht="13.5" customHeight="1">
      <c r="A172" s="209"/>
      <c r="B172" s="10" t="s">
        <v>59</v>
      </c>
      <c r="C172" s="11">
        <f t="shared" si="3"/>
        <v>524</v>
      </c>
      <c r="D172" s="12">
        <v>6.679389</v>
      </c>
      <c r="E172" s="13">
        <v>6.10687</v>
      </c>
      <c r="F172" s="13">
        <v>1.145038</v>
      </c>
      <c r="G172" s="132">
        <v>5.916031</v>
      </c>
    </row>
    <row r="173" spans="1:7" ht="13.5" customHeight="1">
      <c r="A173" s="209"/>
      <c r="B173" s="10" t="s">
        <v>60</v>
      </c>
      <c r="C173" s="11">
        <f t="shared" si="3"/>
        <v>242</v>
      </c>
      <c r="D173" s="12">
        <v>9.090909</v>
      </c>
      <c r="E173" s="13">
        <v>13.636364</v>
      </c>
      <c r="F173" s="13">
        <v>0.826446</v>
      </c>
      <c r="G173" s="132">
        <v>4.132231</v>
      </c>
    </row>
    <row r="174" spans="1:7" ht="13.5" customHeight="1">
      <c r="A174" s="210"/>
      <c r="B174" s="15" t="s">
        <v>49</v>
      </c>
      <c r="C174" s="16">
        <f t="shared" si="3"/>
        <v>17</v>
      </c>
      <c r="D174" s="17">
        <v>0</v>
      </c>
      <c r="E174" s="18">
        <v>17.647059</v>
      </c>
      <c r="F174" s="18">
        <v>0</v>
      </c>
      <c r="G174" s="133">
        <v>0</v>
      </c>
    </row>
    <row r="175" spans="1:7" ht="13.5" customHeight="1">
      <c r="A175" s="204" t="s">
        <v>61</v>
      </c>
      <c r="B175" s="5" t="s">
        <v>62</v>
      </c>
      <c r="C175" s="6">
        <f t="shared" si="3"/>
        <v>1290</v>
      </c>
      <c r="D175" s="7">
        <v>9.457364</v>
      </c>
      <c r="E175" s="8">
        <v>9.224806</v>
      </c>
      <c r="F175" s="8">
        <v>1.550388</v>
      </c>
      <c r="G175" s="131">
        <v>10.232558</v>
      </c>
    </row>
    <row r="176" spans="1:7" ht="13.5" customHeight="1">
      <c r="A176" s="205"/>
      <c r="B176" s="10" t="s">
        <v>63</v>
      </c>
      <c r="C176" s="11">
        <f t="shared" si="3"/>
        <v>499</v>
      </c>
      <c r="D176" s="12">
        <v>8.216433</v>
      </c>
      <c r="E176" s="13">
        <v>12.42485</v>
      </c>
      <c r="F176" s="13">
        <v>2.004008</v>
      </c>
      <c r="G176" s="132">
        <v>9.619238</v>
      </c>
    </row>
    <row r="177" spans="1:7" ht="13.5" customHeight="1">
      <c r="A177" s="205"/>
      <c r="B177" s="10" t="s">
        <v>64</v>
      </c>
      <c r="C177" s="11">
        <f t="shared" si="3"/>
        <v>1141</v>
      </c>
      <c r="D177" s="12">
        <v>9.465381</v>
      </c>
      <c r="E177" s="13">
        <v>8.939527</v>
      </c>
      <c r="F177" s="13">
        <v>1.402279</v>
      </c>
      <c r="G177" s="132">
        <v>8.501315</v>
      </c>
    </row>
    <row r="178" spans="1:7" ht="13.5" customHeight="1">
      <c r="A178" s="206"/>
      <c r="B178" s="15" t="s">
        <v>49</v>
      </c>
      <c r="C178" s="16">
        <f t="shared" si="3"/>
        <v>10</v>
      </c>
      <c r="D178" s="17">
        <v>0</v>
      </c>
      <c r="E178" s="18">
        <v>0</v>
      </c>
      <c r="F178" s="18">
        <v>0</v>
      </c>
      <c r="G178" s="133">
        <v>30</v>
      </c>
    </row>
    <row r="179" spans="1:7" ht="13.5" customHeight="1">
      <c r="A179" s="208" t="s">
        <v>65</v>
      </c>
      <c r="B179" s="5" t="s">
        <v>66</v>
      </c>
      <c r="C179" s="6">
        <f t="shared" si="3"/>
        <v>72</v>
      </c>
      <c r="D179" s="7">
        <v>11.111111</v>
      </c>
      <c r="E179" s="8">
        <v>15.277778</v>
      </c>
      <c r="F179" s="8">
        <v>0</v>
      </c>
      <c r="G179" s="131">
        <v>0</v>
      </c>
    </row>
    <row r="180" spans="1:7" ht="13.5" customHeight="1">
      <c r="A180" s="209"/>
      <c r="B180" s="10" t="s">
        <v>67</v>
      </c>
      <c r="C180" s="11">
        <f t="shared" si="3"/>
        <v>222</v>
      </c>
      <c r="D180" s="12">
        <v>6.756757</v>
      </c>
      <c r="E180" s="13">
        <v>4.954955</v>
      </c>
      <c r="F180" s="13">
        <v>1.801802</v>
      </c>
      <c r="G180" s="132">
        <v>4.054054</v>
      </c>
    </row>
    <row r="181" spans="1:7" ht="13.5" customHeight="1">
      <c r="A181" s="209"/>
      <c r="B181" s="10" t="s">
        <v>68</v>
      </c>
      <c r="C181" s="11">
        <f t="shared" si="3"/>
        <v>1332</v>
      </c>
      <c r="D181" s="12">
        <v>9.384384</v>
      </c>
      <c r="E181" s="13">
        <v>10.660661</v>
      </c>
      <c r="F181" s="13">
        <v>1.651652</v>
      </c>
      <c r="G181" s="132">
        <v>9.75976</v>
      </c>
    </row>
    <row r="182" spans="1:7" ht="13.5" customHeight="1" thickBot="1">
      <c r="A182" s="225"/>
      <c r="B182" s="25" t="s">
        <v>49</v>
      </c>
      <c r="C182" s="26">
        <f t="shared" si="3"/>
        <v>14</v>
      </c>
      <c r="D182" s="27">
        <v>7.142857</v>
      </c>
      <c r="E182" s="28">
        <v>0</v>
      </c>
      <c r="F182" s="28">
        <v>0</v>
      </c>
      <c r="G182" s="134">
        <v>42.857143</v>
      </c>
    </row>
  </sheetData>
  <mergeCells count="37">
    <mergeCell ref="A5:B5"/>
    <mergeCell ref="A6:A13"/>
    <mergeCell ref="C3:C4"/>
    <mergeCell ref="A1:L1"/>
    <mergeCell ref="A3:B4"/>
    <mergeCell ref="A14:A16"/>
    <mergeCell ref="A53:A56"/>
    <mergeCell ref="A57:A60"/>
    <mergeCell ref="A48:A52"/>
    <mergeCell ref="A17:A23"/>
    <mergeCell ref="A24:A38"/>
    <mergeCell ref="A39:A47"/>
    <mergeCell ref="A123:L123"/>
    <mergeCell ref="A125:B126"/>
    <mergeCell ref="C125:C126"/>
    <mergeCell ref="A62:L62"/>
    <mergeCell ref="A64:B65"/>
    <mergeCell ref="C64:C65"/>
    <mergeCell ref="A66:B66"/>
    <mergeCell ref="A67:A74"/>
    <mergeCell ref="A75:A77"/>
    <mergeCell ref="A78:A84"/>
    <mergeCell ref="A85:A99"/>
    <mergeCell ref="A100:A108"/>
    <mergeCell ref="A109:A113"/>
    <mergeCell ref="A114:A117"/>
    <mergeCell ref="A118:A121"/>
    <mergeCell ref="A170:A174"/>
    <mergeCell ref="A175:A178"/>
    <mergeCell ref="A179:A182"/>
    <mergeCell ref="G125:G126"/>
    <mergeCell ref="A127:B127"/>
    <mergeCell ref="A139:A145"/>
    <mergeCell ref="A146:A160"/>
    <mergeCell ref="A161:A169"/>
    <mergeCell ref="A128:A135"/>
    <mergeCell ref="A136:A138"/>
  </mergeCells>
  <printOptions/>
  <pageMargins left="0.5905511811023623" right="0.5905511811023623" top="0.5905511811023623" bottom="0.5905511811023623" header="0.5118110236220472" footer="0.31496062992125984"/>
  <pageSetup fitToHeight="0" horizontalDpi="600" verticalDpi="600" orientation="portrait" paperSize="9" scale="82" r:id="rId2"/>
  <headerFooter alignWithMargins="0">
    <oddFooter>&amp;C&amp;9&amp;P</oddFooter>
  </headerFooter>
  <rowBreaks count="2" manualBreakCount="2">
    <brk id="61" max="16383" man="1"/>
    <brk id="122" max="16383" man="1"/>
  </rowBreak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450</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409</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38.095238</v>
      </c>
      <c r="E5" s="3">
        <v>5.170068</v>
      </c>
      <c r="F5" s="3">
        <v>18.469388</v>
      </c>
      <c r="G5" s="3">
        <v>5.952381</v>
      </c>
      <c r="H5" s="3">
        <v>24.965986</v>
      </c>
      <c r="I5" s="4">
        <v>18.503401</v>
      </c>
      <c r="J5" s="45"/>
      <c r="K5" s="138">
        <v>56.53061224489796</v>
      </c>
    </row>
    <row r="6" spans="1:11" ht="13.5" customHeight="1">
      <c r="A6" s="204" t="s">
        <v>41</v>
      </c>
      <c r="B6" s="5" t="s">
        <v>42</v>
      </c>
      <c r="C6" s="6">
        <v>742</v>
      </c>
      <c r="D6" s="7">
        <v>44.474394</v>
      </c>
      <c r="E6" s="8">
        <v>6.738544</v>
      </c>
      <c r="F6" s="8">
        <v>24.797844</v>
      </c>
      <c r="G6" s="8">
        <v>6.199461</v>
      </c>
      <c r="H6" s="8">
        <v>18.867925</v>
      </c>
      <c r="I6" s="9">
        <v>14.285714</v>
      </c>
      <c r="J6" s="45"/>
      <c r="K6" s="139">
        <v>66.84636118598382</v>
      </c>
    </row>
    <row r="7" spans="1:11" ht="13.5" customHeight="1">
      <c r="A7" s="205"/>
      <c r="B7" s="10" t="s">
        <v>43</v>
      </c>
      <c r="C7" s="11">
        <v>682</v>
      </c>
      <c r="D7" s="12">
        <v>36.950147</v>
      </c>
      <c r="E7" s="13">
        <v>5.278592</v>
      </c>
      <c r="F7" s="13">
        <v>19.354839</v>
      </c>
      <c r="G7" s="13">
        <v>8.211144</v>
      </c>
      <c r="H7" s="13">
        <v>24.926686</v>
      </c>
      <c r="I7" s="14">
        <v>15.835777</v>
      </c>
      <c r="J7" s="45"/>
      <c r="K7" s="140">
        <v>59.2375366568915</v>
      </c>
    </row>
    <row r="8" spans="1:11" ht="13.5" customHeight="1">
      <c r="A8" s="205"/>
      <c r="B8" s="10" t="s">
        <v>44</v>
      </c>
      <c r="C8" s="11">
        <v>274</v>
      </c>
      <c r="D8" s="12">
        <v>29.927007</v>
      </c>
      <c r="E8" s="13">
        <v>2.919708</v>
      </c>
      <c r="F8" s="13">
        <v>12.408759</v>
      </c>
      <c r="G8" s="13">
        <v>8.029197</v>
      </c>
      <c r="H8" s="13">
        <v>32.846715</v>
      </c>
      <c r="I8" s="14">
        <v>21.167883</v>
      </c>
      <c r="J8" s="45"/>
      <c r="K8" s="140">
        <v>45.98540145985402</v>
      </c>
    </row>
    <row r="9" spans="1:11" ht="13.5" customHeight="1">
      <c r="A9" s="205"/>
      <c r="B9" s="10" t="s">
        <v>45</v>
      </c>
      <c r="C9" s="11">
        <v>506</v>
      </c>
      <c r="D9" s="12">
        <v>30.83004</v>
      </c>
      <c r="E9" s="13">
        <v>8.695652</v>
      </c>
      <c r="F9" s="13">
        <v>17.786561</v>
      </c>
      <c r="G9" s="13">
        <v>5.533597</v>
      </c>
      <c r="H9" s="13">
        <v>27.272727</v>
      </c>
      <c r="I9" s="14">
        <v>21.73913</v>
      </c>
      <c r="J9" s="45"/>
      <c r="K9" s="140">
        <v>50.988142292490124</v>
      </c>
    </row>
    <row r="10" spans="1:11" ht="13.5" customHeight="1">
      <c r="A10" s="205"/>
      <c r="B10" s="10" t="s">
        <v>46</v>
      </c>
      <c r="C10" s="11">
        <v>298</v>
      </c>
      <c r="D10" s="12">
        <v>41.610738</v>
      </c>
      <c r="E10" s="13">
        <v>1.342282</v>
      </c>
      <c r="F10" s="13">
        <v>14.765101</v>
      </c>
      <c r="G10" s="13">
        <v>2.684564</v>
      </c>
      <c r="H10" s="13">
        <v>29.530201</v>
      </c>
      <c r="I10" s="14">
        <v>18.120805</v>
      </c>
      <c r="J10" s="45"/>
      <c r="K10" s="140">
        <v>52.348993288590606</v>
      </c>
    </row>
    <row r="11" spans="1:11" ht="13.5" customHeight="1">
      <c r="A11" s="205"/>
      <c r="B11" s="10" t="s">
        <v>47</v>
      </c>
      <c r="C11" s="11">
        <v>326</v>
      </c>
      <c r="D11" s="12">
        <v>40.490798</v>
      </c>
      <c r="E11" s="13">
        <v>1.226994</v>
      </c>
      <c r="F11" s="13">
        <v>13.496933</v>
      </c>
      <c r="G11" s="13">
        <v>3.067485</v>
      </c>
      <c r="H11" s="13">
        <v>23.312883</v>
      </c>
      <c r="I11" s="14">
        <v>26.380368</v>
      </c>
      <c r="J11" s="45"/>
      <c r="K11" s="140">
        <v>50.306748466257666</v>
      </c>
    </row>
    <row r="12" spans="1:11" ht="13.5" customHeight="1">
      <c r="A12" s="205"/>
      <c r="B12" s="10" t="s">
        <v>48</v>
      </c>
      <c r="C12" s="11">
        <v>107</v>
      </c>
      <c r="D12" s="12">
        <v>39.252336</v>
      </c>
      <c r="E12" s="13">
        <v>5.607477</v>
      </c>
      <c r="F12" s="13">
        <v>14.018692</v>
      </c>
      <c r="G12" s="13">
        <v>4.672897</v>
      </c>
      <c r="H12" s="13">
        <v>28.971963</v>
      </c>
      <c r="I12" s="14">
        <v>18.691589</v>
      </c>
      <c r="J12" s="45"/>
      <c r="K12" s="140">
        <v>52.336448598130836</v>
      </c>
    </row>
    <row r="13" spans="1:11" ht="13.5" customHeight="1">
      <c r="A13" s="206"/>
      <c r="B13" s="15" t="s">
        <v>49</v>
      </c>
      <c r="C13" s="16">
        <v>5</v>
      </c>
      <c r="D13" s="17">
        <v>40</v>
      </c>
      <c r="E13" s="18">
        <v>0</v>
      </c>
      <c r="F13" s="18">
        <v>0</v>
      </c>
      <c r="G13" s="18">
        <v>0</v>
      </c>
      <c r="H13" s="18">
        <v>20</v>
      </c>
      <c r="I13" s="19">
        <v>40</v>
      </c>
      <c r="J13" s="45"/>
      <c r="K13" s="141">
        <v>40</v>
      </c>
    </row>
    <row r="14" spans="1:11" ht="13.5" customHeight="1">
      <c r="A14" s="204" t="s">
        <v>71</v>
      </c>
      <c r="B14" s="5" t="s">
        <v>82</v>
      </c>
      <c r="C14" s="6">
        <v>1337</v>
      </c>
      <c r="D14" s="7">
        <v>37.621541</v>
      </c>
      <c r="E14" s="8">
        <v>6.731488</v>
      </c>
      <c r="F14" s="8">
        <v>18.623785</v>
      </c>
      <c r="G14" s="8">
        <v>6.656694</v>
      </c>
      <c r="H14" s="8">
        <v>25.430067</v>
      </c>
      <c r="I14" s="9">
        <v>17.053104</v>
      </c>
      <c r="J14" s="45"/>
      <c r="K14" s="139">
        <v>57.5168287210172</v>
      </c>
    </row>
    <row r="15" spans="1:11" ht="13.5" customHeight="1">
      <c r="A15" s="205"/>
      <c r="B15" s="10" t="s">
        <v>83</v>
      </c>
      <c r="C15" s="11">
        <v>1585</v>
      </c>
      <c r="D15" s="12">
        <v>38.29653</v>
      </c>
      <c r="E15" s="13">
        <v>3.911672</v>
      </c>
      <c r="F15" s="13">
        <v>18.29653</v>
      </c>
      <c r="G15" s="13">
        <v>5.425868</v>
      </c>
      <c r="H15" s="13">
        <v>24.479495</v>
      </c>
      <c r="I15" s="14">
        <v>19.810726</v>
      </c>
      <c r="J15" s="45"/>
      <c r="K15" s="140">
        <v>55.709779179810724</v>
      </c>
    </row>
    <row r="16" spans="1:11" ht="13.5" customHeight="1">
      <c r="A16" s="206"/>
      <c r="B16" s="162" t="s">
        <v>401</v>
      </c>
      <c r="C16" s="16">
        <v>18</v>
      </c>
      <c r="D16" s="17">
        <v>55.55555555555556</v>
      </c>
      <c r="E16" s="18">
        <v>0</v>
      </c>
      <c r="F16" s="18">
        <v>22.22222222222222</v>
      </c>
      <c r="G16" s="18">
        <v>0</v>
      </c>
      <c r="H16" s="18">
        <v>33.33333333333333</v>
      </c>
      <c r="I16" s="19">
        <v>11.11111111111111</v>
      </c>
      <c r="J16" s="45"/>
      <c r="K16" s="141">
        <v>55.55555555555556</v>
      </c>
    </row>
    <row r="17" spans="1:11" ht="13.5" customHeight="1">
      <c r="A17" s="204" t="s">
        <v>50</v>
      </c>
      <c r="B17" s="5" t="s">
        <v>195</v>
      </c>
      <c r="C17" s="6">
        <v>32</v>
      </c>
      <c r="D17" s="7">
        <v>37.5</v>
      </c>
      <c r="E17" s="8">
        <v>0</v>
      </c>
      <c r="F17" s="8">
        <v>0</v>
      </c>
      <c r="G17" s="8">
        <v>0</v>
      </c>
      <c r="H17" s="8">
        <v>56.25</v>
      </c>
      <c r="I17" s="9">
        <v>6.25</v>
      </c>
      <c r="J17" s="45"/>
      <c r="K17" s="139">
        <v>37.5</v>
      </c>
    </row>
    <row r="18" spans="1:11" ht="13.5" customHeight="1">
      <c r="A18" s="205"/>
      <c r="B18" s="10" t="s">
        <v>196</v>
      </c>
      <c r="C18" s="11">
        <v>317</v>
      </c>
      <c r="D18" s="12">
        <v>39.432177</v>
      </c>
      <c r="E18" s="13">
        <v>9.463722</v>
      </c>
      <c r="F18" s="13">
        <v>18.927445</v>
      </c>
      <c r="G18" s="13">
        <v>7.886435</v>
      </c>
      <c r="H18" s="13">
        <v>33.438486</v>
      </c>
      <c r="I18" s="14">
        <v>5.362776</v>
      </c>
      <c r="J18" s="45"/>
      <c r="K18" s="140">
        <v>61.198738170347</v>
      </c>
    </row>
    <row r="19" spans="1:11" ht="13.5" customHeight="1">
      <c r="A19" s="205"/>
      <c r="B19" s="10" t="s">
        <v>197</v>
      </c>
      <c r="C19" s="11">
        <v>615</v>
      </c>
      <c r="D19" s="12">
        <v>41.95122</v>
      </c>
      <c r="E19" s="13">
        <v>8.943089</v>
      </c>
      <c r="F19" s="13">
        <v>15.609756</v>
      </c>
      <c r="G19" s="13">
        <v>6.99187</v>
      </c>
      <c r="H19" s="13">
        <v>33.333333</v>
      </c>
      <c r="I19" s="14">
        <v>6.666667</v>
      </c>
      <c r="J19" s="45"/>
      <c r="K19" s="140">
        <v>60</v>
      </c>
    </row>
    <row r="20" spans="1:11" ht="13.5" customHeight="1">
      <c r="A20" s="205"/>
      <c r="B20" s="10" t="s">
        <v>198</v>
      </c>
      <c r="C20" s="11">
        <v>770</v>
      </c>
      <c r="D20" s="12">
        <v>41.818182</v>
      </c>
      <c r="E20" s="13">
        <v>5.324675</v>
      </c>
      <c r="F20" s="13">
        <v>23.116883</v>
      </c>
      <c r="G20" s="13">
        <v>5.064935</v>
      </c>
      <c r="H20" s="13">
        <v>23.766234</v>
      </c>
      <c r="I20" s="14">
        <v>13.116883</v>
      </c>
      <c r="J20" s="45"/>
      <c r="K20" s="140">
        <v>63.116883116883116</v>
      </c>
    </row>
    <row r="21" spans="1:11" ht="13.5" customHeight="1">
      <c r="A21" s="205"/>
      <c r="B21" s="10" t="s">
        <v>199</v>
      </c>
      <c r="C21" s="11">
        <v>615</v>
      </c>
      <c r="D21" s="12">
        <v>38.373984</v>
      </c>
      <c r="E21" s="13">
        <v>1.95122</v>
      </c>
      <c r="F21" s="13">
        <v>21.788618</v>
      </c>
      <c r="G21" s="13">
        <v>6.504065</v>
      </c>
      <c r="H21" s="13">
        <v>19.02439</v>
      </c>
      <c r="I21" s="14">
        <v>21.138211</v>
      </c>
      <c r="J21" s="45"/>
      <c r="K21" s="140">
        <v>59.83739837398374</v>
      </c>
    </row>
    <row r="22" spans="1:11" ht="13.5" customHeight="1">
      <c r="A22" s="205"/>
      <c r="B22" s="10" t="s">
        <v>201</v>
      </c>
      <c r="C22" s="11">
        <v>586</v>
      </c>
      <c r="D22" s="12">
        <v>28.156997</v>
      </c>
      <c r="E22" s="13">
        <v>2.389078</v>
      </c>
      <c r="F22" s="13">
        <v>12.457338</v>
      </c>
      <c r="G22" s="13">
        <v>4.778157</v>
      </c>
      <c r="H22" s="13">
        <v>17.576792</v>
      </c>
      <c r="I22" s="14">
        <v>43.003413</v>
      </c>
      <c r="J22" s="45"/>
      <c r="K22" s="140">
        <v>39.419795221843</v>
      </c>
    </row>
    <row r="23" spans="1:11" ht="13.5" customHeight="1">
      <c r="A23" s="206"/>
      <c r="B23" s="15" t="s">
        <v>49</v>
      </c>
      <c r="C23" s="16">
        <v>5</v>
      </c>
      <c r="D23" s="17">
        <v>40</v>
      </c>
      <c r="E23" s="18">
        <v>0</v>
      </c>
      <c r="F23" s="18">
        <v>40</v>
      </c>
      <c r="G23" s="18">
        <v>0</v>
      </c>
      <c r="H23" s="18">
        <v>40</v>
      </c>
      <c r="I23" s="19">
        <v>20</v>
      </c>
      <c r="J23" s="45"/>
      <c r="K23" s="141">
        <v>40</v>
      </c>
    </row>
    <row r="24" spans="1:11" ht="13.5" customHeight="1">
      <c r="A24" s="204" t="s">
        <v>51</v>
      </c>
      <c r="B24" s="5" t="s">
        <v>202</v>
      </c>
      <c r="C24" s="6">
        <v>22</v>
      </c>
      <c r="D24" s="7">
        <v>36.363636</v>
      </c>
      <c r="E24" s="8">
        <v>0</v>
      </c>
      <c r="F24" s="8">
        <v>0</v>
      </c>
      <c r="G24" s="8">
        <v>0</v>
      </c>
      <c r="H24" s="8">
        <v>54.545455</v>
      </c>
      <c r="I24" s="9">
        <v>9.090909</v>
      </c>
      <c r="J24" s="45"/>
      <c r="K24" s="139">
        <v>36.36363636363637</v>
      </c>
    </row>
    <row r="25" spans="1:11" ht="13.5" customHeight="1">
      <c r="A25" s="205"/>
      <c r="B25" s="10" t="s">
        <v>204</v>
      </c>
      <c r="C25" s="11">
        <v>143</v>
      </c>
      <c r="D25" s="12">
        <v>34.965035</v>
      </c>
      <c r="E25" s="13">
        <v>11.188811</v>
      </c>
      <c r="F25" s="13">
        <v>18.181818</v>
      </c>
      <c r="G25" s="13">
        <v>7.692308</v>
      </c>
      <c r="H25" s="13">
        <v>39.160839</v>
      </c>
      <c r="I25" s="14">
        <v>4.195804</v>
      </c>
      <c r="J25" s="45"/>
      <c r="K25" s="140">
        <v>56.64335664335665</v>
      </c>
    </row>
    <row r="26" spans="1:11" ht="13.5" customHeight="1">
      <c r="A26" s="205"/>
      <c r="B26" s="10" t="s">
        <v>203</v>
      </c>
      <c r="C26" s="11">
        <v>276</v>
      </c>
      <c r="D26" s="12">
        <v>38.043478</v>
      </c>
      <c r="E26" s="13">
        <v>11.231884</v>
      </c>
      <c r="F26" s="13">
        <v>14.855072</v>
      </c>
      <c r="G26" s="13">
        <v>9.782609</v>
      </c>
      <c r="H26" s="13">
        <v>34.782609</v>
      </c>
      <c r="I26" s="14">
        <v>5.072464</v>
      </c>
      <c r="J26" s="45"/>
      <c r="K26" s="140">
        <v>60.14492753623188</v>
      </c>
    </row>
    <row r="27" spans="1:11" ht="13.5" customHeight="1">
      <c r="A27" s="205"/>
      <c r="B27" s="10" t="s">
        <v>205</v>
      </c>
      <c r="C27" s="11">
        <v>338</v>
      </c>
      <c r="D27" s="12">
        <v>37.573964</v>
      </c>
      <c r="E27" s="13">
        <v>7.988166</v>
      </c>
      <c r="F27" s="13">
        <v>20.118343</v>
      </c>
      <c r="G27" s="13">
        <v>4.43787</v>
      </c>
      <c r="H27" s="13">
        <v>27.218935</v>
      </c>
      <c r="I27" s="14">
        <v>13.609467</v>
      </c>
      <c r="J27" s="45"/>
      <c r="K27" s="140">
        <v>59.171597633136095</v>
      </c>
    </row>
    <row r="28" spans="1:11" ht="13.5" customHeight="1">
      <c r="A28" s="205"/>
      <c r="B28" s="10" t="s">
        <v>206</v>
      </c>
      <c r="C28" s="11">
        <v>298</v>
      </c>
      <c r="D28" s="12">
        <v>43.288591</v>
      </c>
      <c r="E28" s="13">
        <v>2.684564</v>
      </c>
      <c r="F28" s="13">
        <v>24.832215</v>
      </c>
      <c r="G28" s="13">
        <v>7.38255</v>
      </c>
      <c r="H28" s="13">
        <v>18.120805</v>
      </c>
      <c r="I28" s="14">
        <v>17.114094</v>
      </c>
      <c r="J28" s="45"/>
      <c r="K28" s="140">
        <v>64.76510067114094</v>
      </c>
    </row>
    <row r="29" spans="1:11" ht="13.5" customHeight="1">
      <c r="A29" s="205"/>
      <c r="B29" s="10" t="s">
        <v>207</v>
      </c>
      <c r="C29" s="11">
        <v>260</v>
      </c>
      <c r="D29" s="12">
        <v>32.307692</v>
      </c>
      <c r="E29" s="13">
        <v>3.076923</v>
      </c>
      <c r="F29" s="13">
        <v>15.384615</v>
      </c>
      <c r="G29" s="13">
        <v>5.384615</v>
      </c>
      <c r="H29" s="13">
        <v>11.538462</v>
      </c>
      <c r="I29" s="14">
        <v>41.923077</v>
      </c>
      <c r="J29" s="45"/>
      <c r="K29" s="140">
        <v>46.53846153846154</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40</v>
      </c>
      <c r="E31" s="13">
        <v>0</v>
      </c>
      <c r="F31" s="13">
        <v>0</v>
      </c>
      <c r="G31" s="13">
        <v>0</v>
      </c>
      <c r="H31" s="13">
        <v>60</v>
      </c>
      <c r="I31" s="14">
        <v>0</v>
      </c>
      <c r="J31" s="45"/>
      <c r="K31" s="140">
        <v>40</v>
      </c>
    </row>
    <row r="32" spans="1:11" ht="13.5" customHeight="1">
      <c r="A32" s="205"/>
      <c r="B32" s="10" t="s">
        <v>209</v>
      </c>
      <c r="C32" s="11">
        <v>174</v>
      </c>
      <c r="D32" s="12">
        <v>43.103448</v>
      </c>
      <c r="E32" s="13">
        <v>8.045977</v>
      </c>
      <c r="F32" s="13">
        <v>19.54023</v>
      </c>
      <c r="G32" s="13">
        <v>8.045977</v>
      </c>
      <c r="H32" s="13">
        <v>28.735632</v>
      </c>
      <c r="I32" s="14">
        <v>6.321839</v>
      </c>
      <c r="J32" s="45"/>
      <c r="K32" s="140">
        <v>78.73563218390804</v>
      </c>
    </row>
    <row r="33" spans="1:11" ht="13.5" customHeight="1">
      <c r="A33" s="205"/>
      <c r="B33" s="10" t="s">
        <v>210</v>
      </c>
      <c r="C33" s="11">
        <v>337</v>
      </c>
      <c r="D33" s="12">
        <v>44.807122</v>
      </c>
      <c r="E33" s="13">
        <v>7.121662</v>
      </c>
      <c r="F33" s="13">
        <v>16.320475</v>
      </c>
      <c r="G33" s="13">
        <v>4.747774</v>
      </c>
      <c r="H33" s="13">
        <v>32.344214</v>
      </c>
      <c r="I33" s="14">
        <v>8.011869</v>
      </c>
      <c r="J33" s="45"/>
      <c r="K33" s="140">
        <v>72.99703264094956</v>
      </c>
    </row>
    <row r="34" spans="1:11" ht="13.5" customHeight="1">
      <c r="A34" s="205"/>
      <c r="B34" s="10" t="s">
        <v>211</v>
      </c>
      <c r="C34" s="11">
        <v>427</v>
      </c>
      <c r="D34" s="12">
        <v>45.199063</v>
      </c>
      <c r="E34" s="13">
        <v>3.278689</v>
      </c>
      <c r="F34" s="13">
        <v>25.761124</v>
      </c>
      <c r="G34" s="13">
        <v>5.620609</v>
      </c>
      <c r="H34" s="13">
        <v>20.608899</v>
      </c>
      <c r="I34" s="14">
        <v>12.880562</v>
      </c>
      <c r="J34" s="45"/>
      <c r="K34" s="140">
        <v>79.85948477751757</v>
      </c>
    </row>
    <row r="35" spans="1:11" ht="13.5" customHeight="1">
      <c r="A35" s="205"/>
      <c r="B35" s="10" t="s">
        <v>212</v>
      </c>
      <c r="C35" s="11">
        <v>315</v>
      </c>
      <c r="D35" s="12">
        <v>33.333333</v>
      </c>
      <c r="E35" s="13">
        <v>1.269841</v>
      </c>
      <c r="F35" s="13">
        <v>19.047619</v>
      </c>
      <c r="G35" s="13">
        <v>5.714286</v>
      </c>
      <c r="H35" s="13">
        <v>20</v>
      </c>
      <c r="I35" s="14">
        <v>25.079365</v>
      </c>
      <c r="J35" s="45"/>
      <c r="K35" s="140">
        <v>59.36507936507937</v>
      </c>
    </row>
    <row r="36" spans="1:11" ht="13.5" customHeight="1">
      <c r="A36" s="205"/>
      <c r="B36" s="10" t="s">
        <v>213</v>
      </c>
      <c r="C36" s="11">
        <v>322</v>
      </c>
      <c r="D36" s="12">
        <v>24.534161</v>
      </c>
      <c r="E36" s="13">
        <v>1.863354</v>
      </c>
      <c r="F36" s="13">
        <v>9.627329</v>
      </c>
      <c r="G36" s="13">
        <v>4.347826</v>
      </c>
      <c r="H36" s="13">
        <v>22.360248</v>
      </c>
      <c r="I36" s="14">
        <v>44.099379</v>
      </c>
      <c r="J36" s="45"/>
      <c r="K36" s="140">
        <v>40.37267080745342</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55.555556</v>
      </c>
      <c r="E38" s="18">
        <v>0</v>
      </c>
      <c r="F38" s="18">
        <v>22.222222</v>
      </c>
      <c r="G38" s="18">
        <v>0</v>
      </c>
      <c r="H38" s="18">
        <v>33.333333</v>
      </c>
      <c r="I38" s="19">
        <v>11.111111</v>
      </c>
      <c r="J38" s="45"/>
      <c r="K38" s="141">
        <v>77.77777777777779</v>
      </c>
    </row>
    <row r="39" spans="1:11" ht="13.5" customHeight="1">
      <c r="A39" s="204" t="s">
        <v>54</v>
      </c>
      <c r="B39" s="5" t="s">
        <v>214</v>
      </c>
      <c r="C39" s="6">
        <v>68</v>
      </c>
      <c r="D39" s="7">
        <v>42.647059</v>
      </c>
      <c r="E39" s="8">
        <v>5.882353</v>
      </c>
      <c r="F39" s="8">
        <v>7.352941</v>
      </c>
      <c r="G39" s="8">
        <v>0</v>
      </c>
      <c r="H39" s="8">
        <v>16.176471</v>
      </c>
      <c r="I39" s="9">
        <v>35.294118</v>
      </c>
      <c r="J39" s="45"/>
      <c r="K39" s="139">
        <v>55.88235294117647</v>
      </c>
    </row>
    <row r="40" spans="1:11" ht="13.5" customHeight="1">
      <c r="A40" s="205"/>
      <c r="B40" s="10" t="s">
        <v>215</v>
      </c>
      <c r="C40" s="11">
        <v>224</v>
      </c>
      <c r="D40" s="12">
        <v>30.357143</v>
      </c>
      <c r="E40" s="13">
        <v>4.910714</v>
      </c>
      <c r="F40" s="13">
        <v>16.964286</v>
      </c>
      <c r="G40" s="13">
        <v>4.464286</v>
      </c>
      <c r="H40" s="13">
        <v>28.571429</v>
      </c>
      <c r="I40" s="14">
        <v>25</v>
      </c>
      <c r="J40" s="45"/>
      <c r="K40" s="140">
        <v>56.69642857142857</v>
      </c>
    </row>
    <row r="41" spans="1:11" ht="13.5" customHeight="1">
      <c r="A41" s="205"/>
      <c r="B41" s="10" t="s">
        <v>216</v>
      </c>
      <c r="C41" s="11">
        <v>754</v>
      </c>
      <c r="D41" s="12">
        <v>41.246684</v>
      </c>
      <c r="E41" s="13">
        <v>9.28382</v>
      </c>
      <c r="F41" s="13">
        <v>19.628647</v>
      </c>
      <c r="G41" s="13">
        <v>8.355438</v>
      </c>
      <c r="H41" s="13">
        <v>29.840849</v>
      </c>
      <c r="I41" s="14">
        <v>6.6313</v>
      </c>
      <c r="J41" s="45"/>
      <c r="K41" s="140">
        <v>78.51458885941645</v>
      </c>
    </row>
    <row r="42" spans="1:11" ht="13.5" customHeight="1">
      <c r="A42" s="205"/>
      <c r="B42" s="10" t="s">
        <v>217</v>
      </c>
      <c r="C42" s="11">
        <v>482</v>
      </c>
      <c r="D42" s="12">
        <v>40.041494</v>
      </c>
      <c r="E42" s="13">
        <v>5.809129</v>
      </c>
      <c r="F42" s="13">
        <v>19.294606</v>
      </c>
      <c r="G42" s="13">
        <v>6.639004</v>
      </c>
      <c r="H42" s="13">
        <v>24.06639</v>
      </c>
      <c r="I42" s="14">
        <v>14.522822</v>
      </c>
      <c r="J42" s="45"/>
      <c r="K42" s="140">
        <v>71.78423236514523</v>
      </c>
    </row>
    <row r="43" spans="1:11" ht="13.5" customHeight="1">
      <c r="A43" s="205"/>
      <c r="B43" s="10" t="s">
        <v>218</v>
      </c>
      <c r="C43" s="11">
        <v>155</v>
      </c>
      <c r="D43" s="12">
        <v>29.032258</v>
      </c>
      <c r="E43" s="13">
        <v>2.580645</v>
      </c>
      <c r="F43" s="13">
        <v>24.516129</v>
      </c>
      <c r="G43" s="13">
        <v>5.16129</v>
      </c>
      <c r="H43" s="13">
        <v>29.032258</v>
      </c>
      <c r="I43" s="14">
        <v>18.064516</v>
      </c>
      <c r="J43" s="45"/>
      <c r="K43" s="140">
        <v>61.29032258064516</v>
      </c>
    </row>
    <row r="44" spans="1:11" ht="13.5" customHeight="1">
      <c r="A44" s="205"/>
      <c r="B44" s="10" t="s">
        <v>219</v>
      </c>
      <c r="C44" s="11">
        <v>56</v>
      </c>
      <c r="D44" s="12">
        <v>57.142857</v>
      </c>
      <c r="E44" s="13">
        <v>3.571429</v>
      </c>
      <c r="F44" s="13">
        <v>17.857143</v>
      </c>
      <c r="G44" s="13">
        <v>0</v>
      </c>
      <c r="H44" s="13">
        <v>35.714286</v>
      </c>
      <c r="I44" s="14">
        <v>7.142857</v>
      </c>
      <c r="J44" s="45"/>
      <c r="K44" s="140">
        <v>78.57142857142857</v>
      </c>
    </row>
    <row r="45" spans="1:11" ht="13.5" customHeight="1">
      <c r="A45" s="205"/>
      <c r="B45" s="10" t="s">
        <v>55</v>
      </c>
      <c r="C45" s="11">
        <v>412</v>
      </c>
      <c r="D45" s="12">
        <v>41.262136</v>
      </c>
      <c r="E45" s="13">
        <v>3.398058</v>
      </c>
      <c r="F45" s="13">
        <v>21.359223</v>
      </c>
      <c r="G45" s="13">
        <v>5.825243</v>
      </c>
      <c r="H45" s="13">
        <v>21.601942</v>
      </c>
      <c r="I45" s="14">
        <v>18.203883</v>
      </c>
      <c r="J45" s="45"/>
      <c r="K45" s="140">
        <v>71.84466019417476</v>
      </c>
    </row>
    <row r="46" spans="1:11" ht="13.5" customHeight="1">
      <c r="A46" s="205"/>
      <c r="B46" s="10" t="s">
        <v>222</v>
      </c>
      <c r="C46" s="11">
        <v>777</v>
      </c>
      <c r="D46" s="12">
        <v>34.491634</v>
      </c>
      <c r="E46" s="13">
        <v>2.445302</v>
      </c>
      <c r="F46" s="13">
        <v>15.572716</v>
      </c>
      <c r="G46" s="13">
        <v>4.890605</v>
      </c>
      <c r="H46" s="13">
        <v>20.592021</v>
      </c>
      <c r="I46" s="14">
        <v>30.24453</v>
      </c>
      <c r="J46" s="45"/>
      <c r="K46" s="140">
        <v>57.4002574002574</v>
      </c>
    </row>
    <row r="47" spans="1:11" ht="13.5" customHeight="1">
      <c r="A47" s="206"/>
      <c r="B47" s="15" t="s">
        <v>49</v>
      </c>
      <c r="C47" s="16">
        <v>12</v>
      </c>
      <c r="D47" s="17">
        <v>33.333333</v>
      </c>
      <c r="E47" s="18">
        <v>0</v>
      </c>
      <c r="F47" s="18">
        <v>16.666667</v>
      </c>
      <c r="G47" s="18">
        <v>0</v>
      </c>
      <c r="H47" s="18">
        <v>33.333333</v>
      </c>
      <c r="I47" s="19">
        <v>16.666667</v>
      </c>
      <c r="J47" s="45"/>
      <c r="K47" s="141">
        <v>50</v>
      </c>
    </row>
    <row r="48" spans="1:11" ht="13.5" customHeight="1">
      <c r="A48" s="208" t="s">
        <v>56</v>
      </c>
      <c r="B48" s="5" t="s">
        <v>57</v>
      </c>
      <c r="C48" s="6">
        <v>281</v>
      </c>
      <c r="D48" s="7">
        <v>35.231317</v>
      </c>
      <c r="E48" s="8">
        <v>7.117438</v>
      </c>
      <c r="F48" s="8">
        <v>14.234875</v>
      </c>
      <c r="G48" s="8">
        <v>4.982206</v>
      </c>
      <c r="H48" s="8">
        <v>26.33452</v>
      </c>
      <c r="I48" s="9">
        <v>22.419929</v>
      </c>
      <c r="J48" s="45"/>
      <c r="K48" s="139">
        <v>61.56583629893239</v>
      </c>
    </row>
    <row r="49" spans="1:11" ht="13.5" customHeight="1">
      <c r="A49" s="209"/>
      <c r="B49" s="10" t="s">
        <v>58</v>
      </c>
      <c r="C49" s="11">
        <v>675</v>
      </c>
      <c r="D49" s="12">
        <v>40.296296</v>
      </c>
      <c r="E49" s="13">
        <v>6.222222</v>
      </c>
      <c r="F49" s="13">
        <v>19.259259</v>
      </c>
      <c r="G49" s="13">
        <v>5.777778</v>
      </c>
      <c r="H49" s="13">
        <v>25.185185</v>
      </c>
      <c r="I49" s="14">
        <v>15.259259</v>
      </c>
      <c r="J49" s="45"/>
      <c r="K49" s="140">
        <v>71.55555555555554</v>
      </c>
    </row>
    <row r="50" spans="1:11" ht="13.5" customHeight="1">
      <c r="A50" s="209"/>
      <c r="B50" s="10" t="s">
        <v>59</v>
      </c>
      <c r="C50" s="11">
        <v>524</v>
      </c>
      <c r="D50" s="12">
        <v>36.068702</v>
      </c>
      <c r="E50" s="13">
        <v>6.679389</v>
      </c>
      <c r="F50" s="13">
        <v>20.229008</v>
      </c>
      <c r="G50" s="13">
        <v>10.114504</v>
      </c>
      <c r="H50" s="13">
        <v>31.10687</v>
      </c>
      <c r="I50" s="14">
        <v>8.778626</v>
      </c>
      <c r="J50" s="45"/>
      <c r="K50" s="140">
        <v>73.09160305343512</v>
      </c>
    </row>
    <row r="51" spans="1:11" ht="13.5" customHeight="1">
      <c r="A51" s="209"/>
      <c r="B51" s="10" t="s">
        <v>60</v>
      </c>
      <c r="C51" s="11">
        <v>242</v>
      </c>
      <c r="D51" s="12">
        <v>47.933884</v>
      </c>
      <c r="E51" s="13">
        <v>9.090909</v>
      </c>
      <c r="F51" s="13">
        <v>20.247934</v>
      </c>
      <c r="G51" s="13">
        <v>2.892562</v>
      </c>
      <c r="H51" s="13">
        <v>28.92562</v>
      </c>
      <c r="I51" s="14">
        <v>6.61157</v>
      </c>
      <c r="J51" s="45"/>
      <c r="K51" s="140">
        <v>80.16528925619835</v>
      </c>
    </row>
    <row r="52" spans="1:11" ht="13.5" customHeight="1">
      <c r="A52" s="210"/>
      <c r="B52" s="15" t="s">
        <v>49</v>
      </c>
      <c r="C52" s="16">
        <v>17</v>
      </c>
      <c r="D52" s="17">
        <v>11.764706</v>
      </c>
      <c r="E52" s="18">
        <v>0</v>
      </c>
      <c r="F52" s="18">
        <v>41.176471</v>
      </c>
      <c r="G52" s="18">
        <v>0</v>
      </c>
      <c r="H52" s="18">
        <v>23.529412</v>
      </c>
      <c r="I52" s="19">
        <v>23.529412</v>
      </c>
      <c r="J52" s="45"/>
      <c r="K52" s="141">
        <v>52.94117647058824</v>
      </c>
    </row>
    <row r="53" spans="1:11" ht="13.5" customHeight="1">
      <c r="A53" s="204" t="s">
        <v>61</v>
      </c>
      <c r="B53" s="5" t="s">
        <v>62</v>
      </c>
      <c r="C53" s="6">
        <v>1290</v>
      </c>
      <c r="D53" s="7">
        <v>38.372093</v>
      </c>
      <c r="E53" s="8">
        <v>4.186047</v>
      </c>
      <c r="F53" s="8">
        <v>14.806202</v>
      </c>
      <c r="G53" s="8">
        <v>5.658915</v>
      </c>
      <c r="H53" s="8">
        <v>24.496124</v>
      </c>
      <c r="I53" s="9">
        <v>22.093023</v>
      </c>
      <c r="J53" s="45"/>
      <c r="K53" s="139">
        <v>63.0232558139535</v>
      </c>
    </row>
    <row r="54" spans="1:11" ht="13.5" customHeight="1">
      <c r="A54" s="205"/>
      <c r="B54" s="10" t="s">
        <v>63</v>
      </c>
      <c r="C54" s="11">
        <v>499</v>
      </c>
      <c r="D54" s="12">
        <v>42.685371</v>
      </c>
      <c r="E54" s="13">
        <v>7.815631</v>
      </c>
      <c r="F54" s="13">
        <v>21.643287</v>
      </c>
      <c r="G54" s="13">
        <v>4.208417</v>
      </c>
      <c r="H54" s="13">
        <v>21.242485</v>
      </c>
      <c r="I54" s="14">
        <v>15.03006</v>
      </c>
      <c r="J54" s="45"/>
      <c r="K54" s="140">
        <v>76.35270541082164</v>
      </c>
    </row>
    <row r="55" spans="1:11" ht="13.5" customHeight="1">
      <c r="A55" s="205"/>
      <c r="B55" s="10" t="s">
        <v>64</v>
      </c>
      <c r="C55" s="11">
        <v>1141</v>
      </c>
      <c r="D55" s="12">
        <v>35.758107</v>
      </c>
      <c r="E55" s="13">
        <v>5.170903</v>
      </c>
      <c r="F55" s="13">
        <v>21.209465</v>
      </c>
      <c r="G55" s="13">
        <v>7.099036</v>
      </c>
      <c r="H55" s="13">
        <v>27.16915</v>
      </c>
      <c r="I55" s="14">
        <v>15.775635</v>
      </c>
      <c r="J55" s="45"/>
      <c r="K55" s="140">
        <v>69.23751095530235</v>
      </c>
    </row>
    <row r="56" spans="1:11" ht="13.5" customHeight="1">
      <c r="A56" s="206"/>
      <c r="B56" s="15" t="s">
        <v>49</v>
      </c>
      <c r="C56" s="16">
        <v>10</v>
      </c>
      <c r="D56" s="17">
        <v>40</v>
      </c>
      <c r="E56" s="18">
        <v>0</v>
      </c>
      <c r="F56" s="18">
        <v>20</v>
      </c>
      <c r="G56" s="18">
        <v>0</v>
      </c>
      <c r="H56" s="18">
        <v>20</v>
      </c>
      <c r="I56" s="19">
        <v>40</v>
      </c>
      <c r="J56" s="45"/>
      <c r="K56" s="141">
        <v>60</v>
      </c>
    </row>
    <row r="57" spans="1:11" ht="13.5" customHeight="1">
      <c r="A57" s="208" t="s">
        <v>65</v>
      </c>
      <c r="B57" s="5" t="s">
        <v>66</v>
      </c>
      <c r="C57" s="6">
        <v>72</v>
      </c>
      <c r="D57" s="7">
        <v>41.666667</v>
      </c>
      <c r="E57" s="8">
        <v>19.444444</v>
      </c>
      <c r="F57" s="8">
        <v>13.888889</v>
      </c>
      <c r="G57" s="8">
        <v>5.555556</v>
      </c>
      <c r="H57" s="8">
        <v>19.444444</v>
      </c>
      <c r="I57" s="9">
        <v>16.666667</v>
      </c>
      <c r="J57" s="45"/>
      <c r="K57" s="139">
        <v>80.55555555555556</v>
      </c>
    </row>
    <row r="58" spans="1:11" ht="13.5" customHeight="1">
      <c r="A58" s="209"/>
      <c r="B58" s="10" t="s">
        <v>67</v>
      </c>
      <c r="C58" s="11">
        <v>222</v>
      </c>
      <c r="D58" s="12">
        <v>39.63964</v>
      </c>
      <c r="E58" s="13">
        <v>6.756757</v>
      </c>
      <c r="F58" s="13">
        <v>22.072072</v>
      </c>
      <c r="G58" s="13">
        <v>5.855856</v>
      </c>
      <c r="H58" s="13">
        <v>30.630631</v>
      </c>
      <c r="I58" s="14">
        <v>8.558559</v>
      </c>
      <c r="J58" s="45"/>
      <c r="K58" s="140">
        <v>74.32432432432432</v>
      </c>
    </row>
    <row r="59" spans="1:11" ht="13.5" customHeight="1">
      <c r="A59" s="209"/>
      <c r="B59" s="10" t="s">
        <v>68</v>
      </c>
      <c r="C59" s="11">
        <v>1332</v>
      </c>
      <c r="D59" s="12">
        <v>37.612613</v>
      </c>
      <c r="E59" s="13">
        <v>5.18018</v>
      </c>
      <c r="F59" s="13">
        <v>21.696697</v>
      </c>
      <c r="G59" s="13">
        <v>6.381381</v>
      </c>
      <c r="H59" s="13">
        <v>24.624625</v>
      </c>
      <c r="I59" s="14">
        <v>16.516517</v>
      </c>
      <c r="J59" s="45"/>
      <c r="K59" s="140">
        <v>70.87087087087087</v>
      </c>
    </row>
    <row r="60" spans="1:11" ht="13.5" customHeight="1" thickBot="1">
      <c r="A60" s="225"/>
      <c r="B60" s="25" t="s">
        <v>49</v>
      </c>
      <c r="C60" s="26">
        <v>14</v>
      </c>
      <c r="D60" s="27">
        <v>14.285714</v>
      </c>
      <c r="E60" s="28">
        <v>0</v>
      </c>
      <c r="F60" s="28">
        <v>14.285714</v>
      </c>
      <c r="G60" s="28">
        <v>0</v>
      </c>
      <c r="H60" s="28">
        <v>42.857143</v>
      </c>
      <c r="I60" s="29">
        <v>28.571429</v>
      </c>
      <c r="J60" s="45"/>
      <c r="K60" s="142">
        <v>28.57142857142857</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451</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17.108844</v>
      </c>
      <c r="E5" s="3">
        <v>4.353741</v>
      </c>
      <c r="F5" s="3">
        <v>13.095238</v>
      </c>
      <c r="G5" s="3">
        <v>12.108844</v>
      </c>
      <c r="H5" s="3">
        <v>34.931973</v>
      </c>
      <c r="I5" s="4">
        <v>25.612245</v>
      </c>
      <c r="J5" s="45"/>
      <c r="K5" s="138">
        <v>39.455782312925166</v>
      </c>
    </row>
    <row r="6" spans="1:11" ht="13.5" customHeight="1">
      <c r="A6" s="204" t="s">
        <v>41</v>
      </c>
      <c r="B6" s="5" t="s">
        <v>42</v>
      </c>
      <c r="C6" s="6">
        <v>742</v>
      </c>
      <c r="D6" s="7">
        <v>15.902965</v>
      </c>
      <c r="E6" s="8">
        <v>3.773585</v>
      </c>
      <c r="F6" s="8">
        <v>15.633423</v>
      </c>
      <c r="G6" s="8">
        <v>10.781671</v>
      </c>
      <c r="H6" s="8">
        <v>34.231806</v>
      </c>
      <c r="I6" s="9">
        <v>27.493261</v>
      </c>
      <c r="J6" s="45"/>
      <c r="K6" s="139">
        <v>38.274932614555254</v>
      </c>
    </row>
    <row r="7" spans="1:11" ht="13.5" customHeight="1">
      <c r="A7" s="205"/>
      <c r="B7" s="10" t="s">
        <v>43</v>
      </c>
      <c r="C7" s="11">
        <v>682</v>
      </c>
      <c r="D7" s="12">
        <v>21.70088</v>
      </c>
      <c r="E7" s="13">
        <v>4.692082</v>
      </c>
      <c r="F7" s="13">
        <v>13.782991</v>
      </c>
      <c r="G7" s="13">
        <v>13.782991</v>
      </c>
      <c r="H7" s="13">
        <v>34.604106</v>
      </c>
      <c r="I7" s="14">
        <v>20.234604</v>
      </c>
      <c r="J7" s="45"/>
      <c r="K7" s="140">
        <v>45.16129032258064</v>
      </c>
    </row>
    <row r="8" spans="1:11" ht="13.5" customHeight="1">
      <c r="A8" s="205"/>
      <c r="B8" s="10" t="s">
        <v>44</v>
      </c>
      <c r="C8" s="11">
        <v>274</v>
      </c>
      <c r="D8" s="12">
        <v>10.218978</v>
      </c>
      <c r="E8" s="13">
        <v>2.919708</v>
      </c>
      <c r="F8" s="13">
        <v>10.218978</v>
      </c>
      <c r="G8" s="13">
        <v>13.138686</v>
      </c>
      <c r="H8" s="13">
        <v>43.065693</v>
      </c>
      <c r="I8" s="14">
        <v>25.547445</v>
      </c>
      <c r="J8" s="45"/>
      <c r="K8" s="140">
        <v>31.386861313868614</v>
      </c>
    </row>
    <row r="9" spans="1:11" ht="13.5" customHeight="1">
      <c r="A9" s="205"/>
      <c r="B9" s="10" t="s">
        <v>45</v>
      </c>
      <c r="C9" s="11">
        <v>506</v>
      </c>
      <c r="D9" s="12">
        <v>15.41502</v>
      </c>
      <c r="E9" s="13">
        <v>6.324111</v>
      </c>
      <c r="F9" s="13">
        <v>13.833992</v>
      </c>
      <c r="G9" s="13">
        <v>13.438735</v>
      </c>
      <c r="H9" s="13">
        <v>31.620553</v>
      </c>
      <c r="I9" s="14">
        <v>26.87747</v>
      </c>
      <c r="J9" s="45"/>
      <c r="K9" s="140">
        <v>41.50197628458498</v>
      </c>
    </row>
    <row r="10" spans="1:11" ht="13.5" customHeight="1">
      <c r="A10" s="205"/>
      <c r="B10" s="10" t="s">
        <v>46</v>
      </c>
      <c r="C10" s="11">
        <v>298</v>
      </c>
      <c r="D10" s="12">
        <v>16.778523</v>
      </c>
      <c r="E10" s="13">
        <v>2.684564</v>
      </c>
      <c r="F10" s="13">
        <v>12.080537</v>
      </c>
      <c r="G10" s="13">
        <v>9.395973</v>
      </c>
      <c r="H10" s="13">
        <v>37.583893</v>
      </c>
      <c r="I10" s="14">
        <v>25.503356</v>
      </c>
      <c r="J10" s="45"/>
      <c r="K10" s="140">
        <v>36.91275167785235</v>
      </c>
    </row>
    <row r="11" spans="1:11" ht="13.5" customHeight="1">
      <c r="A11" s="205"/>
      <c r="B11" s="10" t="s">
        <v>47</v>
      </c>
      <c r="C11" s="11">
        <v>326</v>
      </c>
      <c r="D11" s="12">
        <v>19.018405</v>
      </c>
      <c r="E11" s="13">
        <v>4.294479</v>
      </c>
      <c r="F11" s="13">
        <v>9.815951</v>
      </c>
      <c r="G11" s="13">
        <v>11.656442</v>
      </c>
      <c r="H11" s="13">
        <v>30.674847</v>
      </c>
      <c r="I11" s="14">
        <v>31.288344</v>
      </c>
      <c r="J11" s="45"/>
      <c r="K11" s="140">
        <v>38.036809815950924</v>
      </c>
    </row>
    <row r="12" spans="1:11" ht="13.5" customHeight="1">
      <c r="A12" s="205"/>
      <c r="B12" s="10" t="s">
        <v>48</v>
      </c>
      <c r="C12" s="11">
        <v>107</v>
      </c>
      <c r="D12" s="12">
        <v>17.757009</v>
      </c>
      <c r="E12" s="13">
        <v>5.607477</v>
      </c>
      <c r="F12" s="13">
        <v>7.476636</v>
      </c>
      <c r="G12" s="13">
        <v>11.214953</v>
      </c>
      <c r="H12" s="13">
        <v>42.990654</v>
      </c>
      <c r="I12" s="14">
        <v>22.429907</v>
      </c>
      <c r="J12" s="45"/>
      <c r="K12" s="140">
        <v>34.57943925233645</v>
      </c>
    </row>
    <row r="13" spans="1:11" ht="13.5" customHeight="1">
      <c r="A13" s="206"/>
      <c r="B13" s="15" t="s">
        <v>49</v>
      </c>
      <c r="C13" s="16">
        <v>5</v>
      </c>
      <c r="D13" s="17">
        <v>0</v>
      </c>
      <c r="E13" s="18">
        <v>0</v>
      </c>
      <c r="F13" s="18">
        <v>20</v>
      </c>
      <c r="G13" s="18">
        <v>0</v>
      </c>
      <c r="H13" s="18">
        <v>20</v>
      </c>
      <c r="I13" s="19">
        <v>60</v>
      </c>
      <c r="J13" s="45"/>
      <c r="K13" s="141">
        <v>20</v>
      </c>
    </row>
    <row r="14" spans="1:11" ht="13.5" customHeight="1">
      <c r="A14" s="204" t="s">
        <v>71</v>
      </c>
      <c r="B14" s="5" t="s">
        <v>82</v>
      </c>
      <c r="C14" s="6">
        <v>1337</v>
      </c>
      <c r="D14" s="7">
        <v>15.781601</v>
      </c>
      <c r="E14" s="8">
        <v>4.487659</v>
      </c>
      <c r="F14" s="8">
        <v>14.136126</v>
      </c>
      <c r="G14" s="8">
        <v>11.817502</v>
      </c>
      <c r="H14" s="8">
        <v>37.845924</v>
      </c>
      <c r="I14" s="9">
        <v>23.635004</v>
      </c>
      <c r="J14" s="45"/>
      <c r="K14" s="139">
        <v>38.51907255048616</v>
      </c>
    </row>
    <row r="15" spans="1:11" ht="13.5" customHeight="1">
      <c r="A15" s="205"/>
      <c r="B15" s="10" t="s">
        <v>83</v>
      </c>
      <c r="C15" s="11">
        <v>1585</v>
      </c>
      <c r="D15" s="12">
        <v>18.170347</v>
      </c>
      <c r="E15" s="13">
        <v>4.290221</v>
      </c>
      <c r="F15" s="13">
        <v>12.365931</v>
      </c>
      <c r="G15" s="13">
        <v>12.492114</v>
      </c>
      <c r="H15" s="13">
        <v>32.239748</v>
      </c>
      <c r="I15" s="14">
        <v>27.318612</v>
      </c>
      <c r="J15" s="45"/>
      <c r="K15" s="140">
        <v>40.4416403785489</v>
      </c>
    </row>
    <row r="16" spans="1:11" ht="13.5" customHeight="1">
      <c r="A16" s="206"/>
      <c r="B16" s="162" t="s">
        <v>401</v>
      </c>
      <c r="C16" s="16">
        <v>18</v>
      </c>
      <c r="D16" s="17">
        <v>22.22222222222222</v>
      </c>
      <c r="E16" s="18">
        <v>0</v>
      </c>
      <c r="F16" s="18">
        <v>0</v>
      </c>
      <c r="G16" s="18">
        <v>0</v>
      </c>
      <c r="H16" s="18">
        <v>55.55555555555556</v>
      </c>
      <c r="I16" s="19">
        <v>22.22222222222222</v>
      </c>
      <c r="J16" s="45"/>
      <c r="K16" s="141">
        <v>22.22222222222222</v>
      </c>
    </row>
    <row r="17" spans="1:11" ht="13.5" customHeight="1">
      <c r="A17" s="204" t="s">
        <v>50</v>
      </c>
      <c r="B17" s="5" t="s">
        <v>195</v>
      </c>
      <c r="C17" s="6">
        <v>32</v>
      </c>
      <c r="D17" s="7">
        <v>31.25</v>
      </c>
      <c r="E17" s="8">
        <v>0</v>
      </c>
      <c r="F17" s="8">
        <v>0</v>
      </c>
      <c r="G17" s="8">
        <v>0</v>
      </c>
      <c r="H17" s="8">
        <v>56.25</v>
      </c>
      <c r="I17" s="9">
        <v>12.5</v>
      </c>
      <c r="J17" s="45"/>
      <c r="K17" s="139">
        <v>31.25</v>
      </c>
    </row>
    <row r="18" spans="1:11" ht="13.5" customHeight="1">
      <c r="A18" s="205"/>
      <c r="B18" s="10" t="s">
        <v>196</v>
      </c>
      <c r="C18" s="11">
        <v>317</v>
      </c>
      <c r="D18" s="12">
        <v>23.659306</v>
      </c>
      <c r="E18" s="13">
        <v>8.51735</v>
      </c>
      <c r="F18" s="13">
        <v>13.880126</v>
      </c>
      <c r="G18" s="13">
        <v>9.463722</v>
      </c>
      <c r="H18" s="13">
        <v>46.37224</v>
      </c>
      <c r="I18" s="14">
        <v>5.993691</v>
      </c>
      <c r="J18" s="45"/>
      <c r="K18" s="140">
        <v>47.63406940063091</v>
      </c>
    </row>
    <row r="19" spans="1:11" ht="13.5" customHeight="1">
      <c r="A19" s="205"/>
      <c r="B19" s="10" t="s">
        <v>197</v>
      </c>
      <c r="C19" s="11">
        <v>615</v>
      </c>
      <c r="D19" s="12">
        <v>27.317073</v>
      </c>
      <c r="E19" s="13">
        <v>7.479675</v>
      </c>
      <c r="F19" s="13">
        <v>11.869919</v>
      </c>
      <c r="G19" s="13">
        <v>11.382114</v>
      </c>
      <c r="H19" s="13">
        <v>44.065041</v>
      </c>
      <c r="I19" s="14">
        <v>9.430894</v>
      </c>
      <c r="J19" s="45"/>
      <c r="K19" s="140">
        <v>46.5040650406504</v>
      </c>
    </row>
    <row r="20" spans="1:11" ht="13.5" customHeight="1">
      <c r="A20" s="205"/>
      <c r="B20" s="10" t="s">
        <v>198</v>
      </c>
      <c r="C20" s="11">
        <v>770</v>
      </c>
      <c r="D20" s="12">
        <v>20.519481</v>
      </c>
      <c r="E20" s="13">
        <v>4.025974</v>
      </c>
      <c r="F20" s="13">
        <v>20.25974</v>
      </c>
      <c r="G20" s="13">
        <v>13.896104</v>
      </c>
      <c r="H20" s="13">
        <v>33.506494</v>
      </c>
      <c r="I20" s="14">
        <v>15.974026</v>
      </c>
      <c r="J20" s="45"/>
      <c r="K20" s="140">
        <v>50.51948051948052</v>
      </c>
    </row>
    <row r="21" spans="1:11" ht="13.5" customHeight="1">
      <c r="A21" s="205"/>
      <c r="B21" s="10" t="s">
        <v>199</v>
      </c>
      <c r="C21" s="11">
        <v>615</v>
      </c>
      <c r="D21" s="12">
        <v>10.406504</v>
      </c>
      <c r="E21" s="13">
        <v>2.113821</v>
      </c>
      <c r="F21" s="13">
        <v>13.333333</v>
      </c>
      <c r="G21" s="13">
        <v>16.747967</v>
      </c>
      <c r="H21" s="13">
        <v>28.130081</v>
      </c>
      <c r="I21" s="14">
        <v>34.308943</v>
      </c>
      <c r="J21" s="45"/>
      <c r="K21" s="140">
        <v>37.5609756097561</v>
      </c>
    </row>
    <row r="22" spans="1:11" ht="13.5" customHeight="1">
      <c r="A22" s="205"/>
      <c r="B22" s="10" t="s">
        <v>201</v>
      </c>
      <c r="C22" s="11">
        <v>586</v>
      </c>
      <c r="D22" s="12">
        <v>4.778157</v>
      </c>
      <c r="E22" s="13">
        <v>1.877133</v>
      </c>
      <c r="F22" s="13">
        <v>5.119454</v>
      </c>
      <c r="G22" s="13">
        <v>7.849829</v>
      </c>
      <c r="H22" s="13">
        <v>26.962457</v>
      </c>
      <c r="I22" s="14">
        <v>57.167235</v>
      </c>
      <c r="J22" s="45"/>
      <c r="K22" s="140">
        <v>15.870307167235495</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27.272727</v>
      </c>
      <c r="E24" s="8">
        <v>0</v>
      </c>
      <c r="F24" s="8">
        <v>0</v>
      </c>
      <c r="G24" s="8">
        <v>0</v>
      </c>
      <c r="H24" s="8">
        <v>54.545455</v>
      </c>
      <c r="I24" s="9">
        <v>18.181818</v>
      </c>
      <c r="J24" s="45"/>
      <c r="K24" s="139">
        <v>27.27272727272727</v>
      </c>
    </row>
    <row r="25" spans="1:11" ht="13.5" customHeight="1">
      <c r="A25" s="205"/>
      <c r="B25" s="10" t="s">
        <v>204</v>
      </c>
      <c r="C25" s="11">
        <v>143</v>
      </c>
      <c r="D25" s="12">
        <v>20.27972</v>
      </c>
      <c r="E25" s="13">
        <v>10.48951</v>
      </c>
      <c r="F25" s="13">
        <v>16.783217</v>
      </c>
      <c r="G25" s="13">
        <v>9.090909</v>
      </c>
      <c r="H25" s="13">
        <v>46.853147</v>
      </c>
      <c r="I25" s="14">
        <v>6.993007</v>
      </c>
      <c r="J25" s="45"/>
      <c r="K25" s="140">
        <v>46.15384615384615</v>
      </c>
    </row>
    <row r="26" spans="1:11" ht="13.5" customHeight="1">
      <c r="A26" s="205"/>
      <c r="B26" s="10" t="s">
        <v>203</v>
      </c>
      <c r="C26" s="11">
        <v>276</v>
      </c>
      <c r="D26" s="12">
        <v>22.826087</v>
      </c>
      <c r="E26" s="13">
        <v>7.971014</v>
      </c>
      <c r="F26" s="13">
        <v>13.043478</v>
      </c>
      <c r="G26" s="13">
        <v>7.971014</v>
      </c>
      <c r="H26" s="13">
        <v>52.536232</v>
      </c>
      <c r="I26" s="14">
        <v>6.884058</v>
      </c>
      <c r="J26" s="45"/>
      <c r="K26" s="140">
        <v>40.57971014492754</v>
      </c>
    </row>
    <row r="27" spans="1:11" ht="13.5" customHeight="1">
      <c r="A27" s="205"/>
      <c r="B27" s="10" t="s">
        <v>205</v>
      </c>
      <c r="C27" s="11">
        <v>338</v>
      </c>
      <c r="D27" s="12">
        <v>18.343195</v>
      </c>
      <c r="E27" s="13">
        <v>2.662722</v>
      </c>
      <c r="F27" s="13">
        <v>18.639053</v>
      </c>
      <c r="G27" s="13">
        <v>13.017751</v>
      </c>
      <c r="H27" s="13">
        <v>39.349112</v>
      </c>
      <c r="I27" s="14">
        <v>15.384615</v>
      </c>
      <c r="J27" s="45"/>
      <c r="K27" s="140">
        <v>45.26627218934911</v>
      </c>
    </row>
    <row r="28" spans="1:11" ht="13.5" customHeight="1">
      <c r="A28" s="205"/>
      <c r="B28" s="10" t="s">
        <v>206</v>
      </c>
      <c r="C28" s="11">
        <v>298</v>
      </c>
      <c r="D28" s="12">
        <v>11.073826</v>
      </c>
      <c r="E28" s="13">
        <v>2.684564</v>
      </c>
      <c r="F28" s="13">
        <v>16.107383</v>
      </c>
      <c r="G28" s="13">
        <v>20.134228</v>
      </c>
      <c r="H28" s="13">
        <v>30.872483</v>
      </c>
      <c r="I28" s="14">
        <v>27.181208</v>
      </c>
      <c r="J28" s="45"/>
      <c r="K28" s="140">
        <v>41.946308724832214</v>
      </c>
    </row>
    <row r="29" spans="1:11" ht="13.5" customHeight="1">
      <c r="A29" s="205"/>
      <c r="B29" s="10" t="s">
        <v>207</v>
      </c>
      <c r="C29" s="11">
        <v>260</v>
      </c>
      <c r="D29" s="12">
        <v>6.923077</v>
      </c>
      <c r="E29" s="13">
        <v>2.307692</v>
      </c>
      <c r="F29" s="13">
        <v>6.923077</v>
      </c>
      <c r="G29" s="13">
        <v>7.307692</v>
      </c>
      <c r="H29" s="13">
        <v>21.923077</v>
      </c>
      <c r="I29" s="14">
        <v>57.692308</v>
      </c>
      <c r="J29" s="45"/>
      <c r="K29" s="140">
        <v>20.384615384615383</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40</v>
      </c>
      <c r="E31" s="13">
        <v>0</v>
      </c>
      <c r="F31" s="13">
        <v>0</v>
      </c>
      <c r="G31" s="13">
        <v>0</v>
      </c>
      <c r="H31" s="13">
        <v>60</v>
      </c>
      <c r="I31" s="14">
        <v>0</v>
      </c>
      <c r="J31" s="45"/>
      <c r="K31" s="140">
        <v>40</v>
      </c>
    </row>
    <row r="32" spans="1:11" ht="13.5" customHeight="1">
      <c r="A32" s="205"/>
      <c r="B32" s="10" t="s">
        <v>209</v>
      </c>
      <c r="C32" s="11">
        <v>174</v>
      </c>
      <c r="D32" s="12">
        <v>26.436782</v>
      </c>
      <c r="E32" s="13">
        <v>6.896552</v>
      </c>
      <c r="F32" s="13">
        <v>11.494253</v>
      </c>
      <c r="G32" s="13">
        <v>9.770115</v>
      </c>
      <c r="H32" s="13">
        <v>45.977011</v>
      </c>
      <c r="I32" s="14">
        <v>5.172414</v>
      </c>
      <c r="J32" s="45"/>
      <c r="K32" s="140">
        <v>54.59770114942529</v>
      </c>
    </row>
    <row r="33" spans="1:11" ht="13.5" customHeight="1">
      <c r="A33" s="205"/>
      <c r="B33" s="10" t="s">
        <v>210</v>
      </c>
      <c r="C33" s="11">
        <v>337</v>
      </c>
      <c r="D33" s="12">
        <v>30.563798</v>
      </c>
      <c r="E33" s="13">
        <v>7.121662</v>
      </c>
      <c r="F33" s="13">
        <v>10.979228</v>
      </c>
      <c r="G33" s="13">
        <v>14.243323</v>
      </c>
      <c r="H33" s="13">
        <v>37.388724</v>
      </c>
      <c r="I33" s="14">
        <v>11.5727</v>
      </c>
      <c r="J33" s="45"/>
      <c r="K33" s="140">
        <v>62.908011869436194</v>
      </c>
    </row>
    <row r="34" spans="1:11" ht="13.5" customHeight="1">
      <c r="A34" s="205"/>
      <c r="B34" s="10" t="s">
        <v>211</v>
      </c>
      <c r="C34" s="11">
        <v>427</v>
      </c>
      <c r="D34" s="12">
        <v>22.014052</v>
      </c>
      <c r="E34" s="13">
        <v>5.152225</v>
      </c>
      <c r="F34" s="13">
        <v>21.779859</v>
      </c>
      <c r="G34" s="13">
        <v>14.754098</v>
      </c>
      <c r="H34" s="13">
        <v>28.571429</v>
      </c>
      <c r="I34" s="14">
        <v>16.627635</v>
      </c>
      <c r="J34" s="45"/>
      <c r="K34" s="140">
        <v>63.70023419203748</v>
      </c>
    </row>
    <row r="35" spans="1:11" ht="13.5" customHeight="1">
      <c r="A35" s="205"/>
      <c r="B35" s="10" t="s">
        <v>212</v>
      </c>
      <c r="C35" s="11">
        <v>315</v>
      </c>
      <c r="D35" s="12">
        <v>9.84127</v>
      </c>
      <c r="E35" s="13">
        <v>1.587302</v>
      </c>
      <c r="F35" s="13">
        <v>10.793651</v>
      </c>
      <c r="G35" s="13">
        <v>13.650794</v>
      </c>
      <c r="H35" s="13">
        <v>25.079365</v>
      </c>
      <c r="I35" s="14">
        <v>41.269841</v>
      </c>
      <c r="J35" s="45"/>
      <c r="K35" s="140">
        <v>35.87301587301587</v>
      </c>
    </row>
    <row r="36" spans="1:11" ht="13.5" customHeight="1">
      <c r="A36" s="205"/>
      <c r="B36" s="10" t="s">
        <v>213</v>
      </c>
      <c r="C36" s="11">
        <v>322</v>
      </c>
      <c r="D36" s="12">
        <v>3.10559</v>
      </c>
      <c r="E36" s="13">
        <v>1.552795</v>
      </c>
      <c r="F36" s="13">
        <v>3.726708</v>
      </c>
      <c r="G36" s="13">
        <v>8.385093</v>
      </c>
      <c r="H36" s="13">
        <v>30.434783</v>
      </c>
      <c r="I36" s="14">
        <v>57.142857</v>
      </c>
      <c r="J36" s="45"/>
      <c r="K36" s="140">
        <v>16.77018633540373</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22.222222</v>
      </c>
      <c r="E38" s="18">
        <v>0</v>
      </c>
      <c r="F38" s="18">
        <v>0</v>
      </c>
      <c r="G38" s="18">
        <v>0</v>
      </c>
      <c r="H38" s="18">
        <v>55.555556</v>
      </c>
      <c r="I38" s="19">
        <v>22.222222</v>
      </c>
      <c r="J38" s="45"/>
      <c r="K38" s="141">
        <v>22.22222222222222</v>
      </c>
    </row>
    <row r="39" spans="1:11" ht="13.5" customHeight="1">
      <c r="A39" s="204" t="s">
        <v>54</v>
      </c>
      <c r="B39" s="5" t="s">
        <v>214</v>
      </c>
      <c r="C39" s="6">
        <v>68</v>
      </c>
      <c r="D39" s="7">
        <v>10.294118</v>
      </c>
      <c r="E39" s="8">
        <v>7.352941</v>
      </c>
      <c r="F39" s="8">
        <v>11.764706</v>
      </c>
      <c r="G39" s="8">
        <v>17.647059</v>
      </c>
      <c r="H39" s="8">
        <v>16.176471</v>
      </c>
      <c r="I39" s="9">
        <v>47.058824</v>
      </c>
      <c r="J39" s="45"/>
      <c r="K39" s="139">
        <v>47.05882352941176</v>
      </c>
    </row>
    <row r="40" spans="1:11" ht="13.5" customHeight="1">
      <c r="A40" s="205"/>
      <c r="B40" s="10" t="s">
        <v>215</v>
      </c>
      <c r="C40" s="11">
        <v>224</v>
      </c>
      <c r="D40" s="12">
        <v>11.607143</v>
      </c>
      <c r="E40" s="13">
        <v>1.785714</v>
      </c>
      <c r="F40" s="13">
        <v>15.178571</v>
      </c>
      <c r="G40" s="13">
        <v>9.375</v>
      </c>
      <c r="H40" s="13">
        <v>35.267857</v>
      </c>
      <c r="I40" s="14">
        <v>32.142857</v>
      </c>
      <c r="J40" s="45"/>
      <c r="K40" s="140">
        <v>37.94642857142857</v>
      </c>
    </row>
    <row r="41" spans="1:11" ht="13.5" customHeight="1">
      <c r="A41" s="205"/>
      <c r="B41" s="10" t="s">
        <v>216</v>
      </c>
      <c r="C41" s="11">
        <v>754</v>
      </c>
      <c r="D41" s="12">
        <v>23.076923</v>
      </c>
      <c r="E41" s="13">
        <v>6.763926</v>
      </c>
      <c r="F41" s="13">
        <v>16.047745</v>
      </c>
      <c r="G41" s="13">
        <v>12.732095</v>
      </c>
      <c r="H41" s="13">
        <v>41.777188</v>
      </c>
      <c r="I41" s="14">
        <v>9.416446</v>
      </c>
      <c r="J41" s="45"/>
      <c r="K41" s="140">
        <v>58.620689655172406</v>
      </c>
    </row>
    <row r="42" spans="1:11" ht="13.5" customHeight="1">
      <c r="A42" s="205"/>
      <c r="B42" s="10" t="s">
        <v>217</v>
      </c>
      <c r="C42" s="11">
        <v>482</v>
      </c>
      <c r="D42" s="12">
        <v>24.273859</v>
      </c>
      <c r="E42" s="13">
        <v>6.639004</v>
      </c>
      <c r="F42" s="13">
        <v>14.73029</v>
      </c>
      <c r="G42" s="13">
        <v>13.692946</v>
      </c>
      <c r="H42" s="13">
        <v>33.40249</v>
      </c>
      <c r="I42" s="14">
        <v>17.012448</v>
      </c>
      <c r="J42" s="45"/>
      <c r="K42" s="140">
        <v>59.33609958506224</v>
      </c>
    </row>
    <row r="43" spans="1:11" ht="13.5" customHeight="1">
      <c r="A43" s="205"/>
      <c r="B43" s="10" t="s">
        <v>218</v>
      </c>
      <c r="C43" s="11">
        <v>155</v>
      </c>
      <c r="D43" s="12">
        <v>15.483871</v>
      </c>
      <c r="E43" s="13">
        <v>1.935484</v>
      </c>
      <c r="F43" s="13">
        <v>16.774194</v>
      </c>
      <c r="G43" s="13">
        <v>8.387097</v>
      </c>
      <c r="H43" s="13">
        <v>39.354839</v>
      </c>
      <c r="I43" s="14">
        <v>21.935484</v>
      </c>
      <c r="J43" s="45"/>
      <c r="K43" s="140">
        <v>42.58064516129032</v>
      </c>
    </row>
    <row r="44" spans="1:11" ht="13.5" customHeight="1">
      <c r="A44" s="205"/>
      <c r="B44" s="10" t="s">
        <v>219</v>
      </c>
      <c r="C44" s="11">
        <v>56</v>
      </c>
      <c r="D44" s="12">
        <v>42.857143</v>
      </c>
      <c r="E44" s="13">
        <v>3.571429</v>
      </c>
      <c r="F44" s="13">
        <v>10.714286</v>
      </c>
      <c r="G44" s="13">
        <v>3.571429</v>
      </c>
      <c r="H44" s="13">
        <v>39.285714</v>
      </c>
      <c r="I44" s="14">
        <v>10.714286</v>
      </c>
      <c r="J44" s="45"/>
      <c r="K44" s="140">
        <v>60.71428571428571</v>
      </c>
    </row>
    <row r="45" spans="1:11" ht="13.5" customHeight="1">
      <c r="A45" s="205"/>
      <c r="B45" s="10" t="s">
        <v>55</v>
      </c>
      <c r="C45" s="11">
        <v>412</v>
      </c>
      <c r="D45" s="12">
        <v>16.019417</v>
      </c>
      <c r="E45" s="13">
        <v>3.640777</v>
      </c>
      <c r="F45" s="13">
        <v>13.834951</v>
      </c>
      <c r="G45" s="13">
        <v>16.747573</v>
      </c>
      <c r="H45" s="13">
        <v>30.097087</v>
      </c>
      <c r="I45" s="14">
        <v>27.184466</v>
      </c>
      <c r="J45" s="45"/>
      <c r="K45" s="140">
        <v>50.24271844660194</v>
      </c>
    </row>
    <row r="46" spans="1:11" ht="13.5" customHeight="1">
      <c r="A46" s="205"/>
      <c r="B46" s="10" t="s">
        <v>222</v>
      </c>
      <c r="C46" s="11">
        <v>777</v>
      </c>
      <c r="D46" s="12">
        <v>8.108108</v>
      </c>
      <c r="E46" s="13">
        <v>2.059202</v>
      </c>
      <c r="F46" s="13">
        <v>7.722008</v>
      </c>
      <c r="G46" s="13">
        <v>9.65251</v>
      </c>
      <c r="H46" s="13">
        <v>32.175032</v>
      </c>
      <c r="I46" s="14">
        <v>44.015444</v>
      </c>
      <c r="J46" s="45"/>
      <c r="K46" s="140">
        <v>27.54182754182754</v>
      </c>
    </row>
    <row r="47" spans="1:11" ht="13.5" customHeight="1">
      <c r="A47" s="206"/>
      <c r="B47" s="15" t="s">
        <v>49</v>
      </c>
      <c r="C47" s="16">
        <v>12</v>
      </c>
      <c r="D47" s="17">
        <v>16.666667</v>
      </c>
      <c r="E47" s="18">
        <v>0</v>
      </c>
      <c r="F47" s="18">
        <v>16.666667</v>
      </c>
      <c r="G47" s="18">
        <v>16.666667</v>
      </c>
      <c r="H47" s="18">
        <v>33.333333</v>
      </c>
      <c r="I47" s="19">
        <v>16.666667</v>
      </c>
      <c r="J47" s="45"/>
      <c r="K47" s="141">
        <v>50</v>
      </c>
    </row>
    <row r="48" spans="1:11" ht="13.5" customHeight="1">
      <c r="A48" s="208" t="s">
        <v>56</v>
      </c>
      <c r="B48" s="5" t="s">
        <v>57</v>
      </c>
      <c r="C48" s="6">
        <v>281</v>
      </c>
      <c r="D48" s="7">
        <v>18.86121</v>
      </c>
      <c r="E48" s="8">
        <v>6.761566</v>
      </c>
      <c r="F48" s="8">
        <v>13.523132</v>
      </c>
      <c r="G48" s="8">
        <v>9.608541</v>
      </c>
      <c r="H48" s="8">
        <v>31.316726</v>
      </c>
      <c r="I48" s="9">
        <v>28.825623</v>
      </c>
      <c r="J48" s="45"/>
      <c r="K48" s="139">
        <v>48.754448398576514</v>
      </c>
    </row>
    <row r="49" spans="1:11" ht="13.5" customHeight="1">
      <c r="A49" s="209"/>
      <c r="B49" s="10" t="s">
        <v>58</v>
      </c>
      <c r="C49" s="11">
        <v>675</v>
      </c>
      <c r="D49" s="12">
        <v>21.62963</v>
      </c>
      <c r="E49" s="13">
        <v>5.925926</v>
      </c>
      <c r="F49" s="13">
        <v>16.296296</v>
      </c>
      <c r="G49" s="13">
        <v>11.259259</v>
      </c>
      <c r="H49" s="13">
        <v>35.407407</v>
      </c>
      <c r="I49" s="14">
        <v>18.222222</v>
      </c>
      <c r="J49" s="45"/>
      <c r="K49" s="140">
        <v>55.111111111111114</v>
      </c>
    </row>
    <row r="50" spans="1:11" ht="13.5" customHeight="1">
      <c r="A50" s="209"/>
      <c r="B50" s="10" t="s">
        <v>59</v>
      </c>
      <c r="C50" s="11">
        <v>524</v>
      </c>
      <c r="D50" s="12">
        <v>21.946565</v>
      </c>
      <c r="E50" s="13">
        <v>4.770992</v>
      </c>
      <c r="F50" s="13">
        <v>14.312977</v>
      </c>
      <c r="G50" s="13">
        <v>16.984733</v>
      </c>
      <c r="H50" s="13">
        <v>41.221374</v>
      </c>
      <c r="I50" s="14">
        <v>11.068702</v>
      </c>
      <c r="J50" s="45"/>
      <c r="K50" s="140">
        <v>58.01526717557252</v>
      </c>
    </row>
    <row r="51" spans="1:11" ht="13.5" customHeight="1">
      <c r="A51" s="209"/>
      <c r="B51" s="10" t="s">
        <v>60</v>
      </c>
      <c r="C51" s="11">
        <v>242</v>
      </c>
      <c r="D51" s="12">
        <v>23.966942</v>
      </c>
      <c r="E51" s="13">
        <v>5.371901</v>
      </c>
      <c r="F51" s="13">
        <v>16.115702</v>
      </c>
      <c r="G51" s="13">
        <v>6.61157</v>
      </c>
      <c r="H51" s="13">
        <v>42.561983</v>
      </c>
      <c r="I51" s="14">
        <v>11.157025</v>
      </c>
      <c r="J51" s="45"/>
      <c r="K51" s="140">
        <v>52.066115702479344</v>
      </c>
    </row>
    <row r="52" spans="1:11" ht="13.5" customHeight="1">
      <c r="A52" s="210"/>
      <c r="B52" s="15" t="s">
        <v>49</v>
      </c>
      <c r="C52" s="16">
        <v>17</v>
      </c>
      <c r="D52" s="17">
        <v>0</v>
      </c>
      <c r="E52" s="18">
        <v>0</v>
      </c>
      <c r="F52" s="18">
        <v>23.529412</v>
      </c>
      <c r="G52" s="18">
        <v>11.764706</v>
      </c>
      <c r="H52" s="18">
        <v>17.647059</v>
      </c>
      <c r="I52" s="19">
        <v>47.058824</v>
      </c>
      <c r="J52" s="45"/>
      <c r="K52" s="141">
        <v>35.294117647058826</v>
      </c>
    </row>
    <row r="53" spans="1:11" ht="13.5" customHeight="1">
      <c r="A53" s="204" t="s">
        <v>61</v>
      </c>
      <c r="B53" s="5" t="s">
        <v>62</v>
      </c>
      <c r="C53" s="6">
        <v>1290</v>
      </c>
      <c r="D53" s="7">
        <v>18.372093</v>
      </c>
      <c r="E53" s="8">
        <v>4.108527</v>
      </c>
      <c r="F53" s="8">
        <v>11.085271</v>
      </c>
      <c r="G53" s="8">
        <v>13.100775</v>
      </c>
      <c r="H53" s="8">
        <v>32.093023</v>
      </c>
      <c r="I53" s="9">
        <v>28.914729</v>
      </c>
      <c r="J53" s="45"/>
      <c r="K53" s="139">
        <v>46.666666666666664</v>
      </c>
    </row>
    <row r="54" spans="1:11" ht="13.5" customHeight="1">
      <c r="A54" s="205"/>
      <c r="B54" s="10" t="s">
        <v>63</v>
      </c>
      <c r="C54" s="11">
        <v>499</v>
      </c>
      <c r="D54" s="12">
        <v>16.432866</v>
      </c>
      <c r="E54" s="13">
        <v>5.01002</v>
      </c>
      <c r="F54" s="13">
        <v>15.430862</v>
      </c>
      <c r="G54" s="13">
        <v>10.821643</v>
      </c>
      <c r="H54" s="13">
        <v>36.072144</v>
      </c>
      <c r="I54" s="14">
        <v>22.044088</v>
      </c>
      <c r="J54" s="45"/>
      <c r="K54" s="140">
        <v>47.69539078156313</v>
      </c>
    </row>
    <row r="55" spans="1:11" ht="13.5" customHeight="1">
      <c r="A55" s="205"/>
      <c r="B55" s="10" t="s">
        <v>64</v>
      </c>
      <c r="C55" s="11">
        <v>1141</v>
      </c>
      <c r="D55" s="12">
        <v>15.95092</v>
      </c>
      <c r="E55" s="13">
        <v>4.382121</v>
      </c>
      <c r="F55" s="13">
        <v>14.460999</v>
      </c>
      <c r="G55" s="13">
        <v>11.656442</v>
      </c>
      <c r="H55" s="13">
        <v>37.773883</v>
      </c>
      <c r="I55" s="14">
        <v>23.137599</v>
      </c>
      <c r="J55" s="45"/>
      <c r="K55" s="140">
        <v>46.45048203330412</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22.222222</v>
      </c>
      <c r="E57" s="8">
        <v>13.888889</v>
      </c>
      <c r="F57" s="8">
        <v>13.888889</v>
      </c>
      <c r="G57" s="8">
        <v>11.111111</v>
      </c>
      <c r="H57" s="8">
        <v>38.888889</v>
      </c>
      <c r="I57" s="9">
        <v>13.888889</v>
      </c>
      <c r="J57" s="45"/>
      <c r="K57" s="139">
        <v>61.111111111111114</v>
      </c>
    </row>
    <row r="58" spans="1:11" ht="13.5" customHeight="1">
      <c r="A58" s="209"/>
      <c r="B58" s="10" t="s">
        <v>67</v>
      </c>
      <c r="C58" s="11">
        <v>222</v>
      </c>
      <c r="D58" s="12">
        <v>21.621622</v>
      </c>
      <c r="E58" s="13">
        <v>6.306306</v>
      </c>
      <c r="F58" s="13">
        <v>14.864865</v>
      </c>
      <c r="G58" s="13">
        <v>5.405405</v>
      </c>
      <c r="H58" s="13">
        <v>50</v>
      </c>
      <c r="I58" s="14">
        <v>11.261261</v>
      </c>
      <c r="J58" s="45"/>
      <c r="K58" s="140">
        <v>48.1981981981982</v>
      </c>
    </row>
    <row r="59" spans="1:11" ht="13.5" customHeight="1">
      <c r="A59" s="209"/>
      <c r="B59" s="10" t="s">
        <v>68</v>
      </c>
      <c r="C59" s="11">
        <v>1332</v>
      </c>
      <c r="D59" s="12">
        <v>15.015015</v>
      </c>
      <c r="E59" s="13">
        <v>3.828829</v>
      </c>
      <c r="F59" s="13">
        <v>14.93994</v>
      </c>
      <c r="G59" s="13">
        <v>12.387387</v>
      </c>
      <c r="H59" s="13">
        <v>34.834835</v>
      </c>
      <c r="I59" s="14">
        <v>25.15015</v>
      </c>
      <c r="J59" s="45"/>
      <c r="K59" s="140">
        <v>46.171171171171174</v>
      </c>
    </row>
    <row r="60" spans="1:11" ht="13.5" customHeight="1" thickBot="1">
      <c r="A60" s="225"/>
      <c r="B60" s="25" t="s">
        <v>49</v>
      </c>
      <c r="C60" s="26">
        <v>14</v>
      </c>
      <c r="D60" s="27">
        <v>0</v>
      </c>
      <c r="E60" s="28">
        <v>0</v>
      </c>
      <c r="F60" s="28">
        <v>0</v>
      </c>
      <c r="G60" s="28">
        <v>14.285714</v>
      </c>
      <c r="H60" s="28">
        <v>57.142857</v>
      </c>
      <c r="I60" s="29">
        <v>28.571429</v>
      </c>
      <c r="J60" s="45"/>
      <c r="K60" s="142">
        <v>14.285714285714285</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452</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19.013605</v>
      </c>
      <c r="E5" s="3">
        <v>3.571429</v>
      </c>
      <c r="F5" s="3">
        <v>9.353741</v>
      </c>
      <c r="G5" s="3">
        <v>17.176871</v>
      </c>
      <c r="H5" s="3">
        <v>32.482993</v>
      </c>
      <c r="I5" s="4">
        <v>26.326531</v>
      </c>
      <c r="J5" s="45"/>
      <c r="K5" s="138">
        <v>41.19047619047619</v>
      </c>
    </row>
    <row r="6" spans="1:11" ht="13.5" customHeight="1">
      <c r="A6" s="204" t="s">
        <v>41</v>
      </c>
      <c r="B6" s="5" t="s">
        <v>42</v>
      </c>
      <c r="C6" s="6">
        <v>742</v>
      </c>
      <c r="D6" s="7">
        <v>18.059299</v>
      </c>
      <c r="E6" s="8">
        <v>3.504043</v>
      </c>
      <c r="F6" s="8">
        <v>9.973046</v>
      </c>
      <c r="G6" s="8">
        <v>16.442049</v>
      </c>
      <c r="H6" s="8">
        <v>33.962264</v>
      </c>
      <c r="I6" s="9">
        <v>26.415094</v>
      </c>
      <c r="J6" s="45"/>
      <c r="K6" s="139">
        <v>39.62264150943396</v>
      </c>
    </row>
    <row r="7" spans="1:11" ht="13.5" customHeight="1">
      <c r="A7" s="205"/>
      <c r="B7" s="10" t="s">
        <v>43</v>
      </c>
      <c r="C7" s="11">
        <v>682</v>
      </c>
      <c r="D7" s="12">
        <v>18.181818</v>
      </c>
      <c r="E7" s="13">
        <v>4.105572</v>
      </c>
      <c r="F7" s="13">
        <v>10.26393</v>
      </c>
      <c r="G7" s="13">
        <v>17.302053</v>
      </c>
      <c r="H7" s="13">
        <v>34.604106</v>
      </c>
      <c r="I7" s="14">
        <v>23.460411</v>
      </c>
      <c r="J7" s="45"/>
      <c r="K7" s="140">
        <v>41.935483870967744</v>
      </c>
    </row>
    <row r="8" spans="1:11" ht="13.5" customHeight="1">
      <c r="A8" s="205"/>
      <c r="B8" s="10" t="s">
        <v>44</v>
      </c>
      <c r="C8" s="11">
        <v>274</v>
      </c>
      <c r="D8" s="12">
        <v>19.708029</v>
      </c>
      <c r="E8" s="13">
        <v>2.189781</v>
      </c>
      <c r="F8" s="13">
        <v>7.29927</v>
      </c>
      <c r="G8" s="13">
        <v>18.978102</v>
      </c>
      <c r="H8" s="13">
        <v>32.846715</v>
      </c>
      <c r="I8" s="14">
        <v>25.547445</v>
      </c>
      <c r="J8" s="45"/>
      <c r="K8" s="140">
        <v>41.605839416058394</v>
      </c>
    </row>
    <row r="9" spans="1:11" ht="13.5" customHeight="1">
      <c r="A9" s="205"/>
      <c r="B9" s="10" t="s">
        <v>45</v>
      </c>
      <c r="C9" s="11">
        <v>506</v>
      </c>
      <c r="D9" s="12">
        <v>20.158103</v>
      </c>
      <c r="E9" s="13">
        <v>4.347826</v>
      </c>
      <c r="F9" s="13">
        <v>11.067194</v>
      </c>
      <c r="G9" s="13">
        <v>18.181818</v>
      </c>
      <c r="H9" s="13">
        <v>28.853755</v>
      </c>
      <c r="I9" s="14">
        <v>26.87747</v>
      </c>
      <c r="J9" s="45"/>
      <c r="K9" s="140">
        <v>44.26877470355731</v>
      </c>
    </row>
    <row r="10" spans="1:11" ht="13.5" customHeight="1">
      <c r="A10" s="205"/>
      <c r="B10" s="10" t="s">
        <v>46</v>
      </c>
      <c r="C10" s="11">
        <v>298</v>
      </c>
      <c r="D10" s="12">
        <v>19.463087</v>
      </c>
      <c r="E10" s="13">
        <v>2.684564</v>
      </c>
      <c r="F10" s="13">
        <v>10.067114</v>
      </c>
      <c r="G10" s="13">
        <v>14.765101</v>
      </c>
      <c r="H10" s="13">
        <v>32.885906</v>
      </c>
      <c r="I10" s="14">
        <v>25.503356</v>
      </c>
      <c r="J10" s="45"/>
      <c r="K10" s="140">
        <v>41.61073825503356</v>
      </c>
    </row>
    <row r="11" spans="1:11" ht="13.5" customHeight="1">
      <c r="A11" s="205"/>
      <c r="B11" s="10" t="s">
        <v>47</v>
      </c>
      <c r="C11" s="11">
        <v>326</v>
      </c>
      <c r="D11" s="12">
        <v>20.858896</v>
      </c>
      <c r="E11" s="13">
        <v>3.067485</v>
      </c>
      <c r="F11" s="13">
        <v>6.134969</v>
      </c>
      <c r="G11" s="13">
        <v>15.337423</v>
      </c>
      <c r="H11" s="13">
        <v>30.06135</v>
      </c>
      <c r="I11" s="14">
        <v>33.128834</v>
      </c>
      <c r="J11" s="45"/>
      <c r="K11" s="140">
        <v>36.809815950920246</v>
      </c>
    </row>
    <row r="12" spans="1:11" ht="13.5" customHeight="1">
      <c r="A12" s="205"/>
      <c r="B12" s="10" t="s">
        <v>48</v>
      </c>
      <c r="C12" s="11">
        <v>107</v>
      </c>
      <c r="D12" s="12">
        <v>17.757009</v>
      </c>
      <c r="E12" s="13">
        <v>4.672897</v>
      </c>
      <c r="F12" s="13">
        <v>4.672897</v>
      </c>
      <c r="G12" s="13">
        <v>24.299065</v>
      </c>
      <c r="H12" s="13">
        <v>31.775701</v>
      </c>
      <c r="I12" s="14">
        <v>23.364486</v>
      </c>
      <c r="J12" s="45"/>
      <c r="K12" s="140">
        <v>44.85981308411215</v>
      </c>
    </row>
    <row r="13" spans="1:11" ht="13.5" customHeight="1">
      <c r="A13" s="206"/>
      <c r="B13" s="15" t="s">
        <v>49</v>
      </c>
      <c r="C13" s="16">
        <v>5</v>
      </c>
      <c r="D13" s="17">
        <v>0</v>
      </c>
      <c r="E13" s="18">
        <v>0</v>
      </c>
      <c r="F13" s="18">
        <v>0</v>
      </c>
      <c r="G13" s="18">
        <v>20</v>
      </c>
      <c r="H13" s="18">
        <v>20</v>
      </c>
      <c r="I13" s="19">
        <v>60</v>
      </c>
      <c r="J13" s="45"/>
      <c r="K13" s="141">
        <v>20</v>
      </c>
    </row>
    <row r="14" spans="1:11" ht="13.5" customHeight="1">
      <c r="A14" s="204" t="s">
        <v>71</v>
      </c>
      <c r="B14" s="5" t="s">
        <v>82</v>
      </c>
      <c r="C14" s="6">
        <v>1337</v>
      </c>
      <c r="D14" s="7">
        <v>16.529544</v>
      </c>
      <c r="E14" s="8">
        <v>3.739716</v>
      </c>
      <c r="F14" s="8">
        <v>9.498878</v>
      </c>
      <c r="G14" s="8">
        <v>16.529544</v>
      </c>
      <c r="H14" s="8">
        <v>37.172775</v>
      </c>
      <c r="I14" s="9">
        <v>24.308153</v>
      </c>
      <c r="J14" s="45"/>
      <c r="K14" s="139">
        <v>38.51907255048616</v>
      </c>
    </row>
    <row r="15" spans="1:11" ht="13.5" customHeight="1">
      <c r="A15" s="205"/>
      <c r="B15" s="10" t="s">
        <v>83</v>
      </c>
      <c r="C15" s="11">
        <v>1585</v>
      </c>
      <c r="D15" s="12">
        <v>21.198738</v>
      </c>
      <c r="E15" s="13">
        <v>3.470032</v>
      </c>
      <c r="F15" s="13">
        <v>9.337539</v>
      </c>
      <c r="G15" s="13">
        <v>17.917981</v>
      </c>
      <c r="H15" s="13">
        <v>28.264984</v>
      </c>
      <c r="I15" s="14">
        <v>27.949527</v>
      </c>
      <c r="J15" s="45"/>
      <c r="K15" s="140">
        <v>43.785488958990534</v>
      </c>
    </row>
    <row r="16" spans="1:11" ht="13.5" customHeight="1">
      <c r="A16" s="206"/>
      <c r="B16" s="162" t="s">
        <v>401</v>
      </c>
      <c r="C16" s="16">
        <v>18</v>
      </c>
      <c r="D16" s="17">
        <v>11.11111111111111</v>
      </c>
      <c r="E16" s="18">
        <v>0</v>
      </c>
      <c r="F16" s="18">
        <v>0</v>
      </c>
      <c r="G16" s="18">
        <v>0</v>
      </c>
      <c r="H16" s="18">
        <v>55.55555555555556</v>
      </c>
      <c r="I16" s="19">
        <v>33.33333333333333</v>
      </c>
      <c r="J16" s="45"/>
      <c r="K16" s="141">
        <v>11.11111111111111</v>
      </c>
    </row>
    <row r="17" spans="1:11" ht="13.5" customHeight="1">
      <c r="A17" s="204" t="s">
        <v>50</v>
      </c>
      <c r="B17" s="5" t="s">
        <v>195</v>
      </c>
      <c r="C17" s="6">
        <v>32</v>
      </c>
      <c r="D17" s="7">
        <v>25</v>
      </c>
      <c r="E17" s="8">
        <v>0</v>
      </c>
      <c r="F17" s="8">
        <v>0</v>
      </c>
      <c r="G17" s="8">
        <v>0</v>
      </c>
      <c r="H17" s="8">
        <v>50</v>
      </c>
      <c r="I17" s="9">
        <v>25</v>
      </c>
      <c r="J17" s="45"/>
      <c r="K17" s="139">
        <v>25</v>
      </c>
    </row>
    <row r="18" spans="1:11" ht="13.5" customHeight="1">
      <c r="A18" s="205"/>
      <c r="B18" s="10" t="s">
        <v>196</v>
      </c>
      <c r="C18" s="11">
        <v>317</v>
      </c>
      <c r="D18" s="12">
        <v>30.283912</v>
      </c>
      <c r="E18" s="13">
        <v>9.77918</v>
      </c>
      <c r="F18" s="13">
        <v>12.933754</v>
      </c>
      <c r="G18" s="13">
        <v>19.242902</v>
      </c>
      <c r="H18" s="13">
        <v>35.962145</v>
      </c>
      <c r="I18" s="14">
        <v>5.362776</v>
      </c>
      <c r="J18" s="45"/>
      <c r="K18" s="140">
        <v>58.67507886435332</v>
      </c>
    </row>
    <row r="19" spans="1:11" ht="13.5" customHeight="1">
      <c r="A19" s="205"/>
      <c r="B19" s="10" t="s">
        <v>197</v>
      </c>
      <c r="C19" s="11">
        <v>615</v>
      </c>
      <c r="D19" s="12">
        <v>26.99187</v>
      </c>
      <c r="E19" s="13">
        <v>5.853659</v>
      </c>
      <c r="F19" s="13">
        <v>13.495935</v>
      </c>
      <c r="G19" s="13">
        <v>19.186992</v>
      </c>
      <c r="H19" s="13">
        <v>37.560976</v>
      </c>
      <c r="I19" s="14">
        <v>8.617886</v>
      </c>
      <c r="J19" s="45"/>
      <c r="K19" s="140">
        <v>53.82113821138211</v>
      </c>
    </row>
    <row r="20" spans="1:11" ht="13.5" customHeight="1">
      <c r="A20" s="205"/>
      <c r="B20" s="10" t="s">
        <v>198</v>
      </c>
      <c r="C20" s="11">
        <v>770</v>
      </c>
      <c r="D20" s="12">
        <v>20.779221</v>
      </c>
      <c r="E20" s="13">
        <v>3.246753</v>
      </c>
      <c r="F20" s="13">
        <v>11.038961</v>
      </c>
      <c r="G20" s="13">
        <v>21.948052</v>
      </c>
      <c r="H20" s="13">
        <v>33.376623</v>
      </c>
      <c r="I20" s="14">
        <v>17.272727</v>
      </c>
      <c r="J20" s="45"/>
      <c r="K20" s="140">
        <v>49.35064935064935</v>
      </c>
    </row>
    <row r="21" spans="1:11" ht="13.5" customHeight="1">
      <c r="A21" s="205"/>
      <c r="B21" s="10" t="s">
        <v>199</v>
      </c>
      <c r="C21" s="11">
        <v>615</v>
      </c>
      <c r="D21" s="12">
        <v>15.772358</v>
      </c>
      <c r="E21" s="13">
        <v>1.138211</v>
      </c>
      <c r="F21" s="13">
        <v>6.504065</v>
      </c>
      <c r="G21" s="13">
        <v>19.349593</v>
      </c>
      <c r="H21" s="13">
        <v>28.943089</v>
      </c>
      <c r="I21" s="14">
        <v>34.796748</v>
      </c>
      <c r="J21" s="45"/>
      <c r="K21" s="140">
        <v>36.260162601626014</v>
      </c>
    </row>
    <row r="22" spans="1:11" ht="13.5" customHeight="1">
      <c r="A22" s="205"/>
      <c r="B22" s="10" t="s">
        <v>201</v>
      </c>
      <c r="C22" s="11">
        <v>586</v>
      </c>
      <c r="D22" s="12">
        <v>5.460751</v>
      </c>
      <c r="E22" s="13">
        <v>1.023891</v>
      </c>
      <c r="F22" s="13">
        <v>4.43686</v>
      </c>
      <c r="G22" s="13">
        <v>6.484642</v>
      </c>
      <c r="H22" s="13">
        <v>26.791809</v>
      </c>
      <c r="I22" s="14">
        <v>59.044369</v>
      </c>
      <c r="J22" s="45"/>
      <c r="K22" s="140">
        <v>14.163822525597269</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9.090909</v>
      </c>
      <c r="E24" s="8">
        <v>0</v>
      </c>
      <c r="F24" s="8">
        <v>0</v>
      </c>
      <c r="G24" s="8">
        <v>0</v>
      </c>
      <c r="H24" s="8">
        <v>54.545455</v>
      </c>
      <c r="I24" s="9">
        <v>36.363636</v>
      </c>
      <c r="J24" s="45"/>
      <c r="K24" s="139">
        <v>9.090909090909092</v>
      </c>
    </row>
    <row r="25" spans="1:11" ht="13.5" customHeight="1">
      <c r="A25" s="205"/>
      <c r="B25" s="10" t="s">
        <v>204</v>
      </c>
      <c r="C25" s="11">
        <v>143</v>
      </c>
      <c r="D25" s="12">
        <v>25.174825</v>
      </c>
      <c r="E25" s="13">
        <v>11.888112</v>
      </c>
      <c r="F25" s="13">
        <v>11.888112</v>
      </c>
      <c r="G25" s="13">
        <v>17.482517</v>
      </c>
      <c r="H25" s="13">
        <v>44.055944</v>
      </c>
      <c r="I25" s="14">
        <v>6.993007</v>
      </c>
      <c r="J25" s="45"/>
      <c r="K25" s="140">
        <v>48.95104895104895</v>
      </c>
    </row>
    <row r="26" spans="1:11" ht="13.5" customHeight="1">
      <c r="A26" s="205"/>
      <c r="B26" s="10" t="s">
        <v>203</v>
      </c>
      <c r="C26" s="11">
        <v>276</v>
      </c>
      <c r="D26" s="12">
        <v>19.927536</v>
      </c>
      <c r="E26" s="13">
        <v>4.347826</v>
      </c>
      <c r="F26" s="13">
        <v>13.768116</v>
      </c>
      <c r="G26" s="13">
        <v>18.84058</v>
      </c>
      <c r="H26" s="13">
        <v>45.289855</v>
      </c>
      <c r="I26" s="14">
        <v>7.246377</v>
      </c>
      <c r="J26" s="45"/>
      <c r="K26" s="140">
        <v>47.46376811594203</v>
      </c>
    </row>
    <row r="27" spans="1:11" ht="13.5" customHeight="1">
      <c r="A27" s="205"/>
      <c r="B27" s="10" t="s">
        <v>205</v>
      </c>
      <c r="C27" s="11">
        <v>338</v>
      </c>
      <c r="D27" s="12">
        <v>19.822485</v>
      </c>
      <c r="E27" s="13">
        <v>3.846154</v>
      </c>
      <c r="F27" s="13">
        <v>10.650888</v>
      </c>
      <c r="G27" s="13">
        <v>19.230769</v>
      </c>
      <c r="H27" s="13">
        <v>38.461538</v>
      </c>
      <c r="I27" s="14">
        <v>15.976331</v>
      </c>
      <c r="J27" s="45"/>
      <c r="K27" s="140">
        <v>45.562130177514796</v>
      </c>
    </row>
    <row r="28" spans="1:11" ht="13.5" customHeight="1">
      <c r="A28" s="205"/>
      <c r="B28" s="10" t="s">
        <v>206</v>
      </c>
      <c r="C28" s="11">
        <v>298</v>
      </c>
      <c r="D28" s="12">
        <v>15.436242</v>
      </c>
      <c r="E28" s="13">
        <v>2.013423</v>
      </c>
      <c r="F28" s="13">
        <v>7.38255</v>
      </c>
      <c r="G28" s="13">
        <v>20.469799</v>
      </c>
      <c r="H28" s="13">
        <v>34.899329</v>
      </c>
      <c r="I28" s="14">
        <v>26.510067</v>
      </c>
      <c r="J28" s="45"/>
      <c r="K28" s="140">
        <v>38.59060402684564</v>
      </c>
    </row>
    <row r="29" spans="1:11" ht="13.5" customHeight="1">
      <c r="A29" s="205"/>
      <c r="B29" s="10" t="s">
        <v>207</v>
      </c>
      <c r="C29" s="11">
        <v>260</v>
      </c>
      <c r="D29" s="12">
        <v>5.769231</v>
      </c>
      <c r="E29" s="13">
        <v>0.769231</v>
      </c>
      <c r="F29" s="13">
        <v>5.384615</v>
      </c>
      <c r="G29" s="13">
        <v>6.923077</v>
      </c>
      <c r="H29" s="13">
        <v>24.230769</v>
      </c>
      <c r="I29" s="14">
        <v>59.230769</v>
      </c>
      <c r="J29" s="45"/>
      <c r="K29" s="140">
        <v>16.538461538461537</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0</v>
      </c>
      <c r="G31" s="13">
        <v>0</v>
      </c>
      <c r="H31" s="13">
        <v>40</v>
      </c>
      <c r="I31" s="14">
        <v>0</v>
      </c>
      <c r="J31" s="45"/>
      <c r="K31" s="140">
        <v>60</v>
      </c>
    </row>
    <row r="32" spans="1:11" ht="13.5" customHeight="1">
      <c r="A32" s="205"/>
      <c r="B32" s="10" t="s">
        <v>209</v>
      </c>
      <c r="C32" s="11">
        <v>174</v>
      </c>
      <c r="D32" s="12">
        <v>34.482759</v>
      </c>
      <c r="E32" s="13">
        <v>8.045977</v>
      </c>
      <c r="F32" s="13">
        <v>13.793103</v>
      </c>
      <c r="G32" s="13">
        <v>20.689655</v>
      </c>
      <c r="H32" s="13">
        <v>29.310345</v>
      </c>
      <c r="I32" s="14">
        <v>4.022989</v>
      </c>
      <c r="J32" s="45"/>
      <c r="K32" s="140">
        <v>77.01149425287356</v>
      </c>
    </row>
    <row r="33" spans="1:11" ht="13.5" customHeight="1">
      <c r="A33" s="205"/>
      <c r="B33" s="10" t="s">
        <v>210</v>
      </c>
      <c r="C33" s="11">
        <v>337</v>
      </c>
      <c r="D33" s="12">
        <v>32.344214</v>
      </c>
      <c r="E33" s="13">
        <v>7.121662</v>
      </c>
      <c r="F33" s="13">
        <v>13.353116</v>
      </c>
      <c r="G33" s="13">
        <v>19.58457</v>
      </c>
      <c r="H33" s="13">
        <v>31.454006</v>
      </c>
      <c r="I33" s="14">
        <v>9.792285</v>
      </c>
      <c r="J33" s="45"/>
      <c r="K33" s="140">
        <v>72.40356083086054</v>
      </c>
    </row>
    <row r="34" spans="1:11" ht="13.5" customHeight="1">
      <c r="A34" s="205"/>
      <c r="B34" s="10" t="s">
        <v>211</v>
      </c>
      <c r="C34" s="11">
        <v>427</v>
      </c>
      <c r="D34" s="12">
        <v>21.779859</v>
      </c>
      <c r="E34" s="13">
        <v>2.810304</v>
      </c>
      <c r="F34" s="13">
        <v>11.47541</v>
      </c>
      <c r="G34" s="13">
        <v>24.355972</v>
      </c>
      <c r="H34" s="13">
        <v>29.039813</v>
      </c>
      <c r="I34" s="14">
        <v>18.032787</v>
      </c>
      <c r="J34" s="45"/>
      <c r="K34" s="140">
        <v>60.421545667447305</v>
      </c>
    </row>
    <row r="35" spans="1:11" ht="13.5" customHeight="1">
      <c r="A35" s="205"/>
      <c r="B35" s="10" t="s">
        <v>212</v>
      </c>
      <c r="C35" s="11">
        <v>315</v>
      </c>
      <c r="D35" s="12">
        <v>16.190476</v>
      </c>
      <c r="E35" s="13">
        <v>0.31746</v>
      </c>
      <c r="F35" s="13">
        <v>5.714286</v>
      </c>
      <c r="G35" s="13">
        <v>18.412698</v>
      </c>
      <c r="H35" s="13">
        <v>22.857143</v>
      </c>
      <c r="I35" s="14">
        <v>42.857143</v>
      </c>
      <c r="J35" s="45"/>
      <c r="K35" s="140">
        <v>40.63492063492063</v>
      </c>
    </row>
    <row r="36" spans="1:11" ht="13.5" customHeight="1">
      <c r="A36" s="205"/>
      <c r="B36" s="10" t="s">
        <v>213</v>
      </c>
      <c r="C36" s="11">
        <v>322</v>
      </c>
      <c r="D36" s="12">
        <v>5.279503</v>
      </c>
      <c r="E36" s="13">
        <v>1.242236</v>
      </c>
      <c r="F36" s="13">
        <v>3.726708</v>
      </c>
      <c r="G36" s="13">
        <v>6.21118</v>
      </c>
      <c r="H36" s="13">
        <v>28.26087</v>
      </c>
      <c r="I36" s="14">
        <v>59.31677</v>
      </c>
      <c r="J36" s="45"/>
      <c r="K36" s="140">
        <v>16.459627329192546</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11.111111</v>
      </c>
      <c r="E38" s="18">
        <v>0</v>
      </c>
      <c r="F38" s="18">
        <v>0</v>
      </c>
      <c r="G38" s="18">
        <v>0</v>
      </c>
      <c r="H38" s="18">
        <v>55.555556</v>
      </c>
      <c r="I38" s="19">
        <v>33.333333</v>
      </c>
      <c r="J38" s="45"/>
      <c r="K38" s="141">
        <v>11.11111111111111</v>
      </c>
    </row>
    <row r="39" spans="1:11" ht="13.5" customHeight="1">
      <c r="A39" s="204" t="s">
        <v>54</v>
      </c>
      <c r="B39" s="5" t="s">
        <v>214</v>
      </c>
      <c r="C39" s="6">
        <v>68</v>
      </c>
      <c r="D39" s="7">
        <v>11.764706</v>
      </c>
      <c r="E39" s="8">
        <v>0</v>
      </c>
      <c r="F39" s="8">
        <v>5.882353</v>
      </c>
      <c r="G39" s="8">
        <v>29.411765</v>
      </c>
      <c r="H39" s="8">
        <v>16.176471</v>
      </c>
      <c r="I39" s="9">
        <v>42.647059</v>
      </c>
      <c r="J39" s="45"/>
      <c r="K39" s="139">
        <v>47.05882352941176</v>
      </c>
    </row>
    <row r="40" spans="1:11" ht="13.5" customHeight="1">
      <c r="A40" s="205"/>
      <c r="B40" s="10" t="s">
        <v>215</v>
      </c>
      <c r="C40" s="11">
        <v>224</v>
      </c>
      <c r="D40" s="12">
        <v>12.946429</v>
      </c>
      <c r="E40" s="13">
        <v>1.785714</v>
      </c>
      <c r="F40" s="13">
        <v>9.821429</v>
      </c>
      <c r="G40" s="13">
        <v>21.428571</v>
      </c>
      <c r="H40" s="13">
        <v>27.232143</v>
      </c>
      <c r="I40" s="14">
        <v>31.25</v>
      </c>
      <c r="J40" s="45"/>
      <c r="K40" s="140">
        <v>45.982142857142854</v>
      </c>
    </row>
    <row r="41" spans="1:11" ht="13.5" customHeight="1">
      <c r="A41" s="205"/>
      <c r="B41" s="10" t="s">
        <v>216</v>
      </c>
      <c r="C41" s="11">
        <v>754</v>
      </c>
      <c r="D41" s="12">
        <v>24.668435</v>
      </c>
      <c r="E41" s="13">
        <v>7.161804</v>
      </c>
      <c r="F41" s="13">
        <v>11.538462</v>
      </c>
      <c r="G41" s="13">
        <v>20.291777</v>
      </c>
      <c r="H41" s="13">
        <v>37.267905</v>
      </c>
      <c r="I41" s="14">
        <v>9.814324</v>
      </c>
      <c r="J41" s="45"/>
      <c r="K41" s="140">
        <v>63.660477453580896</v>
      </c>
    </row>
    <row r="42" spans="1:11" ht="13.5" customHeight="1">
      <c r="A42" s="205"/>
      <c r="B42" s="10" t="s">
        <v>217</v>
      </c>
      <c r="C42" s="11">
        <v>482</v>
      </c>
      <c r="D42" s="12">
        <v>27.593361</v>
      </c>
      <c r="E42" s="13">
        <v>3.319502</v>
      </c>
      <c r="F42" s="13">
        <v>8.506224</v>
      </c>
      <c r="G42" s="13">
        <v>20.539419</v>
      </c>
      <c r="H42" s="13">
        <v>29.460581</v>
      </c>
      <c r="I42" s="14">
        <v>19.294606</v>
      </c>
      <c r="J42" s="45"/>
      <c r="K42" s="140">
        <v>59.95850622406639</v>
      </c>
    </row>
    <row r="43" spans="1:11" ht="13.5" customHeight="1">
      <c r="A43" s="205"/>
      <c r="B43" s="10" t="s">
        <v>218</v>
      </c>
      <c r="C43" s="11">
        <v>155</v>
      </c>
      <c r="D43" s="12">
        <v>17.419355</v>
      </c>
      <c r="E43" s="13">
        <v>3.225806</v>
      </c>
      <c r="F43" s="13">
        <v>19.354839</v>
      </c>
      <c r="G43" s="13">
        <v>12.258065</v>
      </c>
      <c r="H43" s="13">
        <v>34.83871</v>
      </c>
      <c r="I43" s="14">
        <v>21.935484</v>
      </c>
      <c r="J43" s="45"/>
      <c r="K43" s="140">
        <v>52.25806451612903</v>
      </c>
    </row>
    <row r="44" spans="1:11" ht="13.5" customHeight="1">
      <c r="A44" s="205"/>
      <c r="B44" s="10" t="s">
        <v>219</v>
      </c>
      <c r="C44" s="11">
        <v>56</v>
      </c>
      <c r="D44" s="12">
        <v>35.714286</v>
      </c>
      <c r="E44" s="13">
        <v>7.142857</v>
      </c>
      <c r="F44" s="13">
        <v>7.142857</v>
      </c>
      <c r="G44" s="13">
        <v>3.571429</v>
      </c>
      <c r="H44" s="13">
        <v>53.571429</v>
      </c>
      <c r="I44" s="14">
        <v>7.142857</v>
      </c>
      <c r="J44" s="45"/>
      <c r="K44" s="140">
        <v>53.57142857142857</v>
      </c>
    </row>
    <row r="45" spans="1:11" ht="13.5" customHeight="1">
      <c r="A45" s="205"/>
      <c r="B45" s="10" t="s">
        <v>55</v>
      </c>
      <c r="C45" s="11">
        <v>412</v>
      </c>
      <c r="D45" s="12">
        <v>19.174757</v>
      </c>
      <c r="E45" s="13">
        <v>2.184466</v>
      </c>
      <c r="F45" s="13">
        <v>10.92233</v>
      </c>
      <c r="G45" s="13">
        <v>20.873786</v>
      </c>
      <c r="H45" s="13">
        <v>27.427184</v>
      </c>
      <c r="I45" s="14">
        <v>29.126214</v>
      </c>
      <c r="J45" s="45"/>
      <c r="K45" s="140">
        <v>53.15533980582524</v>
      </c>
    </row>
    <row r="46" spans="1:11" ht="13.5" customHeight="1">
      <c r="A46" s="205"/>
      <c r="B46" s="10" t="s">
        <v>222</v>
      </c>
      <c r="C46" s="11">
        <v>777</v>
      </c>
      <c r="D46" s="12">
        <v>9.65251</v>
      </c>
      <c r="E46" s="13">
        <v>1.673102</v>
      </c>
      <c r="F46" s="13">
        <v>5.148005</v>
      </c>
      <c r="G46" s="13">
        <v>9.78121</v>
      </c>
      <c r="H46" s="13">
        <v>33.075933</v>
      </c>
      <c r="I46" s="14">
        <v>44.787645</v>
      </c>
      <c r="J46" s="45"/>
      <c r="K46" s="140">
        <v>26.254826254826252</v>
      </c>
    </row>
    <row r="47" spans="1:11" ht="13.5" customHeight="1">
      <c r="A47" s="206"/>
      <c r="B47" s="15" t="s">
        <v>49</v>
      </c>
      <c r="C47" s="16">
        <v>12</v>
      </c>
      <c r="D47" s="17">
        <v>16.666667</v>
      </c>
      <c r="E47" s="18">
        <v>0</v>
      </c>
      <c r="F47" s="18">
        <v>16.666667</v>
      </c>
      <c r="G47" s="18">
        <v>16.666667</v>
      </c>
      <c r="H47" s="18">
        <v>50</v>
      </c>
      <c r="I47" s="19">
        <v>16.666667</v>
      </c>
      <c r="J47" s="45"/>
      <c r="K47" s="141">
        <v>50</v>
      </c>
    </row>
    <row r="48" spans="1:11" ht="13.5" customHeight="1">
      <c r="A48" s="208" t="s">
        <v>56</v>
      </c>
      <c r="B48" s="5" t="s">
        <v>57</v>
      </c>
      <c r="C48" s="6">
        <v>281</v>
      </c>
      <c r="D48" s="7">
        <v>18.86121</v>
      </c>
      <c r="E48" s="8">
        <v>5.69395</v>
      </c>
      <c r="F48" s="8">
        <v>7.829181</v>
      </c>
      <c r="G48" s="8">
        <v>17.081851</v>
      </c>
      <c r="H48" s="8">
        <v>30.604982</v>
      </c>
      <c r="I48" s="9">
        <v>27.046263</v>
      </c>
      <c r="J48" s="45"/>
      <c r="K48" s="139">
        <v>49.46619217081851</v>
      </c>
    </row>
    <row r="49" spans="1:11" ht="13.5" customHeight="1">
      <c r="A49" s="209"/>
      <c r="B49" s="10" t="s">
        <v>58</v>
      </c>
      <c r="C49" s="11">
        <v>675</v>
      </c>
      <c r="D49" s="12">
        <v>22.666667</v>
      </c>
      <c r="E49" s="13">
        <v>5.333333</v>
      </c>
      <c r="F49" s="13">
        <v>10.518519</v>
      </c>
      <c r="G49" s="13">
        <v>19.851852</v>
      </c>
      <c r="H49" s="13">
        <v>30.518519</v>
      </c>
      <c r="I49" s="14">
        <v>19.555556</v>
      </c>
      <c r="J49" s="45"/>
      <c r="K49" s="140">
        <v>58.370370370370374</v>
      </c>
    </row>
    <row r="50" spans="1:11" ht="13.5" customHeight="1">
      <c r="A50" s="209"/>
      <c r="B50" s="10" t="s">
        <v>59</v>
      </c>
      <c r="C50" s="11">
        <v>524</v>
      </c>
      <c r="D50" s="12">
        <v>25.954198</v>
      </c>
      <c r="E50" s="13">
        <v>4.007634</v>
      </c>
      <c r="F50" s="13">
        <v>13.167939</v>
      </c>
      <c r="G50" s="13">
        <v>21.564885</v>
      </c>
      <c r="H50" s="13">
        <v>35.496183</v>
      </c>
      <c r="I50" s="14">
        <v>11.068702</v>
      </c>
      <c r="J50" s="45"/>
      <c r="K50" s="140">
        <v>64.69465648854961</v>
      </c>
    </row>
    <row r="51" spans="1:11" ht="13.5" customHeight="1">
      <c r="A51" s="209"/>
      <c r="B51" s="10" t="s">
        <v>60</v>
      </c>
      <c r="C51" s="11">
        <v>242</v>
      </c>
      <c r="D51" s="12">
        <v>24.380165</v>
      </c>
      <c r="E51" s="13">
        <v>4.132231</v>
      </c>
      <c r="F51" s="13">
        <v>9.917355</v>
      </c>
      <c r="G51" s="13">
        <v>18.595041</v>
      </c>
      <c r="H51" s="13">
        <v>40.909091</v>
      </c>
      <c r="I51" s="14">
        <v>11.570248</v>
      </c>
      <c r="J51" s="45"/>
      <c r="K51" s="140">
        <v>57.02479338842975</v>
      </c>
    </row>
    <row r="52" spans="1:11" ht="13.5" customHeight="1">
      <c r="A52" s="210"/>
      <c r="B52" s="15" t="s">
        <v>49</v>
      </c>
      <c r="C52" s="16">
        <v>17</v>
      </c>
      <c r="D52" s="17">
        <v>11.764706</v>
      </c>
      <c r="E52" s="18">
        <v>0</v>
      </c>
      <c r="F52" s="18">
        <v>11.764706</v>
      </c>
      <c r="G52" s="18">
        <v>5.882353</v>
      </c>
      <c r="H52" s="18">
        <v>11.764706</v>
      </c>
      <c r="I52" s="19">
        <v>58.823529</v>
      </c>
      <c r="J52" s="45"/>
      <c r="K52" s="141">
        <v>29.411764705882355</v>
      </c>
    </row>
    <row r="53" spans="1:11" ht="13.5" customHeight="1">
      <c r="A53" s="204" t="s">
        <v>61</v>
      </c>
      <c r="B53" s="5" t="s">
        <v>62</v>
      </c>
      <c r="C53" s="6">
        <v>1290</v>
      </c>
      <c r="D53" s="7">
        <v>20.852713</v>
      </c>
      <c r="E53" s="8">
        <v>4.186047</v>
      </c>
      <c r="F53" s="8">
        <v>8.062016</v>
      </c>
      <c r="G53" s="8">
        <v>16.356589</v>
      </c>
      <c r="H53" s="8">
        <v>29.069767</v>
      </c>
      <c r="I53" s="9">
        <v>29.302326</v>
      </c>
      <c r="J53" s="45"/>
      <c r="K53" s="139">
        <v>49.45736434108527</v>
      </c>
    </row>
    <row r="54" spans="1:11" ht="13.5" customHeight="1">
      <c r="A54" s="205"/>
      <c r="B54" s="10" t="s">
        <v>63</v>
      </c>
      <c r="C54" s="11">
        <v>499</v>
      </c>
      <c r="D54" s="12">
        <v>19.238477</v>
      </c>
      <c r="E54" s="13">
        <v>3.807615</v>
      </c>
      <c r="F54" s="13">
        <v>11.022044</v>
      </c>
      <c r="G54" s="13">
        <v>17.835671</v>
      </c>
      <c r="H54" s="13">
        <v>31.863727</v>
      </c>
      <c r="I54" s="14">
        <v>24.448898</v>
      </c>
      <c r="J54" s="45"/>
      <c r="K54" s="140">
        <v>51.903807615230455</v>
      </c>
    </row>
    <row r="55" spans="1:11" ht="13.5" customHeight="1">
      <c r="A55" s="205"/>
      <c r="B55" s="10" t="s">
        <v>64</v>
      </c>
      <c r="C55" s="11">
        <v>1141</v>
      </c>
      <c r="D55" s="12">
        <v>16.827344</v>
      </c>
      <c r="E55" s="13">
        <v>2.804557</v>
      </c>
      <c r="F55" s="13">
        <v>10.166521</v>
      </c>
      <c r="G55" s="13">
        <v>17.966696</v>
      </c>
      <c r="H55" s="13">
        <v>36.722174</v>
      </c>
      <c r="I55" s="14">
        <v>23.488168</v>
      </c>
      <c r="J55" s="45"/>
      <c r="K55" s="140">
        <v>47.76511831726556</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26.388889</v>
      </c>
      <c r="E57" s="8">
        <v>13.888889</v>
      </c>
      <c r="F57" s="8">
        <v>13.888889</v>
      </c>
      <c r="G57" s="8">
        <v>22.222222</v>
      </c>
      <c r="H57" s="8">
        <v>23.611111</v>
      </c>
      <c r="I57" s="9">
        <v>19.444444</v>
      </c>
      <c r="J57" s="45"/>
      <c r="K57" s="139">
        <v>76.38888888888889</v>
      </c>
    </row>
    <row r="58" spans="1:11" ht="13.5" customHeight="1">
      <c r="A58" s="209"/>
      <c r="B58" s="10" t="s">
        <v>67</v>
      </c>
      <c r="C58" s="11">
        <v>222</v>
      </c>
      <c r="D58" s="12">
        <v>26.576577</v>
      </c>
      <c r="E58" s="13">
        <v>4.504505</v>
      </c>
      <c r="F58" s="13">
        <v>12.612613</v>
      </c>
      <c r="G58" s="13">
        <v>15.765766</v>
      </c>
      <c r="H58" s="13">
        <v>40.990991</v>
      </c>
      <c r="I58" s="14">
        <v>12.162162</v>
      </c>
      <c r="J58" s="45"/>
      <c r="K58" s="140">
        <v>59.45945945945946</v>
      </c>
    </row>
    <row r="59" spans="1:11" ht="13.5" customHeight="1">
      <c r="A59" s="209"/>
      <c r="B59" s="10" t="s">
        <v>68</v>
      </c>
      <c r="C59" s="11">
        <v>1332</v>
      </c>
      <c r="D59" s="12">
        <v>15.765766</v>
      </c>
      <c r="E59" s="13">
        <v>2.327327</v>
      </c>
      <c r="F59" s="13">
        <v>9.834835</v>
      </c>
      <c r="G59" s="13">
        <v>18.243243</v>
      </c>
      <c r="H59" s="13">
        <v>34.684685</v>
      </c>
      <c r="I59" s="14">
        <v>25.900901</v>
      </c>
      <c r="J59" s="45"/>
      <c r="K59" s="140">
        <v>46.171171171171174</v>
      </c>
    </row>
    <row r="60" spans="1:11" ht="13.5" customHeight="1" thickBot="1">
      <c r="A60" s="225"/>
      <c r="B60" s="25" t="s">
        <v>49</v>
      </c>
      <c r="C60" s="26">
        <v>14</v>
      </c>
      <c r="D60" s="27">
        <v>0</v>
      </c>
      <c r="E60" s="28">
        <v>0</v>
      </c>
      <c r="F60" s="28">
        <v>14.285714</v>
      </c>
      <c r="G60" s="28">
        <v>0</v>
      </c>
      <c r="H60" s="28">
        <v>57.142857</v>
      </c>
      <c r="I60" s="29">
        <v>28.571429</v>
      </c>
      <c r="J60" s="45"/>
      <c r="K60" s="142">
        <v>14.285714285714285</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s>
  <sheetData>
    <row r="1" spans="1:13" ht="20.25" customHeight="1" thickBot="1">
      <c r="A1" s="212" t="s">
        <v>13</v>
      </c>
      <c r="B1" s="213"/>
      <c r="C1" s="213"/>
      <c r="D1" s="213"/>
      <c r="E1" s="213"/>
      <c r="F1" s="213"/>
      <c r="G1" s="213"/>
      <c r="H1" s="213"/>
      <c r="I1" s="213"/>
      <c r="J1" s="213"/>
      <c r="K1" s="213"/>
      <c r="L1" s="214"/>
      <c r="M1" s="30"/>
    </row>
    <row r="2" ht="13.5" customHeight="1" thickBot="1"/>
    <row r="3" spans="1:7" s="50" customFormat="1" ht="12">
      <c r="A3" s="232"/>
      <c r="B3" s="233"/>
      <c r="C3" s="221" t="s">
        <v>93</v>
      </c>
      <c r="D3" s="54">
        <v>1</v>
      </c>
      <c r="E3" s="51">
        <v>2</v>
      </c>
      <c r="F3" s="51">
        <v>3</v>
      </c>
      <c r="G3" s="229" t="s">
        <v>94</v>
      </c>
    </row>
    <row r="4" spans="1:7" s="50" customFormat="1" ht="72.75" thickBot="1">
      <c r="A4" s="234"/>
      <c r="B4" s="235"/>
      <c r="C4" s="222"/>
      <c r="D4" s="66" t="s">
        <v>17</v>
      </c>
      <c r="E4" s="65" t="s">
        <v>18</v>
      </c>
      <c r="F4" s="65" t="s">
        <v>19</v>
      </c>
      <c r="G4" s="230"/>
    </row>
    <row r="5" spans="1:7" ht="13.5" customHeight="1" thickBot="1">
      <c r="A5" s="215" t="s">
        <v>40</v>
      </c>
      <c r="B5" s="216"/>
      <c r="C5" s="1">
        <v>2940</v>
      </c>
      <c r="D5" s="2">
        <v>43.877551</v>
      </c>
      <c r="E5" s="3">
        <v>16.972789</v>
      </c>
      <c r="F5" s="3">
        <v>38.809524</v>
      </c>
      <c r="G5" s="4">
        <v>0.340136</v>
      </c>
    </row>
    <row r="6" spans="1:7" ht="13.5" customHeight="1">
      <c r="A6" s="204" t="s">
        <v>41</v>
      </c>
      <c r="B6" s="5" t="s">
        <v>42</v>
      </c>
      <c r="C6" s="6">
        <v>742</v>
      </c>
      <c r="D6" s="7">
        <v>28.301887</v>
      </c>
      <c r="E6" s="8">
        <v>12.938005</v>
      </c>
      <c r="F6" s="8">
        <v>58.760108</v>
      </c>
      <c r="G6" s="9">
        <v>0</v>
      </c>
    </row>
    <row r="7" spans="1:7" ht="13.5" customHeight="1">
      <c r="A7" s="205"/>
      <c r="B7" s="10" t="s">
        <v>43</v>
      </c>
      <c r="C7" s="11">
        <v>682</v>
      </c>
      <c r="D7" s="12">
        <v>45.747801</v>
      </c>
      <c r="E7" s="13">
        <v>11.143695</v>
      </c>
      <c r="F7" s="13">
        <v>43.108504</v>
      </c>
      <c r="G7" s="14">
        <v>0</v>
      </c>
    </row>
    <row r="8" spans="1:7" ht="13.5" customHeight="1">
      <c r="A8" s="205"/>
      <c r="B8" s="10" t="s">
        <v>44</v>
      </c>
      <c r="C8" s="11">
        <v>274</v>
      </c>
      <c r="D8" s="12">
        <v>40.875912</v>
      </c>
      <c r="E8" s="13">
        <v>18.248175</v>
      </c>
      <c r="F8" s="13">
        <v>39.416058</v>
      </c>
      <c r="G8" s="14">
        <v>1.459854</v>
      </c>
    </row>
    <row r="9" spans="1:7" ht="13.5" customHeight="1">
      <c r="A9" s="205"/>
      <c r="B9" s="10" t="s">
        <v>45</v>
      </c>
      <c r="C9" s="11">
        <v>506</v>
      </c>
      <c r="D9" s="12">
        <v>48.616601</v>
      </c>
      <c r="E9" s="13">
        <v>21.73913</v>
      </c>
      <c r="F9" s="13">
        <v>29.249012</v>
      </c>
      <c r="G9" s="14">
        <v>0.395257</v>
      </c>
    </row>
    <row r="10" spans="1:7" ht="13.5" customHeight="1">
      <c r="A10" s="205"/>
      <c r="B10" s="10" t="s">
        <v>46</v>
      </c>
      <c r="C10" s="11">
        <v>298</v>
      </c>
      <c r="D10" s="12">
        <v>51.006711</v>
      </c>
      <c r="E10" s="13">
        <v>25.503356</v>
      </c>
      <c r="F10" s="13">
        <v>23.489933</v>
      </c>
      <c r="G10" s="14">
        <v>0</v>
      </c>
    </row>
    <row r="11" spans="1:7" ht="13.5" customHeight="1">
      <c r="A11" s="205"/>
      <c r="B11" s="10" t="s">
        <v>47</v>
      </c>
      <c r="C11" s="11">
        <v>326</v>
      </c>
      <c r="D11" s="12">
        <v>59.509202</v>
      </c>
      <c r="E11" s="13">
        <v>22.08589</v>
      </c>
      <c r="F11" s="13">
        <v>17.791411</v>
      </c>
      <c r="G11" s="14">
        <v>0.613497</v>
      </c>
    </row>
    <row r="12" spans="1:7" ht="13.5" customHeight="1">
      <c r="A12" s="205"/>
      <c r="B12" s="10" t="s">
        <v>48</v>
      </c>
      <c r="C12" s="11">
        <v>107</v>
      </c>
      <c r="D12" s="12">
        <v>57.943925</v>
      </c>
      <c r="E12" s="13">
        <v>17.757009</v>
      </c>
      <c r="F12" s="13">
        <v>24.299065</v>
      </c>
      <c r="G12" s="14">
        <v>0</v>
      </c>
    </row>
    <row r="13" spans="1:7" ht="13.5" customHeight="1">
      <c r="A13" s="206"/>
      <c r="B13" s="15" t="s">
        <v>49</v>
      </c>
      <c r="C13" s="16">
        <v>5</v>
      </c>
      <c r="D13" s="17">
        <v>40</v>
      </c>
      <c r="E13" s="18">
        <v>0</v>
      </c>
      <c r="F13" s="18">
        <v>20</v>
      </c>
      <c r="G13" s="19">
        <v>40</v>
      </c>
    </row>
    <row r="14" spans="1:7" ht="13.5" customHeight="1">
      <c r="A14" s="204" t="s">
        <v>71</v>
      </c>
      <c r="B14" s="5" t="s">
        <v>82</v>
      </c>
      <c r="C14" s="6">
        <v>1337</v>
      </c>
      <c r="D14" s="7">
        <v>42.183994</v>
      </c>
      <c r="E14" s="8">
        <v>21.615557</v>
      </c>
      <c r="F14" s="8">
        <v>35.901272</v>
      </c>
      <c r="G14" s="9">
        <v>0.299177</v>
      </c>
    </row>
    <row r="15" spans="1:7" ht="13.5" customHeight="1">
      <c r="A15" s="205"/>
      <c r="B15" s="10" t="s">
        <v>83</v>
      </c>
      <c r="C15" s="11">
        <v>1585</v>
      </c>
      <c r="D15" s="12">
        <v>45.425868</v>
      </c>
      <c r="E15" s="13">
        <v>12.933754</v>
      </c>
      <c r="F15" s="13">
        <v>41.388013</v>
      </c>
      <c r="G15" s="14">
        <v>0.252366</v>
      </c>
    </row>
    <row r="16" spans="1:7" ht="13.5" customHeight="1">
      <c r="A16" s="206"/>
      <c r="B16" s="162" t="s">
        <v>401</v>
      </c>
      <c r="C16" s="16">
        <v>18</v>
      </c>
      <c r="D16" s="17">
        <v>33.33333333333333</v>
      </c>
      <c r="E16" s="18">
        <v>27.77777777777778</v>
      </c>
      <c r="F16" s="18">
        <v>27.77777777777778</v>
      </c>
      <c r="G16" s="19">
        <v>11.11111111111111</v>
      </c>
    </row>
    <row r="17" spans="1:7" ht="13.5" customHeight="1">
      <c r="A17" s="204" t="s">
        <v>50</v>
      </c>
      <c r="B17" s="5" t="s">
        <v>195</v>
      </c>
      <c r="C17" s="6">
        <v>32</v>
      </c>
      <c r="D17" s="7">
        <v>62.5</v>
      </c>
      <c r="E17" s="8">
        <v>0</v>
      </c>
      <c r="F17" s="8">
        <v>31.25</v>
      </c>
      <c r="G17" s="9">
        <v>6.25</v>
      </c>
    </row>
    <row r="18" spans="1:7" ht="13.5" customHeight="1">
      <c r="A18" s="205"/>
      <c r="B18" s="10" t="s">
        <v>196</v>
      </c>
      <c r="C18" s="11">
        <v>317</v>
      </c>
      <c r="D18" s="12">
        <v>49.842271</v>
      </c>
      <c r="E18" s="13">
        <v>20.504732</v>
      </c>
      <c r="F18" s="13">
        <v>29.652997</v>
      </c>
      <c r="G18" s="14">
        <v>0</v>
      </c>
    </row>
    <row r="19" spans="1:7" ht="13.5" customHeight="1">
      <c r="A19" s="205"/>
      <c r="B19" s="10" t="s">
        <v>197</v>
      </c>
      <c r="C19" s="11">
        <v>615</v>
      </c>
      <c r="D19" s="12">
        <v>39.837398</v>
      </c>
      <c r="E19" s="13">
        <v>19.02439</v>
      </c>
      <c r="F19" s="13">
        <v>41.138211</v>
      </c>
      <c r="G19" s="14">
        <v>0</v>
      </c>
    </row>
    <row r="20" spans="1:7" ht="13.5" customHeight="1">
      <c r="A20" s="205"/>
      <c r="B20" s="10" t="s">
        <v>198</v>
      </c>
      <c r="C20" s="11">
        <v>770</v>
      </c>
      <c r="D20" s="12">
        <v>40.649351</v>
      </c>
      <c r="E20" s="13">
        <v>18.571429</v>
      </c>
      <c r="F20" s="13">
        <v>40.519481</v>
      </c>
      <c r="G20" s="14">
        <v>0.25974</v>
      </c>
    </row>
    <row r="21" spans="1:7" ht="13.5" customHeight="1">
      <c r="A21" s="205"/>
      <c r="B21" s="10" t="s">
        <v>199</v>
      </c>
      <c r="C21" s="11">
        <v>615</v>
      </c>
      <c r="D21" s="12">
        <v>40</v>
      </c>
      <c r="E21" s="13">
        <v>17.235772</v>
      </c>
      <c r="F21" s="13">
        <v>42.113821</v>
      </c>
      <c r="G21" s="14">
        <v>0.650407</v>
      </c>
    </row>
    <row r="22" spans="1:7" ht="13.5" customHeight="1">
      <c r="A22" s="205"/>
      <c r="B22" s="10" t="s">
        <v>201</v>
      </c>
      <c r="C22" s="11">
        <v>586</v>
      </c>
      <c r="D22" s="12">
        <v>52.21843</v>
      </c>
      <c r="E22" s="13">
        <v>11.262799</v>
      </c>
      <c r="F22" s="13">
        <v>36.348123</v>
      </c>
      <c r="G22" s="14">
        <v>0.170648</v>
      </c>
    </row>
    <row r="23" spans="1:7" ht="13.5" customHeight="1">
      <c r="A23" s="206"/>
      <c r="B23" s="15" t="s">
        <v>49</v>
      </c>
      <c r="C23" s="16">
        <v>5</v>
      </c>
      <c r="D23" s="17">
        <v>40</v>
      </c>
      <c r="E23" s="18">
        <v>40</v>
      </c>
      <c r="F23" s="18">
        <v>0</v>
      </c>
      <c r="G23" s="19">
        <v>20</v>
      </c>
    </row>
    <row r="24" spans="1:7" ht="13.5" customHeight="1">
      <c r="A24" s="204" t="s">
        <v>51</v>
      </c>
      <c r="B24" s="5" t="s">
        <v>202</v>
      </c>
      <c r="C24" s="6">
        <v>22</v>
      </c>
      <c r="D24" s="7">
        <v>54.545455</v>
      </c>
      <c r="E24" s="8">
        <v>0</v>
      </c>
      <c r="F24" s="8">
        <v>36.363636</v>
      </c>
      <c r="G24" s="9">
        <v>9.090909</v>
      </c>
    </row>
    <row r="25" spans="1:7" ht="13.5" customHeight="1">
      <c r="A25" s="205"/>
      <c r="B25" s="10" t="s">
        <v>204</v>
      </c>
      <c r="C25" s="11">
        <v>143</v>
      </c>
      <c r="D25" s="12">
        <v>47.552448</v>
      </c>
      <c r="E25" s="13">
        <v>23.076923</v>
      </c>
      <c r="F25" s="13">
        <v>29.370629</v>
      </c>
      <c r="G25" s="14">
        <v>0</v>
      </c>
    </row>
    <row r="26" spans="1:7" ht="13.5" customHeight="1">
      <c r="A26" s="205"/>
      <c r="B26" s="10" t="s">
        <v>203</v>
      </c>
      <c r="C26" s="11">
        <v>276</v>
      </c>
      <c r="D26" s="12">
        <v>35.507246</v>
      </c>
      <c r="E26" s="13">
        <v>25.724638</v>
      </c>
      <c r="F26" s="13">
        <v>38.768116</v>
      </c>
      <c r="G26" s="14">
        <v>0</v>
      </c>
    </row>
    <row r="27" spans="1:7" ht="13.5" customHeight="1">
      <c r="A27" s="205"/>
      <c r="B27" s="10" t="s">
        <v>205</v>
      </c>
      <c r="C27" s="11">
        <v>338</v>
      </c>
      <c r="D27" s="12">
        <v>43.195266</v>
      </c>
      <c r="E27" s="13">
        <v>24.852071</v>
      </c>
      <c r="F27" s="13">
        <v>31.952663</v>
      </c>
      <c r="G27" s="14">
        <v>0</v>
      </c>
    </row>
    <row r="28" spans="1:7" ht="13.5" customHeight="1">
      <c r="A28" s="205"/>
      <c r="B28" s="10" t="s">
        <v>206</v>
      </c>
      <c r="C28" s="11">
        <v>298</v>
      </c>
      <c r="D28" s="12">
        <v>37.919463</v>
      </c>
      <c r="E28" s="13">
        <v>21.14094</v>
      </c>
      <c r="F28" s="13">
        <v>40.268456</v>
      </c>
      <c r="G28" s="14">
        <v>0.671141</v>
      </c>
    </row>
    <row r="29" spans="1:7" ht="13.5" customHeight="1">
      <c r="A29" s="205"/>
      <c r="B29" s="10" t="s">
        <v>207</v>
      </c>
      <c r="C29" s="11">
        <v>260</v>
      </c>
      <c r="D29" s="12">
        <v>48.846154</v>
      </c>
      <c r="E29" s="13">
        <v>14.615385</v>
      </c>
      <c r="F29" s="13">
        <v>36.538462</v>
      </c>
      <c r="G29" s="14">
        <v>0</v>
      </c>
    </row>
    <row r="30" spans="1:7" ht="13.5" customHeight="1">
      <c r="A30" s="205"/>
      <c r="B30" s="10" t="s">
        <v>52</v>
      </c>
      <c r="C30" s="11">
        <v>0</v>
      </c>
      <c r="D30" s="164">
        <v>0</v>
      </c>
      <c r="E30" s="165">
        <v>0</v>
      </c>
      <c r="F30" s="165">
        <v>0</v>
      </c>
      <c r="G30" s="166">
        <v>0</v>
      </c>
    </row>
    <row r="31" spans="1:7" ht="13.5" customHeight="1">
      <c r="A31" s="205"/>
      <c r="B31" s="10" t="s">
        <v>208</v>
      </c>
      <c r="C31" s="11">
        <v>10</v>
      </c>
      <c r="D31" s="12">
        <v>80</v>
      </c>
      <c r="E31" s="13">
        <v>0</v>
      </c>
      <c r="F31" s="13">
        <v>20</v>
      </c>
      <c r="G31" s="14">
        <v>0</v>
      </c>
    </row>
    <row r="32" spans="1:7" ht="13.5" customHeight="1">
      <c r="A32" s="205"/>
      <c r="B32" s="10" t="s">
        <v>209</v>
      </c>
      <c r="C32" s="11">
        <v>174</v>
      </c>
      <c r="D32" s="12">
        <v>51.724138</v>
      </c>
      <c r="E32" s="13">
        <v>18.390805</v>
      </c>
      <c r="F32" s="13">
        <v>29.885057</v>
      </c>
      <c r="G32" s="14">
        <v>0</v>
      </c>
    </row>
    <row r="33" spans="1:7" ht="13.5" customHeight="1">
      <c r="A33" s="205"/>
      <c r="B33" s="10" t="s">
        <v>210</v>
      </c>
      <c r="C33" s="11">
        <v>337</v>
      </c>
      <c r="D33" s="12">
        <v>43.026706</v>
      </c>
      <c r="E33" s="13">
        <v>13.649852</v>
      </c>
      <c r="F33" s="13">
        <v>43.323442</v>
      </c>
      <c r="G33" s="14">
        <v>0</v>
      </c>
    </row>
    <row r="34" spans="1:7" ht="13.5" customHeight="1">
      <c r="A34" s="205"/>
      <c r="B34" s="10" t="s">
        <v>211</v>
      </c>
      <c r="C34" s="11">
        <v>427</v>
      </c>
      <c r="D34" s="12">
        <v>39.11007</v>
      </c>
      <c r="E34" s="13">
        <v>13.114754</v>
      </c>
      <c r="F34" s="13">
        <v>47.306792</v>
      </c>
      <c r="G34" s="14">
        <v>0.468384</v>
      </c>
    </row>
    <row r="35" spans="1:7" ht="13.5" customHeight="1">
      <c r="A35" s="205"/>
      <c r="B35" s="10" t="s">
        <v>212</v>
      </c>
      <c r="C35" s="11">
        <v>315</v>
      </c>
      <c r="D35" s="12">
        <v>41.587302</v>
      </c>
      <c r="E35" s="13">
        <v>13.650794</v>
      </c>
      <c r="F35" s="13">
        <v>44.126984</v>
      </c>
      <c r="G35" s="14">
        <v>0.634921</v>
      </c>
    </row>
    <row r="36" spans="1:7" ht="13.5" customHeight="1">
      <c r="A36" s="205"/>
      <c r="B36" s="10" t="s">
        <v>213</v>
      </c>
      <c r="C36" s="11">
        <v>322</v>
      </c>
      <c r="D36" s="12">
        <v>55.590062</v>
      </c>
      <c r="E36" s="13">
        <v>8.695652</v>
      </c>
      <c r="F36" s="13">
        <v>35.714286</v>
      </c>
      <c r="G36" s="14">
        <v>0</v>
      </c>
    </row>
    <row r="37" spans="1:7" ht="13.5" customHeight="1">
      <c r="A37" s="205"/>
      <c r="B37" s="10" t="s">
        <v>53</v>
      </c>
      <c r="C37" s="11">
        <v>0</v>
      </c>
      <c r="D37" s="164">
        <v>0</v>
      </c>
      <c r="E37" s="165">
        <v>0</v>
      </c>
      <c r="F37" s="165">
        <v>0</v>
      </c>
      <c r="G37" s="166">
        <v>0</v>
      </c>
    </row>
    <row r="38" spans="1:7" ht="13.5" customHeight="1">
      <c r="A38" s="206"/>
      <c r="B38" s="15" t="s">
        <v>49</v>
      </c>
      <c r="C38" s="16">
        <v>18</v>
      </c>
      <c r="D38" s="17">
        <v>33.333333</v>
      </c>
      <c r="E38" s="18">
        <v>27.777778</v>
      </c>
      <c r="F38" s="18">
        <v>27.777778</v>
      </c>
      <c r="G38" s="19">
        <v>11.111111</v>
      </c>
    </row>
    <row r="39" spans="1:7" ht="13.5" customHeight="1">
      <c r="A39" s="204" t="s">
        <v>54</v>
      </c>
      <c r="B39" s="5" t="s">
        <v>214</v>
      </c>
      <c r="C39" s="6">
        <v>68</v>
      </c>
      <c r="D39" s="7">
        <v>64.705882</v>
      </c>
      <c r="E39" s="8">
        <v>20.588235</v>
      </c>
      <c r="F39" s="8">
        <v>14.705882</v>
      </c>
      <c r="G39" s="9">
        <v>0</v>
      </c>
    </row>
    <row r="40" spans="1:7" ht="13.5" customHeight="1">
      <c r="A40" s="205"/>
      <c r="B40" s="10" t="s">
        <v>215</v>
      </c>
      <c r="C40" s="11">
        <v>224</v>
      </c>
      <c r="D40" s="12">
        <v>45.089286</v>
      </c>
      <c r="E40" s="13">
        <v>26.339286</v>
      </c>
      <c r="F40" s="13">
        <v>27.678571</v>
      </c>
      <c r="G40" s="14">
        <v>0.892857</v>
      </c>
    </row>
    <row r="41" spans="1:7" ht="13.5" customHeight="1">
      <c r="A41" s="205"/>
      <c r="B41" s="10" t="s">
        <v>216</v>
      </c>
      <c r="C41" s="11">
        <v>754</v>
      </c>
      <c r="D41" s="12">
        <v>43.501326</v>
      </c>
      <c r="E41" s="13">
        <v>21.883289</v>
      </c>
      <c r="F41" s="13">
        <v>34.615385</v>
      </c>
      <c r="G41" s="14">
        <v>0</v>
      </c>
    </row>
    <row r="42" spans="1:7" ht="13.5" customHeight="1">
      <c r="A42" s="205"/>
      <c r="B42" s="10" t="s">
        <v>217</v>
      </c>
      <c r="C42" s="11">
        <v>482</v>
      </c>
      <c r="D42" s="12">
        <v>42.116183</v>
      </c>
      <c r="E42" s="13">
        <v>13.485477</v>
      </c>
      <c r="F42" s="13">
        <v>44.39834</v>
      </c>
      <c r="G42" s="14">
        <v>0</v>
      </c>
    </row>
    <row r="43" spans="1:7" ht="13.5" customHeight="1">
      <c r="A43" s="205"/>
      <c r="B43" s="10" t="s">
        <v>218</v>
      </c>
      <c r="C43" s="11">
        <v>155</v>
      </c>
      <c r="D43" s="12">
        <v>40.645161</v>
      </c>
      <c r="E43" s="13">
        <v>19.354839</v>
      </c>
      <c r="F43" s="13">
        <v>40</v>
      </c>
      <c r="G43" s="14">
        <v>0</v>
      </c>
    </row>
    <row r="44" spans="1:7" ht="13.5" customHeight="1">
      <c r="A44" s="205"/>
      <c r="B44" s="10" t="s">
        <v>219</v>
      </c>
      <c r="C44" s="11">
        <v>56</v>
      </c>
      <c r="D44" s="12">
        <v>64.285714</v>
      </c>
      <c r="E44" s="13">
        <v>3.571429</v>
      </c>
      <c r="F44" s="13">
        <v>28.571429</v>
      </c>
      <c r="G44" s="14">
        <v>3.571429</v>
      </c>
    </row>
    <row r="45" spans="1:7" ht="13.5" customHeight="1">
      <c r="A45" s="205"/>
      <c r="B45" s="10" t="s">
        <v>55</v>
      </c>
      <c r="C45" s="11">
        <v>412</v>
      </c>
      <c r="D45" s="12">
        <v>31.553398</v>
      </c>
      <c r="E45" s="13">
        <v>13.834951</v>
      </c>
      <c r="F45" s="13">
        <v>54.61165</v>
      </c>
      <c r="G45" s="14">
        <v>0</v>
      </c>
    </row>
    <row r="46" spans="1:7" ht="13.5" customHeight="1">
      <c r="A46" s="205"/>
      <c r="B46" s="10" t="s">
        <v>222</v>
      </c>
      <c r="C46" s="11">
        <v>777</v>
      </c>
      <c r="D46" s="12">
        <v>48.777349</v>
      </c>
      <c r="E46" s="13">
        <v>13.513514</v>
      </c>
      <c r="F46" s="13">
        <v>37.194337</v>
      </c>
      <c r="G46" s="14">
        <v>0.514801</v>
      </c>
    </row>
    <row r="47" spans="1:7" ht="13.5" customHeight="1">
      <c r="A47" s="206"/>
      <c r="B47" s="15" t="s">
        <v>49</v>
      </c>
      <c r="C47" s="16">
        <v>12</v>
      </c>
      <c r="D47" s="17">
        <v>50</v>
      </c>
      <c r="E47" s="18">
        <v>16.666667</v>
      </c>
      <c r="F47" s="18">
        <v>16.666667</v>
      </c>
      <c r="G47" s="19">
        <v>16.666667</v>
      </c>
    </row>
    <row r="48" spans="1:7" ht="13.5" customHeight="1">
      <c r="A48" s="208" t="s">
        <v>56</v>
      </c>
      <c r="B48" s="5" t="s">
        <v>57</v>
      </c>
      <c r="C48" s="6">
        <v>281</v>
      </c>
      <c r="D48" s="7">
        <v>49.466192</v>
      </c>
      <c r="E48" s="8">
        <v>19.928826</v>
      </c>
      <c r="F48" s="8">
        <v>29.181495</v>
      </c>
      <c r="G48" s="9">
        <v>1.423488</v>
      </c>
    </row>
    <row r="49" spans="1:7" ht="13.5" customHeight="1">
      <c r="A49" s="209"/>
      <c r="B49" s="10" t="s">
        <v>58</v>
      </c>
      <c r="C49" s="11">
        <v>675</v>
      </c>
      <c r="D49" s="12">
        <v>43.555556</v>
      </c>
      <c r="E49" s="13">
        <v>20</v>
      </c>
      <c r="F49" s="13">
        <v>36.444444</v>
      </c>
      <c r="G49" s="14">
        <v>0</v>
      </c>
    </row>
    <row r="50" spans="1:7" ht="13.5" customHeight="1">
      <c r="A50" s="209"/>
      <c r="B50" s="10" t="s">
        <v>59</v>
      </c>
      <c r="C50" s="11">
        <v>524</v>
      </c>
      <c r="D50" s="12">
        <v>50</v>
      </c>
      <c r="E50" s="13">
        <v>18.70229</v>
      </c>
      <c r="F50" s="13">
        <v>31.29771</v>
      </c>
      <c r="G50" s="14">
        <v>0</v>
      </c>
    </row>
    <row r="51" spans="1:7" ht="13.5" customHeight="1">
      <c r="A51" s="209"/>
      <c r="B51" s="10" t="s">
        <v>60</v>
      </c>
      <c r="C51" s="11">
        <v>242</v>
      </c>
      <c r="D51" s="12">
        <v>28.512397</v>
      </c>
      <c r="E51" s="13">
        <v>18.181818</v>
      </c>
      <c r="F51" s="13">
        <v>53.305785</v>
      </c>
      <c r="G51" s="14">
        <v>0</v>
      </c>
    </row>
    <row r="52" spans="1:7" ht="13.5" customHeight="1">
      <c r="A52" s="210"/>
      <c r="B52" s="15" t="s">
        <v>49</v>
      </c>
      <c r="C52" s="16">
        <v>17</v>
      </c>
      <c r="D52" s="17">
        <v>64.705882</v>
      </c>
      <c r="E52" s="18">
        <v>11.764706</v>
      </c>
      <c r="F52" s="18">
        <v>23.529412</v>
      </c>
      <c r="G52" s="19">
        <v>0</v>
      </c>
    </row>
    <row r="53" spans="1:7" ht="13.5" customHeight="1">
      <c r="A53" s="226" t="s">
        <v>61</v>
      </c>
      <c r="B53" s="20" t="s">
        <v>62</v>
      </c>
      <c r="C53" s="11">
        <v>1290</v>
      </c>
      <c r="D53" s="12">
        <v>100</v>
      </c>
      <c r="E53" s="13">
        <v>0</v>
      </c>
      <c r="F53" s="13">
        <v>0</v>
      </c>
      <c r="G53" s="14">
        <v>0</v>
      </c>
    </row>
    <row r="54" spans="1:7" ht="13.5" customHeight="1">
      <c r="A54" s="205"/>
      <c r="B54" s="10" t="s">
        <v>63</v>
      </c>
      <c r="C54" s="11">
        <v>499</v>
      </c>
      <c r="D54" s="12">
        <v>0</v>
      </c>
      <c r="E54" s="13">
        <v>100</v>
      </c>
      <c r="F54" s="13">
        <v>0</v>
      </c>
      <c r="G54" s="14">
        <v>0</v>
      </c>
    </row>
    <row r="55" spans="1:7" ht="13.5" customHeight="1">
      <c r="A55" s="205"/>
      <c r="B55" s="10" t="s">
        <v>64</v>
      </c>
      <c r="C55" s="11">
        <v>1141</v>
      </c>
      <c r="D55" s="12">
        <v>0</v>
      </c>
      <c r="E55" s="13">
        <v>0</v>
      </c>
      <c r="F55" s="13">
        <v>100</v>
      </c>
      <c r="G55" s="14">
        <v>0</v>
      </c>
    </row>
    <row r="56" spans="1:7" ht="13.5" customHeight="1">
      <c r="A56" s="206"/>
      <c r="B56" s="15" t="s">
        <v>49</v>
      </c>
      <c r="C56" s="16">
        <v>10</v>
      </c>
      <c r="D56" s="17">
        <v>0</v>
      </c>
      <c r="E56" s="18">
        <v>0</v>
      </c>
      <c r="F56" s="18">
        <v>0</v>
      </c>
      <c r="G56" s="19">
        <v>100</v>
      </c>
    </row>
    <row r="57" spans="1:7" ht="13.5" customHeight="1">
      <c r="A57" s="236" t="s">
        <v>65</v>
      </c>
      <c r="B57" s="20" t="s">
        <v>66</v>
      </c>
      <c r="C57" s="21">
        <v>72</v>
      </c>
      <c r="D57" s="68" t="s">
        <v>482</v>
      </c>
      <c r="E57" s="23">
        <v>43.055556</v>
      </c>
      <c r="F57" s="23">
        <v>56.944444</v>
      </c>
      <c r="G57" s="70" t="s">
        <v>482</v>
      </c>
    </row>
    <row r="58" spans="1:7" ht="13.5" customHeight="1">
      <c r="A58" s="209"/>
      <c r="B58" s="10" t="s">
        <v>67</v>
      </c>
      <c r="C58" s="11">
        <v>222</v>
      </c>
      <c r="D58" s="58" t="s">
        <v>482</v>
      </c>
      <c r="E58" s="13">
        <v>41.441441</v>
      </c>
      <c r="F58" s="13">
        <v>58.558559</v>
      </c>
      <c r="G58" s="60" t="s">
        <v>482</v>
      </c>
    </row>
    <row r="59" spans="1:7" ht="13.5" customHeight="1">
      <c r="A59" s="209"/>
      <c r="B59" s="10" t="s">
        <v>68</v>
      </c>
      <c r="C59" s="11">
        <v>1332</v>
      </c>
      <c r="D59" s="58" t="s">
        <v>482</v>
      </c>
      <c r="E59" s="13">
        <v>27.852853</v>
      </c>
      <c r="F59" s="13">
        <v>72.147147</v>
      </c>
      <c r="G59" s="60" t="s">
        <v>482</v>
      </c>
    </row>
    <row r="60" spans="1:7" ht="13.5" customHeight="1" thickBot="1">
      <c r="A60" s="225"/>
      <c r="B60" s="25" t="s">
        <v>49</v>
      </c>
      <c r="C60" s="26">
        <v>14</v>
      </c>
      <c r="D60" s="74" t="s">
        <v>482</v>
      </c>
      <c r="E60" s="28">
        <v>35.714286</v>
      </c>
      <c r="F60" s="28">
        <v>64.285714</v>
      </c>
      <c r="G60" s="75" t="s">
        <v>482</v>
      </c>
    </row>
    <row r="61" ht="13.5" customHeight="1"/>
  </sheetData>
  <mergeCells count="13">
    <mergeCell ref="A53:A56"/>
    <mergeCell ref="A57:A60"/>
    <mergeCell ref="A1:L1"/>
    <mergeCell ref="A17:A23"/>
    <mergeCell ref="A24:A38"/>
    <mergeCell ref="A39:A47"/>
    <mergeCell ref="A48:A52"/>
    <mergeCell ref="A5:B5"/>
    <mergeCell ref="A6:A13"/>
    <mergeCell ref="A14:A16"/>
    <mergeCell ref="C3:C4"/>
    <mergeCell ref="G3:G4"/>
    <mergeCell ref="A3: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453</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16.462585</v>
      </c>
      <c r="E5" s="3">
        <v>2.823129</v>
      </c>
      <c r="F5" s="3">
        <v>7.619048</v>
      </c>
      <c r="G5" s="3">
        <v>30.102041</v>
      </c>
      <c r="H5" s="3">
        <v>27.891156</v>
      </c>
      <c r="I5" s="4">
        <v>23.401361</v>
      </c>
      <c r="J5" s="45"/>
      <c r="K5" s="138">
        <v>48.707482993197274</v>
      </c>
    </row>
    <row r="6" spans="1:11" ht="13.5" customHeight="1">
      <c r="A6" s="204" t="s">
        <v>41</v>
      </c>
      <c r="B6" s="5" t="s">
        <v>42</v>
      </c>
      <c r="C6" s="6">
        <v>742</v>
      </c>
      <c r="D6" s="7">
        <v>15.633423</v>
      </c>
      <c r="E6" s="8">
        <v>2.96496</v>
      </c>
      <c r="F6" s="8">
        <v>6.738544</v>
      </c>
      <c r="G6" s="8">
        <v>29.649596</v>
      </c>
      <c r="H6" s="8">
        <v>29.110512</v>
      </c>
      <c r="I6" s="9">
        <v>24.797844</v>
      </c>
      <c r="J6" s="45"/>
      <c r="K6" s="139">
        <v>46.091644204851754</v>
      </c>
    </row>
    <row r="7" spans="1:11" ht="13.5" customHeight="1">
      <c r="A7" s="205"/>
      <c r="B7" s="10" t="s">
        <v>43</v>
      </c>
      <c r="C7" s="11">
        <v>682</v>
      </c>
      <c r="D7" s="12">
        <v>18.181818</v>
      </c>
      <c r="E7" s="13">
        <v>2.346041</v>
      </c>
      <c r="F7" s="13">
        <v>7.917889</v>
      </c>
      <c r="G7" s="13">
        <v>30.498534</v>
      </c>
      <c r="H7" s="13">
        <v>29.618768</v>
      </c>
      <c r="I7" s="14">
        <v>18.768328</v>
      </c>
      <c r="J7" s="45"/>
      <c r="K7" s="140">
        <v>51.61290322580645</v>
      </c>
    </row>
    <row r="8" spans="1:11" ht="13.5" customHeight="1">
      <c r="A8" s="205"/>
      <c r="B8" s="10" t="s">
        <v>44</v>
      </c>
      <c r="C8" s="11">
        <v>274</v>
      </c>
      <c r="D8" s="12">
        <v>13.868613</v>
      </c>
      <c r="E8" s="13">
        <v>2.189781</v>
      </c>
      <c r="F8" s="13">
        <v>8.029197</v>
      </c>
      <c r="G8" s="13">
        <v>27.737226</v>
      </c>
      <c r="H8" s="13">
        <v>32.116788</v>
      </c>
      <c r="I8" s="14">
        <v>23.357664</v>
      </c>
      <c r="J8" s="45"/>
      <c r="K8" s="140">
        <v>44.52554744525548</v>
      </c>
    </row>
    <row r="9" spans="1:11" ht="13.5" customHeight="1">
      <c r="A9" s="205"/>
      <c r="B9" s="10" t="s">
        <v>45</v>
      </c>
      <c r="C9" s="11">
        <v>506</v>
      </c>
      <c r="D9" s="12">
        <v>13.833992</v>
      </c>
      <c r="E9" s="13">
        <v>3.952569</v>
      </c>
      <c r="F9" s="13">
        <v>11.857708</v>
      </c>
      <c r="G9" s="13">
        <v>33.596838</v>
      </c>
      <c r="H9" s="13">
        <v>24.110672</v>
      </c>
      <c r="I9" s="14">
        <v>23.320158</v>
      </c>
      <c r="J9" s="45"/>
      <c r="K9" s="140">
        <v>52.569169960474305</v>
      </c>
    </row>
    <row r="10" spans="1:11" ht="13.5" customHeight="1">
      <c r="A10" s="205"/>
      <c r="B10" s="10" t="s">
        <v>46</v>
      </c>
      <c r="C10" s="11">
        <v>298</v>
      </c>
      <c r="D10" s="12">
        <v>16.107383</v>
      </c>
      <c r="E10" s="13">
        <v>2.013423</v>
      </c>
      <c r="F10" s="13">
        <v>6.711409</v>
      </c>
      <c r="G10" s="13">
        <v>29.530201</v>
      </c>
      <c r="H10" s="13">
        <v>26.174497</v>
      </c>
      <c r="I10" s="14">
        <v>25.503356</v>
      </c>
      <c r="J10" s="45"/>
      <c r="K10" s="140">
        <v>48.322147651006716</v>
      </c>
    </row>
    <row r="11" spans="1:11" ht="13.5" customHeight="1">
      <c r="A11" s="205"/>
      <c r="B11" s="10" t="s">
        <v>47</v>
      </c>
      <c r="C11" s="11">
        <v>326</v>
      </c>
      <c r="D11" s="12">
        <v>21.472393</v>
      </c>
      <c r="E11" s="13">
        <v>3.067485</v>
      </c>
      <c r="F11" s="13">
        <v>4.294479</v>
      </c>
      <c r="G11" s="13">
        <v>25.766871</v>
      </c>
      <c r="H11" s="13">
        <v>25.153374</v>
      </c>
      <c r="I11" s="14">
        <v>28.220859</v>
      </c>
      <c r="J11" s="45"/>
      <c r="K11" s="140">
        <v>46.62576687116564</v>
      </c>
    </row>
    <row r="12" spans="1:11" ht="13.5" customHeight="1">
      <c r="A12" s="205"/>
      <c r="B12" s="10" t="s">
        <v>48</v>
      </c>
      <c r="C12" s="11">
        <v>107</v>
      </c>
      <c r="D12" s="12">
        <v>16.82243</v>
      </c>
      <c r="E12" s="13">
        <v>2.803738</v>
      </c>
      <c r="F12" s="13">
        <v>3.738318</v>
      </c>
      <c r="G12" s="13">
        <v>35.514019</v>
      </c>
      <c r="H12" s="13">
        <v>28.971963</v>
      </c>
      <c r="I12" s="14">
        <v>21.495327</v>
      </c>
      <c r="J12" s="45"/>
      <c r="K12" s="140">
        <v>49.532710280373834</v>
      </c>
    </row>
    <row r="13" spans="1:11" ht="13.5" customHeight="1">
      <c r="A13" s="206"/>
      <c r="B13" s="15" t="s">
        <v>49</v>
      </c>
      <c r="C13" s="16">
        <v>5</v>
      </c>
      <c r="D13" s="17">
        <v>0</v>
      </c>
      <c r="E13" s="18">
        <v>0</v>
      </c>
      <c r="F13" s="18">
        <v>0</v>
      </c>
      <c r="G13" s="18">
        <v>20</v>
      </c>
      <c r="H13" s="18">
        <v>20</v>
      </c>
      <c r="I13" s="19">
        <v>60</v>
      </c>
      <c r="J13" s="45"/>
      <c r="K13" s="141">
        <v>20</v>
      </c>
    </row>
    <row r="14" spans="1:11" ht="13.5" customHeight="1">
      <c r="A14" s="204" t="s">
        <v>71</v>
      </c>
      <c r="B14" s="5" t="s">
        <v>82</v>
      </c>
      <c r="C14" s="6">
        <v>1337</v>
      </c>
      <c r="D14" s="7">
        <v>15.706806</v>
      </c>
      <c r="E14" s="8">
        <v>3.066567</v>
      </c>
      <c r="F14" s="8">
        <v>9.124907</v>
      </c>
      <c r="G14" s="8">
        <v>29.394166</v>
      </c>
      <c r="H14" s="8">
        <v>29.842932</v>
      </c>
      <c r="I14" s="9">
        <v>21.914734</v>
      </c>
      <c r="J14" s="45"/>
      <c r="K14" s="139">
        <v>48.24233358264772</v>
      </c>
    </row>
    <row r="15" spans="1:11" ht="13.5" customHeight="1">
      <c r="A15" s="205"/>
      <c r="B15" s="10" t="s">
        <v>83</v>
      </c>
      <c r="C15" s="11">
        <v>1585</v>
      </c>
      <c r="D15" s="12">
        <v>17.0347</v>
      </c>
      <c r="E15" s="13">
        <v>2.649842</v>
      </c>
      <c r="F15" s="13">
        <v>6.435331</v>
      </c>
      <c r="G15" s="13">
        <v>31.041009</v>
      </c>
      <c r="H15" s="13">
        <v>26.056782</v>
      </c>
      <c r="I15" s="14">
        <v>24.542587</v>
      </c>
      <c r="J15" s="45"/>
      <c r="K15" s="140">
        <v>49.4006309148265</v>
      </c>
    </row>
    <row r="16" spans="1:11" ht="13.5" customHeight="1">
      <c r="A16" s="206"/>
      <c r="B16" s="162" t="s">
        <v>401</v>
      </c>
      <c r="C16" s="16">
        <v>18</v>
      </c>
      <c r="D16" s="17">
        <v>22.22222222222222</v>
      </c>
      <c r="E16" s="18">
        <v>0</v>
      </c>
      <c r="F16" s="18">
        <v>0</v>
      </c>
      <c r="G16" s="18">
        <v>0</v>
      </c>
      <c r="H16" s="18">
        <v>44.44444444444444</v>
      </c>
      <c r="I16" s="19">
        <v>33.33333333333333</v>
      </c>
      <c r="J16" s="45"/>
      <c r="K16" s="141">
        <v>22.22222222222222</v>
      </c>
    </row>
    <row r="17" spans="1:11" ht="13.5" customHeight="1">
      <c r="A17" s="204" t="s">
        <v>50</v>
      </c>
      <c r="B17" s="5" t="s">
        <v>195</v>
      </c>
      <c r="C17" s="6">
        <v>32</v>
      </c>
      <c r="D17" s="7">
        <v>31.25</v>
      </c>
      <c r="E17" s="8">
        <v>0</v>
      </c>
      <c r="F17" s="8">
        <v>0</v>
      </c>
      <c r="G17" s="8">
        <v>12.5</v>
      </c>
      <c r="H17" s="8">
        <v>31.25</v>
      </c>
      <c r="I17" s="9">
        <v>25</v>
      </c>
      <c r="J17" s="45"/>
      <c r="K17" s="139">
        <v>43.75</v>
      </c>
    </row>
    <row r="18" spans="1:11" ht="13.5" customHeight="1">
      <c r="A18" s="205"/>
      <c r="B18" s="10" t="s">
        <v>196</v>
      </c>
      <c r="C18" s="11">
        <v>317</v>
      </c>
      <c r="D18" s="12">
        <v>22.397476</v>
      </c>
      <c r="E18" s="13">
        <v>7.886435</v>
      </c>
      <c r="F18" s="13">
        <v>14.195584</v>
      </c>
      <c r="G18" s="13">
        <v>27.444795</v>
      </c>
      <c r="H18" s="13">
        <v>34.069401</v>
      </c>
      <c r="I18" s="14">
        <v>5.362776</v>
      </c>
      <c r="J18" s="45"/>
      <c r="K18" s="140">
        <v>60.56782334384858</v>
      </c>
    </row>
    <row r="19" spans="1:11" ht="13.5" customHeight="1">
      <c r="A19" s="205"/>
      <c r="B19" s="10" t="s">
        <v>197</v>
      </c>
      <c r="C19" s="11">
        <v>615</v>
      </c>
      <c r="D19" s="12">
        <v>18.536585</v>
      </c>
      <c r="E19" s="13">
        <v>5.04065</v>
      </c>
      <c r="F19" s="13">
        <v>11.869919</v>
      </c>
      <c r="G19" s="13">
        <v>36.910569</v>
      </c>
      <c r="H19" s="13">
        <v>32.520325</v>
      </c>
      <c r="I19" s="14">
        <v>7.642276</v>
      </c>
      <c r="J19" s="45"/>
      <c r="K19" s="140">
        <v>59.83739837398374</v>
      </c>
    </row>
    <row r="20" spans="1:11" ht="13.5" customHeight="1">
      <c r="A20" s="205"/>
      <c r="B20" s="10" t="s">
        <v>198</v>
      </c>
      <c r="C20" s="11">
        <v>770</v>
      </c>
      <c r="D20" s="12">
        <v>18.181818</v>
      </c>
      <c r="E20" s="13">
        <v>1.948052</v>
      </c>
      <c r="F20" s="13">
        <v>7.142857</v>
      </c>
      <c r="G20" s="13">
        <v>38.311688</v>
      </c>
      <c r="H20" s="13">
        <v>27.272727</v>
      </c>
      <c r="I20" s="14">
        <v>15.324675</v>
      </c>
      <c r="J20" s="45"/>
      <c r="K20" s="140">
        <v>57.4025974025974</v>
      </c>
    </row>
    <row r="21" spans="1:11" ht="13.5" customHeight="1">
      <c r="A21" s="205"/>
      <c r="B21" s="10" t="s">
        <v>199</v>
      </c>
      <c r="C21" s="11">
        <v>615</v>
      </c>
      <c r="D21" s="12">
        <v>15.609756</v>
      </c>
      <c r="E21" s="13">
        <v>1.300813</v>
      </c>
      <c r="F21" s="13">
        <v>4.390244</v>
      </c>
      <c r="G21" s="13">
        <v>30.731707</v>
      </c>
      <c r="H21" s="13">
        <v>23.089431</v>
      </c>
      <c r="I21" s="14">
        <v>31.707317</v>
      </c>
      <c r="J21" s="45"/>
      <c r="K21" s="140">
        <v>45.203252032520325</v>
      </c>
    </row>
    <row r="22" spans="1:11" ht="13.5" customHeight="1">
      <c r="A22" s="205"/>
      <c r="B22" s="10" t="s">
        <v>201</v>
      </c>
      <c r="C22" s="11">
        <v>586</v>
      </c>
      <c r="D22" s="12">
        <v>9.044369</v>
      </c>
      <c r="E22" s="13">
        <v>0.682594</v>
      </c>
      <c r="F22" s="13">
        <v>4.095563</v>
      </c>
      <c r="G22" s="13">
        <v>14.163823</v>
      </c>
      <c r="H22" s="13">
        <v>25.255973</v>
      </c>
      <c r="I22" s="14">
        <v>51.194539</v>
      </c>
      <c r="J22" s="45"/>
      <c r="K22" s="140">
        <v>23.549488054607508</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18.181818</v>
      </c>
      <c r="E24" s="8">
        <v>0</v>
      </c>
      <c r="F24" s="8">
        <v>0</v>
      </c>
      <c r="G24" s="8">
        <v>9.090909</v>
      </c>
      <c r="H24" s="8">
        <v>36.363636</v>
      </c>
      <c r="I24" s="9">
        <v>36.363636</v>
      </c>
      <c r="J24" s="45"/>
      <c r="K24" s="139">
        <v>27.27272727272727</v>
      </c>
    </row>
    <row r="25" spans="1:11" ht="13.5" customHeight="1">
      <c r="A25" s="205"/>
      <c r="B25" s="10" t="s">
        <v>204</v>
      </c>
      <c r="C25" s="11">
        <v>143</v>
      </c>
      <c r="D25" s="12">
        <v>24.475524</v>
      </c>
      <c r="E25" s="13">
        <v>9.090909</v>
      </c>
      <c r="F25" s="13">
        <v>14.685315</v>
      </c>
      <c r="G25" s="13">
        <v>29.370629</v>
      </c>
      <c r="H25" s="13">
        <v>32.167832</v>
      </c>
      <c r="I25" s="14">
        <v>5.594406</v>
      </c>
      <c r="J25" s="45"/>
      <c r="K25" s="140">
        <v>62.23776223776224</v>
      </c>
    </row>
    <row r="26" spans="1:11" ht="13.5" customHeight="1">
      <c r="A26" s="205"/>
      <c r="B26" s="10" t="s">
        <v>203</v>
      </c>
      <c r="C26" s="11">
        <v>276</v>
      </c>
      <c r="D26" s="12">
        <v>17.028986</v>
      </c>
      <c r="E26" s="13">
        <v>3.985507</v>
      </c>
      <c r="F26" s="13">
        <v>14.492754</v>
      </c>
      <c r="G26" s="13">
        <v>35.507246</v>
      </c>
      <c r="H26" s="13">
        <v>35.869565</v>
      </c>
      <c r="I26" s="14">
        <v>6.521739</v>
      </c>
      <c r="J26" s="45"/>
      <c r="K26" s="140">
        <v>57.608695652173914</v>
      </c>
    </row>
    <row r="27" spans="1:11" ht="13.5" customHeight="1">
      <c r="A27" s="205"/>
      <c r="B27" s="10" t="s">
        <v>205</v>
      </c>
      <c r="C27" s="11">
        <v>338</v>
      </c>
      <c r="D27" s="12">
        <v>16.863905</v>
      </c>
      <c r="E27" s="13">
        <v>3.254438</v>
      </c>
      <c r="F27" s="13">
        <v>8.579882</v>
      </c>
      <c r="G27" s="13">
        <v>34.023669</v>
      </c>
      <c r="H27" s="13">
        <v>30.177515</v>
      </c>
      <c r="I27" s="14">
        <v>15.088757</v>
      </c>
      <c r="J27" s="45"/>
      <c r="K27" s="140">
        <v>54.73372781065089</v>
      </c>
    </row>
    <row r="28" spans="1:11" ht="13.5" customHeight="1">
      <c r="A28" s="205"/>
      <c r="B28" s="10" t="s">
        <v>206</v>
      </c>
      <c r="C28" s="11">
        <v>298</v>
      </c>
      <c r="D28" s="12">
        <v>14.09396</v>
      </c>
      <c r="E28" s="13">
        <v>2.013423</v>
      </c>
      <c r="F28" s="13">
        <v>6.040268</v>
      </c>
      <c r="G28" s="13">
        <v>31.208054</v>
      </c>
      <c r="H28" s="13">
        <v>28.187919</v>
      </c>
      <c r="I28" s="14">
        <v>25.838926</v>
      </c>
      <c r="J28" s="45"/>
      <c r="K28" s="140">
        <v>45.97315436241611</v>
      </c>
    </row>
    <row r="29" spans="1:11" ht="13.5" customHeight="1">
      <c r="A29" s="205"/>
      <c r="B29" s="10" t="s">
        <v>207</v>
      </c>
      <c r="C29" s="11">
        <v>260</v>
      </c>
      <c r="D29" s="12">
        <v>9.615385</v>
      </c>
      <c r="E29" s="13">
        <v>0</v>
      </c>
      <c r="F29" s="13">
        <v>5.384615</v>
      </c>
      <c r="G29" s="13">
        <v>16.538462</v>
      </c>
      <c r="H29" s="13">
        <v>23.076923</v>
      </c>
      <c r="I29" s="14">
        <v>50.384615</v>
      </c>
      <c r="J29" s="45"/>
      <c r="K29" s="140">
        <v>26.53846153846154</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0</v>
      </c>
      <c r="G31" s="13">
        <v>20</v>
      </c>
      <c r="H31" s="13">
        <v>20</v>
      </c>
      <c r="I31" s="14">
        <v>0</v>
      </c>
      <c r="J31" s="45"/>
      <c r="K31" s="140">
        <v>80</v>
      </c>
    </row>
    <row r="32" spans="1:11" ht="13.5" customHeight="1">
      <c r="A32" s="205"/>
      <c r="B32" s="10" t="s">
        <v>209</v>
      </c>
      <c r="C32" s="11">
        <v>174</v>
      </c>
      <c r="D32" s="12">
        <v>20.689655</v>
      </c>
      <c r="E32" s="13">
        <v>6.896552</v>
      </c>
      <c r="F32" s="13">
        <v>13.793103</v>
      </c>
      <c r="G32" s="13">
        <v>25.862069</v>
      </c>
      <c r="H32" s="13">
        <v>35.632184</v>
      </c>
      <c r="I32" s="14">
        <v>5.172414</v>
      </c>
      <c r="J32" s="45"/>
      <c r="K32" s="140">
        <v>67.24137931034483</v>
      </c>
    </row>
    <row r="33" spans="1:11" ht="13.5" customHeight="1">
      <c r="A33" s="205"/>
      <c r="B33" s="10" t="s">
        <v>210</v>
      </c>
      <c r="C33" s="11">
        <v>337</v>
      </c>
      <c r="D33" s="12">
        <v>19.287834</v>
      </c>
      <c r="E33" s="13">
        <v>5.934718</v>
      </c>
      <c r="F33" s="13">
        <v>9.792285</v>
      </c>
      <c r="G33" s="13">
        <v>38.278932</v>
      </c>
      <c r="H33" s="13">
        <v>29.970326</v>
      </c>
      <c r="I33" s="14">
        <v>8.605341</v>
      </c>
      <c r="J33" s="45"/>
      <c r="K33" s="140">
        <v>73.29376854599407</v>
      </c>
    </row>
    <row r="34" spans="1:11" ht="13.5" customHeight="1">
      <c r="A34" s="205"/>
      <c r="B34" s="10" t="s">
        <v>211</v>
      </c>
      <c r="C34" s="11">
        <v>427</v>
      </c>
      <c r="D34" s="12">
        <v>19.437939</v>
      </c>
      <c r="E34" s="13">
        <v>0.936768</v>
      </c>
      <c r="F34" s="13">
        <v>6.088993</v>
      </c>
      <c r="G34" s="13">
        <v>42.154567</v>
      </c>
      <c r="H34" s="13">
        <v>24.590164</v>
      </c>
      <c r="I34" s="14">
        <v>15.222482</v>
      </c>
      <c r="J34" s="45"/>
      <c r="K34" s="140">
        <v>68.61826697892272</v>
      </c>
    </row>
    <row r="35" spans="1:11" ht="13.5" customHeight="1">
      <c r="A35" s="205"/>
      <c r="B35" s="10" t="s">
        <v>212</v>
      </c>
      <c r="C35" s="11">
        <v>315</v>
      </c>
      <c r="D35" s="12">
        <v>16.507937</v>
      </c>
      <c r="E35" s="13">
        <v>0.634921</v>
      </c>
      <c r="F35" s="13">
        <v>2.857143</v>
      </c>
      <c r="G35" s="13">
        <v>30.47619</v>
      </c>
      <c r="H35" s="13">
        <v>18.412698</v>
      </c>
      <c r="I35" s="14">
        <v>37.460317</v>
      </c>
      <c r="J35" s="45"/>
      <c r="K35" s="140">
        <v>50.476190476190474</v>
      </c>
    </row>
    <row r="36" spans="1:11" ht="13.5" customHeight="1">
      <c r="A36" s="205"/>
      <c r="B36" s="10" t="s">
        <v>213</v>
      </c>
      <c r="C36" s="11">
        <v>322</v>
      </c>
      <c r="D36" s="12">
        <v>8.695652</v>
      </c>
      <c r="E36" s="13">
        <v>1.242236</v>
      </c>
      <c r="F36" s="13">
        <v>3.10559</v>
      </c>
      <c r="G36" s="13">
        <v>12.42236</v>
      </c>
      <c r="H36" s="13">
        <v>26.397516</v>
      </c>
      <c r="I36" s="14">
        <v>52.173913</v>
      </c>
      <c r="J36" s="45"/>
      <c r="K36" s="140">
        <v>25.465838509316768</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22.222222</v>
      </c>
      <c r="E38" s="18">
        <v>0</v>
      </c>
      <c r="F38" s="18">
        <v>0</v>
      </c>
      <c r="G38" s="18">
        <v>0</v>
      </c>
      <c r="H38" s="18">
        <v>44.444444</v>
      </c>
      <c r="I38" s="19">
        <v>33.333333</v>
      </c>
      <c r="J38" s="45"/>
      <c r="K38" s="141">
        <v>22.22222222222222</v>
      </c>
    </row>
    <row r="39" spans="1:11" ht="13.5" customHeight="1">
      <c r="A39" s="204" t="s">
        <v>54</v>
      </c>
      <c r="B39" s="5" t="s">
        <v>214</v>
      </c>
      <c r="C39" s="6">
        <v>68</v>
      </c>
      <c r="D39" s="7">
        <v>17.647059</v>
      </c>
      <c r="E39" s="8">
        <v>0</v>
      </c>
      <c r="F39" s="8">
        <v>2.941176</v>
      </c>
      <c r="G39" s="8">
        <v>32.352941</v>
      </c>
      <c r="H39" s="8">
        <v>16.176471</v>
      </c>
      <c r="I39" s="9">
        <v>39.705882</v>
      </c>
      <c r="J39" s="45"/>
      <c r="K39" s="139">
        <v>52.94117647058824</v>
      </c>
    </row>
    <row r="40" spans="1:11" ht="13.5" customHeight="1">
      <c r="A40" s="205"/>
      <c r="B40" s="10" t="s">
        <v>215</v>
      </c>
      <c r="C40" s="11">
        <v>224</v>
      </c>
      <c r="D40" s="12">
        <v>10.267857</v>
      </c>
      <c r="E40" s="13">
        <v>1.339286</v>
      </c>
      <c r="F40" s="13">
        <v>10.714286</v>
      </c>
      <c r="G40" s="13">
        <v>29.464286</v>
      </c>
      <c r="H40" s="13">
        <v>24.553571</v>
      </c>
      <c r="I40" s="14">
        <v>29.464286</v>
      </c>
      <c r="J40" s="45"/>
      <c r="K40" s="140">
        <v>51.78571428571429</v>
      </c>
    </row>
    <row r="41" spans="1:11" ht="13.5" customHeight="1">
      <c r="A41" s="205"/>
      <c r="B41" s="10" t="s">
        <v>216</v>
      </c>
      <c r="C41" s="11">
        <v>754</v>
      </c>
      <c r="D41" s="12">
        <v>20.689655</v>
      </c>
      <c r="E41" s="13">
        <v>5.702918</v>
      </c>
      <c r="F41" s="13">
        <v>10.875332</v>
      </c>
      <c r="G41" s="13">
        <v>35.941645</v>
      </c>
      <c r="H41" s="13">
        <v>30.371353</v>
      </c>
      <c r="I41" s="14">
        <v>8.355438</v>
      </c>
      <c r="J41" s="45"/>
      <c r="K41" s="140">
        <v>73.20954907161804</v>
      </c>
    </row>
    <row r="42" spans="1:11" ht="13.5" customHeight="1">
      <c r="A42" s="205"/>
      <c r="B42" s="10" t="s">
        <v>217</v>
      </c>
      <c r="C42" s="11">
        <v>482</v>
      </c>
      <c r="D42" s="12">
        <v>18.46473</v>
      </c>
      <c r="E42" s="13">
        <v>3.319502</v>
      </c>
      <c r="F42" s="13">
        <v>7.261411</v>
      </c>
      <c r="G42" s="13">
        <v>37.136929</v>
      </c>
      <c r="H42" s="13">
        <v>26.141079</v>
      </c>
      <c r="I42" s="14">
        <v>17.012448</v>
      </c>
      <c r="J42" s="45"/>
      <c r="K42" s="140">
        <v>66.18257261410788</v>
      </c>
    </row>
    <row r="43" spans="1:11" ht="13.5" customHeight="1">
      <c r="A43" s="205"/>
      <c r="B43" s="10" t="s">
        <v>218</v>
      </c>
      <c r="C43" s="11">
        <v>155</v>
      </c>
      <c r="D43" s="12">
        <v>12.903226</v>
      </c>
      <c r="E43" s="13">
        <v>3.870968</v>
      </c>
      <c r="F43" s="13">
        <v>12.903226</v>
      </c>
      <c r="G43" s="13">
        <v>25.16129</v>
      </c>
      <c r="H43" s="13">
        <v>32.903226</v>
      </c>
      <c r="I43" s="14">
        <v>21.290323</v>
      </c>
      <c r="J43" s="45"/>
      <c r="K43" s="140">
        <v>54.83870967741935</v>
      </c>
    </row>
    <row r="44" spans="1:11" ht="13.5" customHeight="1">
      <c r="A44" s="205"/>
      <c r="B44" s="10" t="s">
        <v>219</v>
      </c>
      <c r="C44" s="11">
        <v>56</v>
      </c>
      <c r="D44" s="12">
        <v>39.285714</v>
      </c>
      <c r="E44" s="13">
        <v>7.142857</v>
      </c>
      <c r="F44" s="13">
        <v>7.142857</v>
      </c>
      <c r="G44" s="13">
        <v>10.714286</v>
      </c>
      <c r="H44" s="13">
        <v>35.714286</v>
      </c>
      <c r="I44" s="14">
        <v>10.714286</v>
      </c>
      <c r="J44" s="45"/>
      <c r="K44" s="140">
        <v>64.28571428571429</v>
      </c>
    </row>
    <row r="45" spans="1:11" ht="13.5" customHeight="1">
      <c r="A45" s="205"/>
      <c r="B45" s="10" t="s">
        <v>55</v>
      </c>
      <c r="C45" s="11">
        <v>412</v>
      </c>
      <c r="D45" s="12">
        <v>18.68932</v>
      </c>
      <c r="E45" s="13">
        <v>0.485437</v>
      </c>
      <c r="F45" s="13">
        <v>6.067961</v>
      </c>
      <c r="G45" s="13">
        <v>35.436893</v>
      </c>
      <c r="H45" s="13">
        <v>22.572816</v>
      </c>
      <c r="I45" s="14">
        <v>24.757282</v>
      </c>
      <c r="J45" s="45"/>
      <c r="K45" s="140">
        <v>60.679611650485434</v>
      </c>
    </row>
    <row r="46" spans="1:11" ht="13.5" customHeight="1">
      <c r="A46" s="205"/>
      <c r="B46" s="10" t="s">
        <v>222</v>
      </c>
      <c r="C46" s="11">
        <v>777</v>
      </c>
      <c r="D46" s="12">
        <v>10.939511</v>
      </c>
      <c r="E46" s="13">
        <v>1.158301</v>
      </c>
      <c r="F46" s="13">
        <v>4.118404</v>
      </c>
      <c r="G46" s="13">
        <v>19.56242</v>
      </c>
      <c r="H46" s="13">
        <v>29.472329</v>
      </c>
      <c r="I46" s="14">
        <v>39.51094</v>
      </c>
      <c r="J46" s="45"/>
      <c r="K46" s="140">
        <v>35.77863577863578</v>
      </c>
    </row>
    <row r="47" spans="1:11" ht="13.5" customHeight="1">
      <c r="A47" s="206"/>
      <c r="B47" s="15" t="s">
        <v>49</v>
      </c>
      <c r="C47" s="16">
        <v>12</v>
      </c>
      <c r="D47" s="17">
        <v>0</v>
      </c>
      <c r="E47" s="18">
        <v>0</v>
      </c>
      <c r="F47" s="18">
        <v>0</v>
      </c>
      <c r="G47" s="18">
        <v>33.333333</v>
      </c>
      <c r="H47" s="18">
        <v>50</v>
      </c>
      <c r="I47" s="19">
        <v>16.666667</v>
      </c>
      <c r="J47" s="45"/>
      <c r="K47" s="141">
        <v>33.33333333333333</v>
      </c>
    </row>
    <row r="48" spans="1:11" ht="13.5" customHeight="1">
      <c r="A48" s="208" t="s">
        <v>56</v>
      </c>
      <c r="B48" s="5" t="s">
        <v>57</v>
      </c>
      <c r="C48" s="6">
        <v>281</v>
      </c>
      <c r="D48" s="7">
        <v>17.081851</v>
      </c>
      <c r="E48" s="8">
        <v>4.982206</v>
      </c>
      <c r="F48" s="8">
        <v>5.69395</v>
      </c>
      <c r="G48" s="8">
        <v>26.690391</v>
      </c>
      <c r="H48" s="8">
        <v>29.181495</v>
      </c>
      <c r="I48" s="9">
        <v>24.911032</v>
      </c>
      <c r="J48" s="45"/>
      <c r="K48" s="139">
        <v>54.44839857651246</v>
      </c>
    </row>
    <row r="49" spans="1:11" ht="13.5" customHeight="1">
      <c r="A49" s="209"/>
      <c r="B49" s="10" t="s">
        <v>58</v>
      </c>
      <c r="C49" s="11">
        <v>675</v>
      </c>
      <c r="D49" s="12">
        <v>18.37037</v>
      </c>
      <c r="E49" s="13">
        <v>4.592593</v>
      </c>
      <c r="F49" s="13">
        <v>8.740741</v>
      </c>
      <c r="G49" s="13">
        <v>34.074074</v>
      </c>
      <c r="H49" s="13">
        <v>26.666667</v>
      </c>
      <c r="I49" s="14">
        <v>16.888889</v>
      </c>
      <c r="J49" s="45"/>
      <c r="K49" s="140">
        <v>65.77777777777779</v>
      </c>
    </row>
    <row r="50" spans="1:11" ht="13.5" customHeight="1">
      <c r="A50" s="209"/>
      <c r="B50" s="10" t="s">
        <v>59</v>
      </c>
      <c r="C50" s="11">
        <v>524</v>
      </c>
      <c r="D50" s="12">
        <v>20.610687</v>
      </c>
      <c r="E50" s="13">
        <v>3.625954</v>
      </c>
      <c r="F50" s="13">
        <v>13.740458</v>
      </c>
      <c r="G50" s="13">
        <v>35.114504</v>
      </c>
      <c r="H50" s="13">
        <v>28.816794</v>
      </c>
      <c r="I50" s="14">
        <v>10.496183</v>
      </c>
      <c r="J50" s="45"/>
      <c r="K50" s="140">
        <v>73.09160305343512</v>
      </c>
    </row>
    <row r="51" spans="1:11" ht="13.5" customHeight="1">
      <c r="A51" s="209"/>
      <c r="B51" s="10" t="s">
        <v>60</v>
      </c>
      <c r="C51" s="11">
        <v>242</v>
      </c>
      <c r="D51" s="12">
        <v>17.355372</v>
      </c>
      <c r="E51" s="13">
        <v>3.305785</v>
      </c>
      <c r="F51" s="13">
        <v>7.438017</v>
      </c>
      <c r="G51" s="13">
        <v>37.603306</v>
      </c>
      <c r="H51" s="13">
        <v>30.991736</v>
      </c>
      <c r="I51" s="14">
        <v>12.396694</v>
      </c>
      <c r="J51" s="45"/>
      <c r="K51" s="140">
        <v>65.70247933884298</v>
      </c>
    </row>
    <row r="52" spans="1:11" ht="13.5" customHeight="1">
      <c r="A52" s="210"/>
      <c r="B52" s="15" t="s">
        <v>49</v>
      </c>
      <c r="C52" s="16">
        <v>17</v>
      </c>
      <c r="D52" s="17">
        <v>0</v>
      </c>
      <c r="E52" s="18">
        <v>0</v>
      </c>
      <c r="F52" s="18">
        <v>11.764706</v>
      </c>
      <c r="G52" s="18">
        <v>17.647059</v>
      </c>
      <c r="H52" s="18">
        <v>23.529412</v>
      </c>
      <c r="I52" s="19">
        <v>47.058824</v>
      </c>
      <c r="J52" s="45"/>
      <c r="K52" s="141">
        <v>29.411764705882355</v>
      </c>
    </row>
    <row r="53" spans="1:11" ht="13.5" customHeight="1">
      <c r="A53" s="204" t="s">
        <v>61</v>
      </c>
      <c r="B53" s="5" t="s">
        <v>62</v>
      </c>
      <c r="C53" s="6">
        <v>1290</v>
      </c>
      <c r="D53" s="7">
        <v>18.139535</v>
      </c>
      <c r="E53" s="8">
        <v>2.868217</v>
      </c>
      <c r="F53" s="8">
        <v>6.821705</v>
      </c>
      <c r="G53" s="8">
        <v>28.527132</v>
      </c>
      <c r="H53" s="8">
        <v>25.968992</v>
      </c>
      <c r="I53" s="9">
        <v>25.426357</v>
      </c>
      <c r="J53" s="45"/>
      <c r="K53" s="139">
        <v>56.35658914728682</v>
      </c>
    </row>
    <row r="54" spans="1:11" ht="13.5" customHeight="1">
      <c r="A54" s="205"/>
      <c r="B54" s="10" t="s">
        <v>63</v>
      </c>
      <c r="C54" s="11">
        <v>499</v>
      </c>
      <c r="D54" s="12">
        <v>19.438878</v>
      </c>
      <c r="E54" s="13">
        <v>3.607214</v>
      </c>
      <c r="F54" s="13">
        <v>7.61523</v>
      </c>
      <c r="G54" s="13">
        <v>32.264529</v>
      </c>
      <c r="H54" s="13">
        <v>24.448898</v>
      </c>
      <c r="I54" s="14">
        <v>21.843687</v>
      </c>
      <c r="J54" s="45"/>
      <c r="K54" s="140">
        <v>62.925851703406806</v>
      </c>
    </row>
    <row r="55" spans="1:11" ht="13.5" customHeight="1">
      <c r="A55" s="205"/>
      <c r="B55" s="10" t="s">
        <v>64</v>
      </c>
      <c r="C55" s="11">
        <v>1141</v>
      </c>
      <c r="D55" s="12">
        <v>13.234005</v>
      </c>
      <c r="E55" s="13">
        <v>2.453988</v>
      </c>
      <c r="F55" s="13">
        <v>8.588957</v>
      </c>
      <c r="G55" s="13">
        <v>31.200701</v>
      </c>
      <c r="H55" s="13">
        <v>31.638913</v>
      </c>
      <c r="I55" s="14">
        <v>21.472393</v>
      </c>
      <c r="J55" s="45"/>
      <c r="K55" s="140">
        <v>55.47765118317266</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22.222222</v>
      </c>
      <c r="E57" s="8">
        <v>5.555556</v>
      </c>
      <c r="F57" s="8">
        <v>13.888889</v>
      </c>
      <c r="G57" s="8">
        <v>36.111111</v>
      </c>
      <c r="H57" s="8">
        <v>19.444444</v>
      </c>
      <c r="I57" s="9">
        <v>13.888889</v>
      </c>
      <c r="J57" s="45"/>
      <c r="K57" s="139">
        <v>77.77777777777779</v>
      </c>
    </row>
    <row r="58" spans="1:11" ht="13.5" customHeight="1">
      <c r="A58" s="209"/>
      <c r="B58" s="10" t="s">
        <v>67</v>
      </c>
      <c r="C58" s="11">
        <v>222</v>
      </c>
      <c r="D58" s="12">
        <v>18.018018</v>
      </c>
      <c r="E58" s="13">
        <v>4.954955</v>
      </c>
      <c r="F58" s="13">
        <v>13.063063</v>
      </c>
      <c r="G58" s="13">
        <v>29.72973</v>
      </c>
      <c r="H58" s="13">
        <v>33.333333</v>
      </c>
      <c r="I58" s="14">
        <v>11.261261</v>
      </c>
      <c r="J58" s="45"/>
      <c r="K58" s="140">
        <v>65.76576576576578</v>
      </c>
    </row>
    <row r="59" spans="1:11" ht="13.5" customHeight="1">
      <c r="A59" s="209"/>
      <c r="B59" s="10" t="s">
        <v>68</v>
      </c>
      <c r="C59" s="11">
        <v>1332</v>
      </c>
      <c r="D59" s="12">
        <v>14.414414</v>
      </c>
      <c r="E59" s="13">
        <v>2.327327</v>
      </c>
      <c r="F59" s="13">
        <v>7.282282</v>
      </c>
      <c r="G59" s="13">
        <v>31.756757</v>
      </c>
      <c r="H59" s="13">
        <v>29.054054</v>
      </c>
      <c r="I59" s="14">
        <v>23.648649</v>
      </c>
      <c r="J59" s="45"/>
      <c r="K59" s="140">
        <v>55.78078078078078</v>
      </c>
    </row>
    <row r="60" spans="1:11" ht="13.5" customHeight="1" thickBot="1">
      <c r="A60" s="225"/>
      <c r="B60" s="25" t="s">
        <v>49</v>
      </c>
      <c r="C60" s="26">
        <v>14</v>
      </c>
      <c r="D60" s="27">
        <v>0</v>
      </c>
      <c r="E60" s="28">
        <v>0</v>
      </c>
      <c r="F60" s="28">
        <v>0</v>
      </c>
      <c r="G60" s="28">
        <v>14.285714</v>
      </c>
      <c r="H60" s="28">
        <v>57.142857</v>
      </c>
      <c r="I60" s="29">
        <v>28.571429</v>
      </c>
      <c r="J60" s="45"/>
      <c r="K60" s="142">
        <v>14.285714285714285</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454</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24.965986</v>
      </c>
      <c r="E5" s="3">
        <v>6.836735</v>
      </c>
      <c r="F5" s="3">
        <v>13.197279</v>
      </c>
      <c r="G5" s="3">
        <v>19.591837</v>
      </c>
      <c r="H5" s="3">
        <v>22.721088</v>
      </c>
      <c r="I5" s="4">
        <v>23.197279</v>
      </c>
      <c r="J5" s="45"/>
      <c r="K5" s="138">
        <v>54.08163265306123</v>
      </c>
    </row>
    <row r="6" spans="1:11" ht="13.5" customHeight="1">
      <c r="A6" s="204" t="s">
        <v>41</v>
      </c>
      <c r="B6" s="5" t="s">
        <v>42</v>
      </c>
      <c r="C6" s="6">
        <v>742</v>
      </c>
      <c r="D6" s="7">
        <v>24.797844</v>
      </c>
      <c r="E6" s="8">
        <v>6.469003</v>
      </c>
      <c r="F6" s="8">
        <v>15.902965</v>
      </c>
      <c r="G6" s="8">
        <v>16.71159</v>
      </c>
      <c r="H6" s="8">
        <v>23.450135</v>
      </c>
      <c r="I6" s="9">
        <v>23.450135</v>
      </c>
      <c r="J6" s="45"/>
      <c r="K6" s="139">
        <v>53.09973045822103</v>
      </c>
    </row>
    <row r="7" spans="1:11" ht="13.5" customHeight="1">
      <c r="A7" s="205"/>
      <c r="B7" s="10" t="s">
        <v>43</v>
      </c>
      <c r="C7" s="11">
        <v>682</v>
      </c>
      <c r="D7" s="12">
        <v>22.28739</v>
      </c>
      <c r="E7" s="13">
        <v>7.624633</v>
      </c>
      <c r="F7" s="13">
        <v>12.903226</v>
      </c>
      <c r="G7" s="13">
        <v>26.392962</v>
      </c>
      <c r="H7" s="13">
        <v>22.28739</v>
      </c>
      <c r="I7" s="14">
        <v>19.648094</v>
      </c>
      <c r="J7" s="45"/>
      <c r="K7" s="140">
        <v>58.06451612903226</v>
      </c>
    </row>
    <row r="8" spans="1:11" ht="13.5" customHeight="1">
      <c r="A8" s="205"/>
      <c r="B8" s="10" t="s">
        <v>44</v>
      </c>
      <c r="C8" s="11">
        <v>274</v>
      </c>
      <c r="D8" s="12">
        <v>22.627737</v>
      </c>
      <c r="E8" s="13">
        <v>6.569343</v>
      </c>
      <c r="F8" s="13">
        <v>11.678832</v>
      </c>
      <c r="G8" s="13">
        <v>17.518248</v>
      </c>
      <c r="H8" s="13">
        <v>29.19708</v>
      </c>
      <c r="I8" s="14">
        <v>23.357664</v>
      </c>
      <c r="J8" s="45"/>
      <c r="K8" s="140">
        <v>47.44525547445255</v>
      </c>
    </row>
    <row r="9" spans="1:11" ht="13.5" customHeight="1">
      <c r="A9" s="205"/>
      <c r="B9" s="10" t="s">
        <v>45</v>
      </c>
      <c r="C9" s="11">
        <v>506</v>
      </c>
      <c r="D9" s="12">
        <v>28.853755</v>
      </c>
      <c r="E9" s="13">
        <v>8.695652</v>
      </c>
      <c r="F9" s="13">
        <v>13.438735</v>
      </c>
      <c r="G9" s="13">
        <v>18.972332</v>
      </c>
      <c r="H9" s="13">
        <v>19.762846</v>
      </c>
      <c r="I9" s="14">
        <v>22.924901</v>
      </c>
      <c r="J9" s="45"/>
      <c r="K9" s="140">
        <v>57.31225296442688</v>
      </c>
    </row>
    <row r="10" spans="1:11" ht="13.5" customHeight="1">
      <c r="A10" s="205"/>
      <c r="B10" s="10" t="s">
        <v>46</v>
      </c>
      <c r="C10" s="11">
        <v>298</v>
      </c>
      <c r="D10" s="12">
        <v>23.489933</v>
      </c>
      <c r="E10" s="13">
        <v>6.040268</v>
      </c>
      <c r="F10" s="13">
        <v>13.422819</v>
      </c>
      <c r="G10" s="13">
        <v>16.778523</v>
      </c>
      <c r="H10" s="13">
        <v>22.818792</v>
      </c>
      <c r="I10" s="14">
        <v>24.161074</v>
      </c>
      <c r="J10" s="45"/>
      <c r="K10" s="140">
        <v>53.02013422818792</v>
      </c>
    </row>
    <row r="11" spans="1:11" ht="13.5" customHeight="1">
      <c r="A11" s="205"/>
      <c r="B11" s="10" t="s">
        <v>47</v>
      </c>
      <c r="C11" s="11">
        <v>326</v>
      </c>
      <c r="D11" s="12">
        <v>28.834356</v>
      </c>
      <c r="E11" s="13">
        <v>4.294479</v>
      </c>
      <c r="F11" s="13">
        <v>8.588957</v>
      </c>
      <c r="G11" s="13">
        <v>17.791411</v>
      </c>
      <c r="H11" s="13">
        <v>20.245399</v>
      </c>
      <c r="I11" s="14">
        <v>28.834356</v>
      </c>
      <c r="J11" s="45"/>
      <c r="K11" s="140">
        <v>50.920245398773</v>
      </c>
    </row>
    <row r="12" spans="1:11" ht="13.5" customHeight="1">
      <c r="A12" s="205"/>
      <c r="B12" s="10" t="s">
        <v>48</v>
      </c>
      <c r="C12" s="11">
        <v>107</v>
      </c>
      <c r="D12" s="12">
        <v>23.364486</v>
      </c>
      <c r="E12" s="13">
        <v>6.542056</v>
      </c>
      <c r="F12" s="13">
        <v>13.084112</v>
      </c>
      <c r="G12" s="13">
        <v>18.691589</v>
      </c>
      <c r="H12" s="13">
        <v>25.233645</v>
      </c>
      <c r="I12" s="14">
        <v>23.364486</v>
      </c>
      <c r="J12" s="45"/>
      <c r="K12" s="140">
        <v>51.4018691588785</v>
      </c>
    </row>
    <row r="13" spans="1:11" ht="13.5" customHeight="1">
      <c r="A13" s="206"/>
      <c r="B13" s="15" t="s">
        <v>49</v>
      </c>
      <c r="C13" s="16">
        <v>5</v>
      </c>
      <c r="D13" s="17">
        <v>20</v>
      </c>
      <c r="E13" s="18">
        <v>0</v>
      </c>
      <c r="F13" s="18">
        <v>0</v>
      </c>
      <c r="G13" s="18">
        <v>0</v>
      </c>
      <c r="H13" s="18">
        <v>20</v>
      </c>
      <c r="I13" s="19">
        <v>60</v>
      </c>
      <c r="J13" s="45"/>
      <c r="K13" s="141">
        <v>20</v>
      </c>
    </row>
    <row r="14" spans="1:11" ht="13.5" customHeight="1">
      <c r="A14" s="204" t="s">
        <v>71</v>
      </c>
      <c r="B14" s="5" t="s">
        <v>82</v>
      </c>
      <c r="C14" s="6">
        <v>1337</v>
      </c>
      <c r="D14" s="7">
        <v>24.981301</v>
      </c>
      <c r="E14" s="8">
        <v>9.124907</v>
      </c>
      <c r="F14" s="8">
        <v>14.061331</v>
      </c>
      <c r="G14" s="8">
        <v>20.044877</v>
      </c>
      <c r="H14" s="8">
        <v>23.410621</v>
      </c>
      <c r="I14" s="9">
        <v>20.044877</v>
      </c>
      <c r="J14" s="45"/>
      <c r="K14" s="139">
        <v>56.54450261780105</v>
      </c>
    </row>
    <row r="15" spans="1:11" ht="13.5" customHeight="1">
      <c r="A15" s="205"/>
      <c r="B15" s="10" t="s">
        <v>83</v>
      </c>
      <c r="C15" s="11">
        <v>1585</v>
      </c>
      <c r="D15" s="12">
        <v>24.858044</v>
      </c>
      <c r="E15" s="13">
        <v>4.984227</v>
      </c>
      <c r="F15" s="13">
        <v>12.618297</v>
      </c>
      <c r="G15" s="13">
        <v>19.369085</v>
      </c>
      <c r="H15" s="13">
        <v>21.955836</v>
      </c>
      <c r="I15" s="14">
        <v>25.867508</v>
      </c>
      <c r="J15" s="45"/>
      <c r="K15" s="140">
        <v>52.17665615141955</v>
      </c>
    </row>
    <row r="16" spans="1:11" ht="13.5" customHeight="1">
      <c r="A16" s="206"/>
      <c r="B16" s="162" t="s">
        <v>401</v>
      </c>
      <c r="C16" s="16">
        <v>18</v>
      </c>
      <c r="D16" s="17">
        <v>33.33333333333333</v>
      </c>
      <c r="E16" s="18">
        <v>0</v>
      </c>
      <c r="F16" s="18">
        <v>0</v>
      </c>
      <c r="G16" s="18">
        <v>5.555555555555555</v>
      </c>
      <c r="H16" s="18">
        <v>38.88888888888889</v>
      </c>
      <c r="I16" s="19">
        <v>22.22222222222222</v>
      </c>
      <c r="J16" s="45"/>
      <c r="K16" s="141">
        <v>38.88888888888889</v>
      </c>
    </row>
    <row r="17" spans="1:11" ht="13.5" customHeight="1">
      <c r="A17" s="204" t="s">
        <v>50</v>
      </c>
      <c r="B17" s="5" t="s">
        <v>195</v>
      </c>
      <c r="C17" s="6">
        <v>32</v>
      </c>
      <c r="D17" s="7">
        <v>25</v>
      </c>
      <c r="E17" s="8">
        <v>6.25</v>
      </c>
      <c r="F17" s="8">
        <v>0</v>
      </c>
      <c r="G17" s="8">
        <v>6.25</v>
      </c>
      <c r="H17" s="8">
        <v>37.5</v>
      </c>
      <c r="I17" s="9">
        <v>25</v>
      </c>
      <c r="J17" s="45"/>
      <c r="K17" s="139">
        <v>37.5</v>
      </c>
    </row>
    <row r="18" spans="1:11" ht="13.5" customHeight="1">
      <c r="A18" s="205"/>
      <c r="B18" s="10" t="s">
        <v>196</v>
      </c>
      <c r="C18" s="11">
        <v>317</v>
      </c>
      <c r="D18" s="12">
        <v>33.753943</v>
      </c>
      <c r="E18" s="13">
        <v>11.041009</v>
      </c>
      <c r="F18" s="13">
        <v>17.350158</v>
      </c>
      <c r="G18" s="13">
        <v>23.659306</v>
      </c>
      <c r="H18" s="13">
        <v>23.974763</v>
      </c>
      <c r="I18" s="14">
        <v>5.993691</v>
      </c>
      <c r="J18" s="45"/>
      <c r="K18" s="140">
        <v>70.03154574132492</v>
      </c>
    </row>
    <row r="19" spans="1:11" ht="13.5" customHeight="1">
      <c r="A19" s="205"/>
      <c r="B19" s="10" t="s">
        <v>197</v>
      </c>
      <c r="C19" s="11">
        <v>615</v>
      </c>
      <c r="D19" s="12">
        <v>27.154472</v>
      </c>
      <c r="E19" s="13">
        <v>10.569106</v>
      </c>
      <c r="F19" s="13">
        <v>15.772358</v>
      </c>
      <c r="G19" s="13">
        <v>23.414634</v>
      </c>
      <c r="H19" s="13">
        <v>28.617886</v>
      </c>
      <c r="I19" s="14">
        <v>7.96748</v>
      </c>
      <c r="J19" s="45"/>
      <c r="K19" s="140">
        <v>63.41463414634146</v>
      </c>
    </row>
    <row r="20" spans="1:11" ht="13.5" customHeight="1">
      <c r="A20" s="205"/>
      <c r="B20" s="10" t="s">
        <v>198</v>
      </c>
      <c r="C20" s="11">
        <v>770</v>
      </c>
      <c r="D20" s="12">
        <v>28.831169</v>
      </c>
      <c r="E20" s="13">
        <v>7.662338</v>
      </c>
      <c r="F20" s="13">
        <v>15.584416</v>
      </c>
      <c r="G20" s="13">
        <v>24.025974</v>
      </c>
      <c r="H20" s="13">
        <v>21.558442</v>
      </c>
      <c r="I20" s="14">
        <v>14.935065</v>
      </c>
      <c r="J20" s="45"/>
      <c r="K20" s="140">
        <v>63.50649350649351</v>
      </c>
    </row>
    <row r="21" spans="1:11" ht="13.5" customHeight="1">
      <c r="A21" s="205"/>
      <c r="B21" s="10" t="s">
        <v>199</v>
      </c>
      <c r="C21" s="11">
        <v>615</v>
      </c>
      <c r="D21" s="12">
        <v>25.853659</v>
      </c>
      <c r="E21" s="13">
        <v>4.878049</v>
      </c>
      <c r="F21" s="13">
        <v>11.219512</v>
      </c>
      <c r="G21" s="13">
        <v>17.235772</v>
      </c>
      <c r="H21" s="13">
        <v>20</v>
      </c>
      <c r="I21" s="14">
        <v>28.292683</v>
      </c>
      <c r="J21" s="45"/>
      <c r="K21" s="140">
        <v>51.707317073170735</v>
      </c>
    </row>
    <row r="22" spans="1:11" ht="13.5" customHeight="1">
      <c r="A22" s="205"/>
      <c r="B22" s="10" t="s">
        <v>201</v>
      </c>
      <c r="C22" s="11">
        <v>586</v>
      </c>
      <c r="D22" s="12">
        <v>12.116041</v>
      </c>
      <c r="E22" s="13">
        <v>1.706485</v>
      </c>
      <c r="F22" s="13">
        <v>8.020478</v>
      </c>
      <c r="G22" s="13">
        <v>10.921502</v>
      </c>
      <c r="H22" s="13">
        <v>19.283276</v>
      </c>
      <c r="I22" s="14">
        <v>53.583618</v>
      </c>
      <c r="J22" s="45"/>
      <c r="K22" s="140">
        <v>27.13310580204778</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9.090909</v>
      </c>
      <c r="E24" s="8">
        <v>9.090909</v>
      </c>
      <c r="F24" s="8">
        <v>0</v>
      </c>
      <c r="G24" s="8">
        <v>0</v>
      </c>
      <c r="H24" s="8">
        <v>45.454545</v>
      </c>
      <c r="I24" s="9">
        <v>36.363636</v>
      </c>
      <c r="J24" s="45"/>
      <c r="K24" s="139">
        <v>18.181818181818183</v>
      </c>
    </row>
    <row r="25" spans="1:11" ht="13.5" customHeight="1">
      <c r="A25" s="205"/>
      <c r="B25" s="10" t="s">
        <v>204</v>
      </c>
      <c r="C25" s="11">
        <v>143</v>
      </c>
      <c r="D25" s="12">
        <v>31.468531</v>
      </c>
      <c r="E25" s="13">
        <v>16.083916</v>
      </c>
      <c r="F25" s="13">
        <v>18.881119</v>
      </c>
      <c r="G25" s="13">
        <v>23.776224</v>
      </c>
      <c r="H25" s="13">
        <v>22.377622</v>
      </c>
      <c r="I25" s="14">
        <v>6.993007</v>
      </c>
      <c r="J25" s="45"/>
      <c r="K25" s="140">
        <v>70.62937062937063</v>
      </c>
    </row>
    <row r="26" spans="1:11" ht="13.5" customHeight="1">
      <c r="A26" s="205"/>
      <c r="B26" s="10" t="s">
        <v>203</v>
      </c>
      <c r="C26" s="11">
        <v>276</v>
      </c>
      <c r="D26" s="12">
        <v>22.101449</v>
      </c>
      <c r="E26" s="13">
        <v>14.492754</v>
      </c>
      <c r="F26" s="13">
        <v>14.492754</v>
      </c>
      <c r="G26" s="13">
        <v>25</v>
      </c>
      <c r="H26" s="13">
        <v>32.246377</v>
      </c>
      <c r="I26" s="14">
        <v>5.797101</v>
      </c>
      <c r="J26" s="45"/>
      <c r="K26" s="140">
        <v>61.95652173913043</v>
      </c>
    </row>
    <row r="27" spans="1:11" ht="13.5" customHeight="1">
      <c r="A27" s="205"/>
      <c r="B27" s="10" t="s">
        <v>205</v>
      </c>
      <c r="C27" s="11">
        <v>338</v>
      </c>
      <c r="D27" s="12">
        <v>28.698225</v>
      </c>
      <c r="E27" s="13">
        <v>10.35503</v>
      </c>
      <c r="F27" s="13">
        <v>15.680473</v>
      </c>
      <c r="G27" s="13">
        <v>21.301775</v>
      </c>
      <c r="H27" s="13">
        <v>24.852071</v>
      </c>
      <c r="I27" s="14">
        <v>11.83432</v>
      </c>
      <c r="J27" s="45"/>
      <c r="K27" s="140">
        <v>63.31360946745562</v>
      </c>
    </row>
    <row r="28" spans="1:11" ht="13.5" customHeight="1">
      <c r="A28" s="205"/>
      <c r="B28" s="10" t="s">
        <v>206</v>
      </c>
      <c r="C28" s="11">
        <v>298</v>
      </c>
      <c r="D28" s="12">
        <v>28.187919</v>
      </c>
      <c r="E28" s="13">
        <v>6.040268</v>
      </c>
      <c r="F28" s="13">
        <v>12.751678</v>
      </c>
      <c r="G28" s="13">
        <v>19.463087</v>
      </c>
      <c r="H28" s="13">
        <v>22.147651</v>
      </c>
      <c r="I28" s="14">
        <v>20.805369</v>
      </c>
      <c r="J28" s="45"/>
      <c r="K28" s="140">
        <v>57.04697986577181</v>
      </c>
    </row>
    <row r="29" spans="1:11" ht="13.5" customHeight="1">
      <c r="A29" s="205"/>
      <c r="B29" s="10" t="s">
        <v>207</v>
      </c>
      <c r="C29" s="11">
        <v>260</v>
      </c>
      <c r="D29" s="12">
        <v>17.307692</v>
      </c>
      <c r="E29" s="13">
        <v>1.538462</v>
      </c>
      <c r="F29" s="13">
        <v>11.538462</v>
      </c>
      <c r="G29" s="13">
        <v>13.461538</v>
      </c>
      <c r="H29" s="13">
        <v>12.307692</v>
      </c>
      <c r="I29" s="14">
        <v>50.769231</v>
      </c>
      <c r="J29" s="45"/>
      <c r="K29" s="140">
        <v>36.92307692307693</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0</v>
      </c>
      <c r="G31" s="13">
        <v>20</v>
      </c>
      <c r="H31" s="13">
        <v>20</v>
      </c>
      <c r="I31" s="14">
        <v>0</v>
      </c>
      <c r="J31" s="45"/>
      <c r="K31" s="140">
        <v>80</v>
      </c>
    </row>
    <row r="32" spans="1:11" ht="13.5" customHeight="1">
      <c r="A32" s="205"/>
      <c r="B32" s="10" t="s">
        <v>209</v>
      </c>
      <c r="C32" s="11">
        <v>174</v>
      </c>
      <c r="D32" s="12">
        <v>35.632184</v>
      </c>
      <c r="E32" s="13">
        <v>6.896552</v>
      </c>
      <c r="F32" s="13">
        <v>16.091954</v>
      </c>
      <c r="G32" s="13">
        <v>23.563218</v>
      </c>
      <c r="H32" s="13">
        <v>25.287356</v>
      </c>
      <c r="I32" s="14">
        <v>5.172414</v>
      </c>
      <c r="J32" s="45"/>
      <c r="K32" s="140">
        <v>82.18390804597702</v>
      </c>
    </row>
    <row r="33" spans="1:11" ht="13.5" customHeight="1">
      <c r="A33" s="205"/>
      <c r="B33" s="10" t="s">
        <v>210</v>
      </c>
      <c r="C33" s="11">
        <v>337</v>
      </c>
      <c r="D33" s="12">
        <v>30.860534</v>
      </c>
      <c r="E33" s="13">
        <v>7.418398</v>
      </c>
      <c r="F33" s="13">
        <v>16.913947</v>
      </c>
      <c r="G33" s="13">
        <v>22.255193</v>
      </c>
      <c r="H33" s="13">
        <v>25.816024</v>
      </c>
      <c r="I33" s="14">
        <v>9.792285</v>
      </c>
      <c r="J33" s="45"/>
      <c r="K33" s="140">
        <v>77.44807121661721</v>
      </c>
    </row>
    <row r="34" spans="1:11" ht="13.5" customHeight="1">
      <c r="A34" s="205"/>
      <c r="B34" s="10" t="s">
        <v>211</v>
      </c>
      <c r="C34" s="11">
        <v>427</v>
      </c>
      <c r="D34" s="12">
        <v>28.805621</v>
      </c>
      <c r="E34" s="13">
        <v>5.620609</v>
      </c>
      <c r="F34" s="13">
        <v>15.690867</v>
      </c>
      <c r="G34" s="13">
        <v>26.229508</v>
      </c>
      <c r="H34" s="13">
        <v>18.735363</v>
      </c>
      <c r="I34" s="14">
        <v>17.564403</v>
      </c>
      <c r="J34" s="45"/>
      <c r="K34" s="140">
        <v>76.34660421545667</v>
      </c>
    </row>
    <row r="35" spans="1:11" ht="13.5" customHeight="1">
      <c r="A35" s="205"/>
      <c r="B35" s="10" t="s">
        <v>212</v>
      </c>
      <c r="C35" s="11">
        <v>315</v>
      </c>
      <c r="D35" s="12">
        <v>23.174603</v>
      </c>
      <c r="E35" s="13">
        <v>3.809524</v>
      </c>
      <c r="F35" s="13">
        <v>9.84127</v>
      </c>
      <c r="G35" s="13">
        <v>15.238095</v>
      </c>
      <c r="H35" s="13">
        <v>18.095238</v>
      </c>
      <c r="I35" s="14">
        <v>35.555556</v>
      </c>
      <c r="J35" s="45"/>
      <c r="K35" s="140">
        <v>52.06349206349207</v>
      </c>
    </row>
    <row r="36" spans="1:11" ht="13.5" customHeight="1">
      <c r="A36" s="205"/>
      <c r="B36" s="10" t="s">
        <v>213</v>
      </c>
      <c r="C36" s="11">
        <v>322</v>
      </c>
      <c r="D36" s="12">
        <v>8.074534</v>
      </c>
      <c r="E36" s="13">
        <v>1.863354</v>
      </c>
      <c r="F36" s="13">
        <v>5.279503</v>
      </c>
      <c r="G36" s="13">
        <v>9.006211</v>
      </c>
      <c r="H36" s="13">
        <v>24.223602</v>
      </c>
      <c r="I36" s="14">
        <v>56.21118</v>
      </c>
      <c r="J36" s="45"/>
      <c r="K36" s="140">
        <v>24.22360248447205</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33.333333</v>
      </c>
      <c r="E38" s="18">
        <v>0</v>
      </c>
      <c r="F38" s="18">
        <v>0</v>
      </c>
      <c r="G38" s="18">
        <v>5.555556</v>
      </c>
      <c r="H38" s="18">
        <v>38.888889</v>
      </c>
      <c r="I38" s="19">
        <v>22.222222</v>
      </c>
      <c r="J38" s="45"/>
      <c r="K38" s="141">
        <v>38.88888888888889</v>
      </c>
    </row>
    <row r="39" spans="1:11" ht="13.5" customHeight="1">
      <c r="A39" s="204" t="s">
        <v>54</v>
      </c>
      <c r="B39" s="5" t="s">
        <v>214</v>
      </c>
      <c r="C39" s="6">
        <v>68</v>
      </c>
      <c r="D39" s="7">
        <v>35.294118</v>
      </c>
      <c r="E39" s="8">
        <v>5.882353</v>
      </c>
      <c r="F39" s="8">
        <v>2.941176</v>
      </c>
      <c r="G39" s="8">
        <v>14.705882</v>
      </c>
      <c r="H39" s="8">
        <v>13.235294</v>
      </c>
      <c r="I39" s="9">
        <v>36.764706</v>
      </c>
      <c r="J39" s="45"/>
      <c r="K39" s="139">
        <v>58.82352941176471</v>
      </c>
    </row>
    <row r="40" spans="1:11" ht="13.5" customHeight="1">
      <c r="A40" s="205"/>
      <c r="B40" s="10" t="s">
        <v>215</v>
      </c>
      <c r="C40" s="11">
        <v>224</v>
      </c>
      <c r="D40" s="12">
        <v>20.982143</v>
      </c>
      <c r="E40" s="13">
        <v>6.696429</v>
      </c>
      <c r="F40" s="13">
        <v>15.625</v>
      </c>
      <c r="G40" s="13">
        <v>15.625</v>
      </c>
      <c r="H40" s="13">
        <v>22.767857</v>
      </c>
      <c r="I40" s="14">
        <v>27.678571</v>
      </c>
      <c r="J40" s="45"/>
      <c r="K40" s="140">
        <v>58.92857142857143</v>
      </c>
    </row>
    <row r="41" spans="1:11" ht="13.5" customHeight="1">
      <c r="A41" s="205"/>
      <c r="B41" s="10" t="s">
        <v>216</v>
      </c>
      <c r="C41" s="11">
        <v>754</v>
      </c>
      <c r="D41" s="12">
        <v>30.371353</v>
      </c>
      <c r="E41" s="13">
        <v>12.201592</v>
      </c>
      <c r="F41" s="13">
        <v>17.108753</v>
      </c>
      <c r="G41" s="13">
        <v>27.320955</v>
      </c>
      <c r="H41" s="13">
        <v>21.087533</v>
      </c>
      <c r="I41" s="14">
        <v>8.090186</v>
      </c>
      <c r="J41" s="45"/>
      <c r="K41" s="140">
        <v>87.0026525198939</v>
      </c>
    </row>
    <row r="42" spans="1:11" ht="13.5" customHeight="1">
      <c r="A42" s="205"/>
      <c r="B42" s="10" t="s">
        <v>217</v>
      </c>
      <c r="C42" s="11">
        <v>482</v>
      </c>
      <c r="D42" s="12">
        <v>30.912863</v>
      </c>
      <c r="E42" s="13">
        <v>7.261411</v>
      </c>
      <c r="F42" s="13">
        <v>10.788382</v>
      </c>
      <c r="G42" s="13">
        <v>23.236515</v>
      </c>
      <c r="H42" s="13">
        <v>21.991701</v>
      </c>
      <c r="I42" s="14">
        <v>15.975104</v>
      </c>
      <c r="J42" s="45"/>
      <c r="K42" s="140">
        <v>72.19917012448133</v>
      </c>
    </row>
    <row r="43" spans="1:11" ht="13.5" customHeight="1">
      <c r="A43" s="205"/>
      <c r="B43" s="10" t="s">
        <v>218</v>
      </c>
      <c r="C43" s="11">
        <v>155</v>
      </c>
      <c r="D43" s="12">
        <v>14.83871</v>
      </c>
      <c r="E43" s="13">
        <v>6.451613</v>
      </c>
      <c r="F43" s="13">
        <v>20</v>
      </c>
      <c r="G43" s="13">
        <v>10.967742</v>
      </c>
      <c r="H43" s="13">
        <v>32.258065</v>
      </c>
      <c r="I43" s="14">
        <v>23.225806</v>
      </c>
      <c r="J43" s="45"/>
      <c r="K43" s="140">
        <v>52.25806451612903</v>
      </c>
    </row>
    <row r="44" spans="1:11" ht="13.5" customHeight="1">
      <c r="A44" s="205"/>
      <c r="B44" s="10" t="s">
        <v>219</v>
      </c>
      <c r="C44" s="11">
        <v>56</v>
      </c>
      <c r="D44" s="12">
        <v>50</v>
      </c>
      <c r="E44" s="13">
        <v>10.714286</v>
      </c>
      <c r="F44" s="13">
        <v>3.571429</v>
      </c>
      <c r="G44" s="13">
        <v>7.142857</v>
      </c>
      <c r="H44" s="13">
        <v>28.571429</v>
      </c>
      <c r="I44" s="14">
        <v>10.714286</v>
      </c>
      <c r="J44" s="45"/>
      <c r="K44" s="140">
        <v>71.42857142857143</v>
      </c>
    </row>
    <row r="45" spans="1:11" ht="13.5" customHeight="1">
      <c r="A45" s="205"/>
      <c r="B45" s="10" t="s">
        <v>55</v>
      </c>
      <c r="C45" s="11">
        <v>412</v>
      </c>
      <c r="D45" s="12">
        <v>26.456311</v>
      </c>
      <c r="E45" s="13">
        <v>4.854369</v>
      </c>
      <c r="F45" s="13">
        <v>15.048544</v>
      </c>
      <c r="G45" s="13">
        <v>18.68932</v>
      </c>
      <c r="H45" s="13">
        <v>21.359223</v>
      </c>
      <c r="I45" s="14">
        <v>25.242718</v>
      </c>
      <c r="J45" s="45"/>
      <c r="K45" s="140">
        <v>65.0485436893204</v>
      </c>
    </row>
    <row r="46" spans="1:11" ht="13.5" customHeight="1">
      <c r="A46" s="205"/>
      <c r="B46" s="10" t="s">
        <v>222</v>
      </c>
      <c r="C46" s="11">
        <v>777</v>
      </c>
      <c r="D46" s="12">
        <v>15.830116</v>
      </c>
      <c r="E46" s="13">
        <v>2.445302</v>
      </c>
      <c r="F46" s="13">
        <v>9.65251</v>
      </c>
      <c r="G46" s="13">
        <v>14.800515</v>
      </c>
      <c r="H46" s="13">
        <v>23.294723</v>
      </c>
      <c r="I46" s="14">
        <v>39.76834</v>
      </c>
      <c r="J46" s="45"/>
      <c r="K46" s="140">
        <v>42.72844272844273</v>
      </c>
    </row>
    <row r="47" spans="1:11" ht="13.5" customHeight="1">
      <c r="A47" s="206"/>
      <c r="B47" s="15" t="s">
        <v>49</v>
      </c>
      <c r="C47" s="16">
        <v>12</v>
      </c>
      <c r="D47" s="17">
        <v>16.666667</v>
      </c>
      <c r="E47" s="18">
        <v>0</v>
      </c>
      <c r="F47" s="18">
        <v>0</v>
      </c>
      <c r="G47" s="18">
        <v>0</v>
      </c>
      <c r="H47" s="18">
        <v>66.666667</v>
      </c>
      <c r="I47" s="19">
        <v>16.666667</v>
      </c>
      <c r="J47" s="45"/>
      <c r="K47" s="141">
        <v>16.666666666666664</v>
      </c>
    </row>
    <row r="48" spans="1:11" ht="13.5" customHeight="1">
      <c r="A48" s="208" t="s">
        <v>56</v>
      </c>
      <c r="B48" s="5" t="s">
        <v>57</v>
      </c>
      <c r="C48" s="6">
        <v>281</v>
      </c>
      <c r="D48" s="7">
        <v>27.758007</v>
      </c>
      <c r="E48" s="8">
        <v>9.964413</v>
      </c>
      <c r="F48" s="8">
        <v>9.964413</v>
      </c>
      <c r="G48" s="8">
        <v>17.437722</v>
      </c>
      <c r="H48" s="8">
        <v>22.775801</v>
      </c>
      <c r="I48" s="9">
        <v>23.487544</v>
      </c>
      <c r="J48" s="45"/>
      <c r="K48" s="139">
        <v>65.12455516014235</v>
      </c>
    </row>
    <row r="49" spans="1:11" ht="13.5" customHeight="1">
      <c r="A49" s="209"/>
      <c r="B49" s="10" t="s">
        <v>58</v>
      </c>
      <c r="C49" s="11">
        <v>675</v>
      </c>
      <c r="D49" s="12">
        <v>28.888889</v>
      </c>
      <c r="E49" s="13">
        <v>7.111111</v>
      </c>
      <c r="F49" s="13">
        <v>14.222222</v>
      </c>
      <c r="G49" s="13">
        <v>22.962963</v>
      </c>
      <c r="H49" s="13">
        <v>21.185185</v>
      </c>
      <c r="I49" s="14">
        <v>17.185185</v>
      </c>
      <c r="J49" s="45"/>
      <c r="K49" s="140">
        <v>73.18518518518519</v>
      </c>
    </row>
    <row r="50" spans="1:11" ht="13.5" customHeight="1">
      <c r="A50" s="209"/>
      <c r="B50" s="10" t="s">
        <v>59</v>
      </c>
      <c r="C50" s="11">
        <v>524</v>
      </c>
      <c r="D50" s="12">
        <v>29.007634</v>
      </c>
      <c r="E50" s="13">
        <v>10.305344</v>
      </c>
      <c r="F50" s="13">
        <v>15.076336</v>
      </c>
      <c r="G50" s="13">
        <v>25.19084</v>
      </c>
      <c r="H50" s="13">
        <v>24.236641</v>
      </c>
      <c r="I50" s="14">
        <v>9.732824</v>
      </c>
      <c r="J50" s="45"/>
      <c r="K50" s="140">
        <v>79.58015267175573</v>
      </c>
    </row>
    <row r="51" spans="1:11" ht="13.5" customHeight="1">
      <c r="A51" s="209"/>
      <c r="B51" s="10" t="s">
        <v>60</v>
      </c>
      <c r="C51" s="11">
        <v>242</v>
      </c>
      <c r="D51" s="12">
        <v>29.338843</v>
      </c>
      <c r="E51" s="13">
        <v>12.396694</v>
      </c>
      <c r="F51" s="13">
        <v>18.595041</v>
      </c>
      <c r="G51" s="13">
        <v>19.834711</v>
      </c>
      <c r="H51" s="13">
        <v>22.727273</v>
      </c>
      <c r="I51" s="14">
        <v>11.570248</v>
      </c>
      <c r="J51" s="45"/>
      <c r="K51" s="140">
        <v>80.16528925619835</v>
      </c>
    </row>
    <row r="52" spans="1:11" ht="13.5" customHeight="1">
      <c r="A52" s="210"/>
      <c r="B52" s="15" t="s">
        <v>49</v>
      </c>
      <c r="C52" s="16">
        <v>17</v>
      </c>
      <c r="D52" s="17">
        <v>23.529412</v>
      </c>
      <c r="E52" s="18">
        <v>11.764706</v>
      </c>
      <c r="F52" s="18">
        <v>17.647059</v>
      </c>
      <c r="G52" s="18">
        <v>0</v>
      </c>
      <c r="H52" s="18">
        <v>11.764706</v>
      </c>
      <c r="I52" s="19">
        <v>35.294118</v>
      </c>
      <c r="J52" s="45"/>
      <c r="K52" s="141">
        <v>52.94117647058824</v>
      </c>
    </row>
    <row r="53" spans="1:11" ht="13.5" customHeight="1">
      <c r="A53" s="204" t="s">
        <v>61</v>
      </c>
      <c r="B53" s="5" t="s">
        <v>62</v>
      </c>
      <c r="C53" s="6">
        <v>1290</v>
      </c>
      <c r="D53" s="7">
        <v>26.511628</v>
      </c>
      <c r="E53" s="8">
        <v>6.899225</v>
      </c>
      <c r="F53" s="8">
        <v>11.007752</v>
      </c>
      <c r="G53" s="8">
        <v>16.976744</v>
      </c>
      <c r="H53" s="8">
        <v>21.317829</v>
      </c>
      <c r="I53" s="9">
        <v>26.666667</v>
      </c>
      <c r="J53" s="45"/>
      <c r="K53" s="139">
        <v>61.395348837209305</v>
      </c>
    </row>
    <row r="54" spans="1:11" ht="13.5" customHeight="1">
      <c r="A54" s="205"/>
      <c r="B54" s="10" t="s">
        <v>63</v>
      </c>
      <c r="C54" s="11">
        <v>499</v>
      </c>
      <c r="D54" s="12">
        <v>27.054108</v>
      </c>
      <c r="E54" s="13">
        <v>10.821643</v>
      </c>
      <c r="F54" s="13">
        <v>15.631263</v>
      </c>
      <c r="G54" s="13">
        <v>18.637275</v>
      </c>
      <c r="H54" s="13">
        <v>19.839679</v>
      </c>
      <c r="I54" s="14">
        <v>20.440882</v>
      </c>
      <c r="J54" s="45"/>
      <c r="K54" s="140">
        <v>72.14428857715431</v>
      </c>
    </row>
    <row r="55" spans="1:11" ht="13.5" customHeight="1">
      <c r="A55" s="205"/>
      <c r="B55" s="10" t="s">
        <v>64</v>
      </c>
      <c r="C55" s="11">
        <v>1141</v>
      </c>
      <c r="D55" s="12">
        <v>22.348817</v>
      </c>
      <c r="E55" s="13">
        <v>5.08326</v>
      </c>
      <c r="F55" s="13">
        <v>14.723926</v>
      </c>
      <c r="G55" s="13">
        <v>23.137599</v>
      </c>
      <c r="H55" s="13">
        <v>25.591586</v>
      </c>
      <c r="I55" s="14">
        <v>20.157756</v>
      </c>
      <c r="J55" s="45"/>
      <c r="K55" s="140">
        <v>65.29360210341805</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31.944444</v>
      </c>
      <c r="E57" s="8">
        <v>13.888889</v>
      </c>
      <c r="F57" s="8">
        <v>11.111111</v>
      </c>
      <c r="G57" s="8">
        <v>23.611111</v>
      </c>
      <c r="H57" s="8">
        <v>19.444444</v>
      </c>
      <c r="I57" s="9">
        <v>16.666667</v>
      </c>
      <c r="J57" s="45"/>
      <c r="K57" s="139">
        <v>80.55555555555556</v>
      </c>
    </row>
    <row r="58" spans="1:11" ht="13.5" customHeight="1">
      <c r="A58" s="209"/>
      <c r="B58" s="10" t="s">
        <v>67</v>
      </c>
      <c r="C58" s="11">
        <v>222</v>
      </c>
      <c r="D58" s="12">
        <v>31.981982</v>
      </c>
      <c r="E58" s="13">
        <v>9.459459</v>
      </c>
      <c r="F58" s="13">
        <v>15.765766</v>
      </c>
      <c r="G58" s="13">
        <v>18.918919</v>
      </c>
      <c r="H58" s="13">
        <v>27.927928</v>
      </c>
      <c r="I58" s="14">
        <v>10.36036</v>
      </c>
      <c r="J58" s="45"/>
      <c r="K58" s="140">
        <v>76.12612612612612</v>
      </c>
    </row>
    <row r="59" spans="1:11" ht="13.5" customHeight="1">
      <c r="A59" s="209"/>
      <c r="B59" s="10" t="s">
        <v>68</v>
      </c>
      <c r="C59" s="11">
        <v>1332</v>
      </c>
      <c r="D59" s="12">
        <v>22.072072</v>
      </c>
      <c r="E59" s="13">
        <v>6.081081</v>
      </c>
      <c r="F59" s="13">
        <v>15.09009</v>
      </c>
      <c r="G59" s="13">
        <v>22.372372</v>
      </c>
      <c r="H59" s="13">
        <v>23.198198</v>
      </c>
      <c r="I59" s="14">
        <v>21.996997</v>
      </c>
      <c r="J59" s="45"/>
      <c r="K59" s="140">
        <v>65.61561561561562</v>
      </c>
    </row>
    <row r="60" spans="1:11" ht="13.5" customHeight="1" thickBot="1">
      <c r="A60" s="225"/>
      <c r="B60" s="25" t="s">
        <v>49</v>
      </c>
      <c r="C60" s="26">
        <v>14</v>
      </c>
      <c r="D60" s="27">
        <v>14.285714</v>
      </c>
      <c r="E60" s="28">
        <v>0</v>
      </c>
      <c r="F60" s="28">
        <v>14.285714</v>
      </c>
      <c r="G60" s="28">
        <v>0</v>
      </c>
      <c r="H60" s="28">
        <v>42.857143</v>
      </c>
      <c r="I60" s="29">
        <v>28.571429</v>
      </c>
      <c r="J60" s="45"/>
      <c r="K60" s="142">
        <v>28.57142857142857</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G4" sqref="G4"/>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455</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492</v>
      </c>
      <c r="E4" s="77" t="s">
        <v>493</v>
      </c>
      <c r="F4" s="77" t="s">
        <v>494</v>
      </c>
      <c r="G4" s="77" t="s">
        <v>359</v>
      </c>
      <c r="H4" s="77" t="s">
        <v>360</v>
      </c>
      <c r="I4" s="242"/>
      <c r="J4" s="160"/>
      <c r="K4" s="143" t="s">
        <v>411</v>
      </c>
    </row>
    <row r="5" spans="1:11" ht="13.5" customHeight="1" thickBot="1">
      <c r="A5" s="215" t="s">
        <v>40</v>
      </c>
      <c r="B5" s="216"/>
      <c r="C5" s="1">
        <v>2940</v>
      </c>
      <c r="D5" s="2">
        <v>10.952381</v>
      </c>
      <c r="E5" s="3">
        <v>2.721088</v>
      </c>
      <c r="F5" s="3">
        <v>6.020408</v>
      </c>
      <c r="G5" s="3">
        <v>24.591837</v>
      </c>
      <c r="H5" s="3">
        <v>36.360544</v>
      </c>
      <c r="I5" s="4">
        <v>26.122449</v>
      </c>
      <c r="J5" s="45"/>
      <c r="K5" s="138">
        <v>37.517006802721085</v>
      </c>
    </row>
    <row r="6" spans="1:11" ht="13.5" customHeight="1">
      <c r="A6" s="204" t="s">
        <v>41</v>
      </c>
      <c r="B6" s="5" t="s">
        <v>42</v>
      </c>
      <c r="C6" s="6">
        <v>742</v>
      </c>
      <c r="D6" s="7">
        <v>8.355795</v>
      </c>
      <c r="E6" s="8">
        <v>2.96496</v>
      </c>
      <c r="F6" s="8">
        <v>5.660377</v>
      </c>
      <c r="G6" s="8">
        <v>23.450135</v>
      </c>
      <c r="H6" s="8">
        <v>40.161725</v>
      </c>
      <c r="I6" s="9">
        <v>26.415094</v>
      </c>
      <c r="J6" s="45"/>
      <c r="K6" s="139">
        <v>33.42318059299191</v>
      </c>
    </row>
    <row r="7" spans="1:11" ht="13.5" customHeight="1">
      <c r="A7" s="205"/>
      <c r="B7" s="10" t="s">
        <v>43</v>
      </c>
      <c r="C7" s="11">
        <v>682</v>
      </c>
      <c r="D7" s="12">
        <v>12.316716</v>
      </c>
      <c r="E7" s="13">
        <v>2.346041</v>
      </c>
      <c r="F7" s="13">
        <v>7.624633</v>
      </c>
      <c r="G7" s="13">
        <v>27.859238</v>
      </c>
      <c r="H7" s="13">
        <v>34.604106</v>
      </c>
      <c r="I7" s="14">
        <v>23.460411</v>
      </c>
      <c r="J7" s="45"/>
      <c r="K7" s="140">
        <v>41.935483870967744</v>
      </c>
    </row>
    <row r="8" spans="1:11" ht="13.5" customHeight="1">
      <c r="A8" s="205"/>
      <c r="B8" s="10" t="s">
        <v>44</v>
      </c>
      <c r="C8" s="11">
        <v>274</v>
      </c>
      <c r="D8" s="12">
        <v>8.029197</v>
      </c>
      <c r="E8" s="13">
        <v>1.459854</v>
      </c>
      <c r="F8" s="13">
        <v>8.029197</v>
      </c>
      <c r="G8" s="13">
        <v>24.087591</v>
      </c>
      <c r="H8" s="13">
        <v>40.145985</v>
      </c>
      <c r="I8" s="14">
        <v>24.817518</v>
      </c>
      <c r="J8" s="45"/>
      <c r="K8" s="140">
        <v>35.03649635036496</v>
      </c>
    </row>
    <row r="9" spans="1:11" ht="13.5" customHeight="1">
      <c r="A9" s="205"/>
      <c r="B9" s="10" t="s">
        <v>45</v>
      </c>
      <c r="C9" s="11">
        <v>506</v>
      </c>
      <c r="D9" s="12">
        <v>11.857708</v>
      </c>
      <c r="E9" s="13">
        <v>2.766798</v>
      </c>
      <c r="F9" s="13">
        <v>5.533597</v>
      </c>
      <c r="G9" s="13">
        <v>24.505929</v>
      </c>
      <c r="H9" s="13">
        <v>33.596838</v>
      </c>
      <c r="I9" s="14">
        <v>27.667984</v>
      </c>
      <c r="J9" s="45"/>
      <c r="K9" s="140">
        <v>38.73517786561265</v>
      </c>
    </row>
    <row r="10" spans="1:11" ht="13.5" customHeight="1">
      <c r="A10" s="205"/>
      <c r="B10" s="10" t="s">
        <v>46</v>
      </c>
      <c r="C10" s="11">
        <v>298</v>
      </c>
      <c r="D10" s="12">
        <v>11.409396</v>
      </c>
      <c r="E10" s="13">
        <v>3.355705</v>
      </c>
      <c r="F10" s="13">
        <v>5.369128</v>
      </c>
      <c r="G10" s="13">
        <v>24.161074</v>
      </c>
      <c r="H10" s="13">
        <v>34.899329</v>
      </c>
      <c r="I10" s="14">
        <v>24.832215</v>
      </c>
      <c r="J10" s="45"/>
      <c r="K10" s="140">
        <v>40.26845637583892</v>
      </c>
    </row>
    <row r="11" spans="1:11" ht="13.5" customHeight="1">
      <c r="A11" s="205"/>
      <c r="B11" s="10" t="s">
        <v>47</v>
      </c>
      <c r="C11" s="11">
        <v>326</v>
      </c>
      <c r="D11" s="12">
        <v>15.337423</v>
      </c>
      <c r="E11" s="13">
        <v>3.067485</v>
      </c>
      <c r="F11" s="13">
        <v>3.067485</v>
      </c>
      <c r="G11" s="13">
        <v>20.245399</v>
      </c>
      <c r="H11" s="13">
        <v>33.128834</v>
      </c>
      <c r="I11" s="14">
        <v>32.515337</v>
      </c>
      <c r="J11" s="45"/>
      <c r="K11" s="140">
        <v>34.355828220858896</v>
      </c>
    </row>
    <row r="12" spans="1:11" ht="13.5" customHeight="1">
      <c r="A12" s="205"/>
      <c r="B12" s="10" t="s">
        <v>48</v>
      </c>
      <c r="C12" s="11">
        <v>107</v>
      </c>
      <c r="D12" s="12">
        <v>9.345794</v>
      </c>
      <c r="E12" s="13">
        <v>3.738318</v>
      </c>
      <c r="F12" s="13">
        <v>6.542056</v>
      </c>
      <c r="G12" s="13">
        <v>28.037383</v>
      </c>
      <c r="H12" s="13">
        <v>39.252336</v>
      </c>
      <c r="I12" s="14">
        <v>19.626168</v>
      </c>
      <c r="J12" s="45"/>
      <c r="K12" s="140">
        <v>41.1214953271028</v>
      </c>
    </row>
    <row r="13" spans="1:11" ht="13.5" customHeight="1">
      <c r="A13" s="206"/>
      <c r="B13" s="15" t="s">
        <v>49</v>
      </c>
      <c r="C13" s="16">
        <v>5</v>
      </c>
      <c r="D13" s="17">
        <v>0</v>
      </c>
      <c r="E13" s="18">
        <v>0</v>
      </c>
      <c r="F13" s="18">
        <v>0</v>
      </c>
      <c r="G13" s="18">
        <v>20</v>
      </c>
      <c r="H13" s="18">
        <v>20</v>
      </c>
      <c r="I13" s="19">
        <v>60</v>
      </c>
      <c r="J13" s="45"/>
      <c r="K13" s="141">
        <v>20</v>
      </c>
    </row>
    <row r="14" spans="1:11" ht="13.5" customHeight="1">
      <c r="A14" s="204" t="s">
        <v>71</v>
      </c>
      <c r="B14" s="5" t="s">
        <v>82</v>
      </c>
      <c r="C14" s="6">
        <v>1337</v>
      </c>
      <c r="D14" s="7">
        <v>10.545999</v>
      </c>
      <c r="E14" s="8">
        <v>3.964099</v>
      </c>
      <c r="F14" s="8">
        <v>5.609574</v>
      </c>
      <c r="G14" s="8">
        <v>21.091997</v>
      </c>
      <c r="H14" s="8">
        <v>40.38893</v>
      </c>
      <c r="I14" s="9">
        <v>25.056096</v>
      </c>
      <c r="J14" s="45"/>
      <c r="K14" s="139">
        <v>34.55497382198953</v>
      </c>
    </row>
    <row r="15" spans="1:11" ht="13.5" customHeight="1">
      <c r="A15" s="205"/>
      <c r="B15" s="10" t="s">
        <v>83</v>
      </c>
      <c r="C15" s="11">
        <v>1585</v>
      </c>
      <c r="D15" s="12">
        <v>11.293375</v>
      </c>
      <c r="E15" s="13">
        <v>1.70347</v>
      </c>
      <c r="F15" s="13">
        <v>6.435331</v>
      </c>
      <c r="G15" s="13">
        <v>27.760252</v>
      </c>
      <c r="H15" s="13">
        <v>32.681388</v>
      </c>
      <c r="I15" s="14">
        <v>27.066246</v>
      </c>
      <c r="J15" s="45"/>
      <c r="K15" s="140">
        <v>40.25236593059937</v>
      </c>
    </row>
    <row r="16" spans="1:11" ht="13.5" customHeight="1">
      <c r="A16" s="206"/>
      <c r="B16" s="162" t="s">
        <v>401</v>
      </c>
      <c r="C16" s="16">
        <v>18</v>
      </c>
      <c r="D16" s="17">
        <v>11.11111111111111</v>
      </c>
      <c r="E16" s="18">
        <v>0</v>
      </c>
      <c r="F16" s="18">
        <v>0</v>
      </c>
      <c r="G16" s="18">
        <v>5.555555555555555</v>
      </c>
      <c r="H16" s="18">
        <v>61.111111111111114</v>
      </c>
      <c r="I16" s="19">
        <v>22.22222222222222</v>
      </c>
      <c r="J16" s="45"/>
      <c r="K16" s="141">
        <v>16.666666666666664</v>
      </c>
    </row>
    <row r="17" spans="1:11" ht="13.5" customHeight="1">
      <c r="A17" s="204" t="s">
        <v>50</v>
      </c>
      <c r="B17" s="5" t="s">
        <v>195</v>
      </c>
      <c r="C17" s="6">
        <v>32</v>
      </c>
      <c r="D17" s="7">
        <v>25</v>
      </c>
      <c r="E17" s="8">
        <v>0</v>
      </c>
      <c r="F17" s="8">
        <v>6.25</v>
      </c>
      <c r="G17" s="8">
        <v>12.5</v>
      </c>
      <c r="H17" s="8">
        <v>31.25</v>
      </c>
      <c r="I17" s="9">
        <v>25</v>
      </c>
      <c r="J17" s="45"/>
      <c r="K17" s="139">
        <v>43.75</v>
      </c>
    </row>
    <row r="18" spans="1:11" ht="13.5" customHeight="1">
      <c r="A18" s="205"/>
      <c r="B18" s="10" t="s">
        <v>196</v>
      </c>
      <c r="C18" s="11">
        <v>317</v>
      </c>
      <c r="D18" s="12">
        <v>18.29653</v>
      </c>
      <c r="E18" s="13">
        <v>7.570978</v>
      </c>
      <c r="F18" s="13">
        <v>7.886435</v>
      </c>
      <c r="G18" s="13">
        <v>30.914826</v>
      </c>
      <c r="H18" s="13">
        <v>41.640379</v>
      </c>
      <c r="I18" s="14">
        <v>5.047319</v>
      </c>
      <c r="J18" s="45"/>
      <c r="K18" s="140">
        <v>53.31230283911672</v>
      </c>
    </row>
    <row r="19" spans="1:11" ht="13.5" customHeight="1">
      <c r="A19" s="205"/>
      <c r="B19" s="10" t="s">
        <v>197</v>
      </c>
      <c r="C19" s="11">
        <v>615</v>
      </c>
      <c r="D19" s="12">
        <v>16.910569</v>
      </c>
      <c r="E19" s="13">
        <v>4.390244</v>
      </c>
      <c r="F19" s="13">
        <v>5.691057</v>
      </c>
      <c r="G19" s="13">
        <v>32.195122</v>
      </c>
      <c r="H19" s="13">
        <v>42.439024</v>
      </c>
      <c r="I19" s="14">
        <v>8.780488</v>
      </c>
      <c r="J19" s="45"/>
      <c r="K19" s="140">
        <v>48.78048780487805</v>
      </c>
    </row>
    <row r="20" spans="1:11" ht="13.5" customHeight="1">
      <c r="A20" s="205"/>
      <c r="B20" s="10" t="s">
        <v>198</v>
      </c>
      <c r="C20" s="11">
        <v>770</v>
      </c>
      <c r="D20" s="12">
        <v>12.597403</v>
      </c>
      <c r="E20" s="13">
        <v>1.688312</v>
      </c>
      <c r="F20" s="13">
        <v>9.61039</v>
      </c>
      <c r="G20" s="13">
        <v>30.519481</v>
      </c>
      <c r="H20" s="13">
        <v>37.272727</v>
      </c>
      <c r="I20" s="14">
        <v>15.974026</v>
      </c>
      <c r="J20" s="45"/>
      <c r="K20" s="140">
        <v>46.75324675324675</v>
      </c>
    </row>
    <row r="21" spans="1:11" ht="13.5" customHeight="1">
      <c r="A21" s="205"/>
      <c r="B21" s="10" t="s">
        <v>199</v>
      </c>
      <c r="C21" s="11">
        <v>615</v>
      </c>
      <c r="D21" s="12">
        <v>6.504065</v>
      </c>
      <c r="E21" s="13">
        <v>1.788618</v>
      </c>
      <c r="F21" s="13">
        <v>4.065041</v>
      </c>
      <c r="G21" s="13">
        <v>22.113821</v>
      </c>
      <c r="H21" s="13">
        <v>33.495935</v>
      </c>
      <c r="I21" s="14">
        <v>36.260163</v>
      </c>
      <c r="J21" s="45"/>
      <c r="K21" s="140">
        <v>30.24390243902439</v>
      </c>
    </row>
    <row r="22" spans="1:11" ht="13.5" customHeight="1">
      <c r="A22" s="205"/>
      <c r="B22" s="10" t="s">
        <v>201</v>
      </c>
      <c r="C22" s="11">
        <v>586</v>
      </c>
      <c r="D22" s="12">
        <v>2.559727</v>
      </c>
      <c r="E22" s="13">
        <v>0.853242</v>
      </c>
      <c r="F22" s="13">
        <v>2.730375</v>
      </c>
      <c r="G22" s="13">
        <v>8.87372</v>
      </c>
      <c r="H22" s="13">
        <v>29.180887</v>
      </c>
      <c r="I22" s="14">
        <v>58.191126</v>
      </c>
      <c r="J22" s="45"/>
      <c r="K22" s="140">
        <v>12.627986348122866</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9.090909</v>
      </c>
      <c r="E24" s="8">
        <v>0</v>
      </c>
      <c r="F24" s="8">
        <v>0</v>
      </c>
      <c r="G24" s="8">
        <v>9.090909</v>
      </c>
      <c r="H24" s="8">
        <v>45.454545</v>
      </c>
      <c r="I24" s="9">
        <v>36.363636</v>
      </c>
      <c r="J24" s="45"/>
      <c r="K24" s="139">
        <v>18.181818181818183</v>
      </c>
    </row>
    <row r="25" spans="1:11" ht="13.5" customHeight="1">
      <c r="A25" s="205"/>
      <c r="B25" s="10" t="s">
        <v>204</v>
      </c>
      <c r="C25" s="11">
        <v>143</v>
      </c>
      <c r="D25" s="12">
        <v>21.678322</v>
      </c>
      <c r="E25" s="13">
        <v>11.188811</v>
      </c>
      <c r="F25" s="13">
        <v>6.293706</v>
      </c>
      <c r="G25" s="13">
        <v>28.671329</v>
      </c>
      <c r="H25" s="13">
        <v>41.958042</v>
      </c>
      <c r="I25" s="14">
        <v>5.594406</v>
      </c>
      <c r="J25" s="45"/>
      <c r="K25" s="140">
        <v>52.44755244755245</v>
      </c>
    </row>
    <row r="26" spans="1:11" ht="13.5" customHeight="1">
      <c r="A26" s="205"/>
      <c r="B26" s="10" t="s">
        <v>203</v>
      </c>
      <c r="C26" s="11">
        <v>276</v>
      </c>
      <c r="D26" s="12">
        <v>13.405797</v>
      </c>
      <c r="E26" s="13">
        <v>4.710145</v>
      </c>
      <c r="F26" s="13">
        <v>5.072464</v>
      </c>
      <c r="G26" s="13">
        <v>24.275362</v>
      </c>
      <c r="H26" s="13">
        <v>53.623188</v>
      </c>
      <c r="I26" s="14">
        <v>7.971014</v>
      </c>
      <c r="J26" s="45"/>
      <c r="K26" s="140">
        <v>38.405797101449274</v>
      </c>
    </row>
    <row r="27" spans="1:11" ht="13.5" customHeight="1">
      <c r="A27" s="205"/>
      <c r="B27" s="10" t="s">
        <v>205</v>
      </c>
      <c r="C27" s="11">
        <v>338</v>
      </c>
      <c r="D27" s="12">
        <v>12.130178</v>
      </c>
      <c r="E27" s="13">
        <v>3.846154</v>
      </c>
      <c r="F27" s="13">
        <v>10.650888</v>
      </c>
      <c r="G27" s="13">
        <v>23.668639</v>
      </c>
      <c r="H27" s="13">
        <v>41.715976</v>
      </c>
      <c r="I27" s="14">
        <v>15.384615</v>
      </c>
      <c r="J27" s="45"/>
      <c r="K27" s="140">
        <v>42.89940828402367</v>
      </c>
    </row>
    <row r="28" spans="1:11" ht="13.5" customHeight="1">
      <c r="A28" s="205"/>
      <c r="B28" s="10" t="s">
        <v>206</v>
      </c>
      <c r="C28" s="11">
        <v>298</v>
      </c>
      <c r="D28" s="12">
        <v>7.38255</v>
      </c>
      <c r="E28" s="13">
        <v>2.684564</v>
      </c>
      <c r="F28" s="13">
        <v>3.355705</v>
      </c>
      <c r="G28" s="13">
        <v>21.812081</v>
      </c>
      <c r="H28" s="13">
        <v>39.597315</v>
      </c>
      <c r="I28" s="14">
        <v>29.194631</v>
      </c>
      <c r="J28" s="45"/>
      <c r="K28" s="140">
        <v>31.20805369127517</v>
      </c>
    </row>
    <row r="29" spans="1:11" ht="13.5" customHeight="1">
      <c r="A29" s="205"/>
      <c r="B29" s="10" t="s">
        <v>207</v>
      </c>
      <c r="C29" s="11">
        <v>260</v>
      </c>
      <c r="D29" s="12">
        <v>3.076923</v>
      </c>
      <c r="E29" s="13">
        <v>1.153846</v>
      </c>
      <c r="F29" s="13">
        <v>2.307692</v>
      </c>
      <c r="G29" s="13">
        <v>10.384615</v>
      </c>
      <c r="H29" s="13">
        <v>24.230769</v>
      </c>
      <c r="I29" s="14">
        <v>60.769231</v>
      </c>
      <c r="J29" s="45"/>
      <c r="K29" s="140">
        <v>15</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20</v>
      </c>
      <c r="G31" s="13">
        <v>20</v>
      </c>
      <c r="H31" s="13">
        <v>0</v>
      </c>
      <c r="I31" s="14">
        <v>0</v>
      </c>
      <c r="J31" s="45"/>
      <c r="K31" s="140">
        <v>100</v>
      </c>
    </row>
    <row r="32" spans="1:11" ht="13.5" customHeight="1">
      <c r="A32" s="205"/>
      <c r="B32" s="10" t="s">
        <v>209</v>
      </c>
      <c r="C32" s="11">
        <v>174</v>
      </c>
      <c r="D32" s="12">
        <v>15.517241</v>
      </c>
      <c r="E32" s="13">
        <v>4.597701</v>
      </c>
      <c r="F32" s="13">
        <v>9.195402</v>
      </c>
      <c r="G32" s="13">
        <v>32.758621</v>
      </c>
      <c r="H32" s="13">
        <v>41.37931</v>
      </c>
      <c r="I32" s="14">
        <v>4.597701</v>
      </c>
      <c r="J32" s="45"/>
      <c r="K32" s="140">
        <v>62.06896551724138</v>
      </c>
    </row>
    <row r="33" spans="1:11" ht="13.5" customHeight="1">
      <c r="A33" s="205"/>
      <c r="B33" s="10" t="s">
        <v>210</v>
      </c>
      <c r="C33" s="11">
        <v>337</v>
      </c>
      <c r="D33" s="12">
        <v>19.287834</v>
      </c>
      <c r="E33" s="13">
        <v>4.154303</v>
      </c>
      <c r="F33" s="13">
        <v>6.231454</v>
      </c>
      <c r="G33" s="13">
        <v>38.872404</v>
      </c>
      <c r="H33" s="13">
        <v>33.531157</v>
      </c>
      <c r="I33" s="14">
        <v>9.495549</v>
      </c>
      <c r="J33" s="45"/>
      <c r="K33" s="140">
        <v>68.5459940652819</v>
      </c>
    </row>
    <row r="34" spans="1:11" ht="13.5" customHeight="1">
      <c r="A34" s="205"/>
      <c r="B34" s="10" t="s">
        <v>211</v>
      </c>
      <c r="C34" s="11">
        <v>427</v>
      </c>
      <c r="D34" s="12">
        <v>13.114754</v>
      </c>
      <c r="E34" s="13">
        <v>0</v>
      </c>
      <c r="F34" s="13">
        <v>8.899297</v>
      </c>
      <c r="G34" s="13">
        <v>36.065574</v>
      </c>
      <c r="H34" s="13">
        <v>33.255269</v>
      </c>
      <c r="I34" s="14">
        <v>16.627635</v>
      </c>
      <c r="J34" s="45"/>
      <c r="K34" s="140">
        <v>58.07962529274005</v>
      </c>
    </row>
    <row r="35" spans="1:11" ht="13.5" customHeight="1">
      <c r="A35" s="205"/>
      <c r="B35" s="10" t="s">
        <v>212</v>
      </c>
      <c r="C35" s="11">
        <v>315</v>
      </c>
      <c r="D35" s="12">
        <v>5.714286</v>
      </c>
      <c r="E35" s="13">
        <v>0.952381</v>
      </c>
      <c r="F35" s="13">
        <v>4.761905</v>
      </c>
      <c r="G35" s="13">
        <v>22.539683</v>
      </c>
      <c r="H35" s="13">
        <v>27.301587</v>
      </c>
      <c r="I35" s="14">
        <v>43.174603</v>
      </c>
      <c r="J35" s="45"/>
      <c r="K35" s="140">
        <v>33.96825396825397</v>
      </c>
    </row>
    <row r="36" spans="1:11" ht="13.5" customHeight="1">
      <c r="A36" s="205"/>
      <c r="B36" s="10" t="s">
        <v>213</v>
      </c>
      <c r="C36" s="11">
        <v>322</v>
      </c>
      <c r="D36" s="12">
        <v>2.173913</v>
      </c>
      <c r="E36" s="13">
        <v>0.621118</v>
      </c>
      <c r="F36" s="13">
        <v>3.10559</v>
      </c>
      <c r="G36" s="13">
        <v>7.763975</v>
      </c>
      <c r="H36" s="13">
        <v>32.608696</v>
      </c>
      <c r="I36" s="14">
        <v>56.521739</v>
      </c>
      <c r="J36" s="45"/>
      <c r="K36" s="140">
        <v>13.664596273291925</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11.111111</v>
      </c>
      <c r="E38" s="18">
        <v>0</v>
      </c>
      <c r="F38" s="18">
        <v>0</v>
      </c>
      <c r="G38" s="18">
        <v>5.555556</v>
      </c>
      <c r="H38" s="18">
        <v>61.111111</v>
      </c>
      <c r="I38" s="19">
        <v>22.222222</v>
      </c>
      <c r="J38" s="45"/>
      <c r="K38" s="141">
        <v>16.666666666666664</v>
      </c>
    </row>
    <row r="39" spans="1:11" ht="13.5" customHeight="1">
      <c r="A39" s="204" t="s">
        <v>54</v>
      </c>
      <c r="B39" s="5" t="s">
        <v>214</v>
      </c>
      <c r="C39" s="6">
        <v>68</v>
      </c>
      <c r="D39" s="7">
        <v>5.882353</v>
      </c>
      <c r="E39" s="8">
        <v>0</v>
      </c>
      <c r="F39" s="8">
        <v>2.941176</v>
      </c>
      <c r="G39" s="8">
        <v>33.823529</v>
      </c>
      <c r="H39" s="8">
        <v>16.176471</v>
      </c>
      <c r="I39" s="9">
        <v>44.117647</v>
      </c>
      <c r="J39" s="45"/>
      <c r="K39" s="139">
        <v>42.64705882352941</v>
      </c>
    </row>
    <row r="40" spans="1:11" ht="13.5" customHeight="1">
      <c r="A40" s="205"/>
      <c r="B40" s="10" t="s">
        <v>215</v>
      </c>
      <c r="C40" s="11">
        <v>224</v>
      </c>
      <c r="D40" s="12">
        <v>6.696429</v>
      </c>
      <c r="E40" s="13">
        <v>0.892857</v>
      </c>
      <c r="F40" s="13">
        <v>6.25</v>
      </c>
      <c r="G40" s="13">
        <v>32.589286</v>
      </c>
      <c r="H40" s="13">
        <v>27.678571</v>
      </c>
      <c r="I40" s="14">
        <v>31.25</v>
      </c>
      <c r="J40" s="45"/>
      <c r="K40" s="140">
        <v>46.42857142857143</v>
      </c>
    </row>
    <row r="41" spans="1:11" ht="13.5" customHeight="1">
      <c r="A41" s="205"/>
      <c r="B41" s="10" t="s">
        <v>216</v>
      </c>
      <c r="C41" s="11">
        <v>754</v>
      </c>
      <c r="D41" s="12">
        <v>16.710875</v>
      </c>
      <c r="E41" s="13">
        <v>4.509284</v>
      </c>
      <c r="F41" s="13">
        <v>7.692308</v>
      </c>
      <c r="G41" s="13">
        <v>29.973475</v>
      </c>
      <c r="H41" s="13">
        <v>41.511936</v>
      </c>
      <c r="I41" s="14">
        <v>8.885942</v>
      </c>
      <c r="J41" s="45"/>
      <c r="K41" s="140">
        <v>58.88594164456234</v>
      </c>
    </row>
    <row r="42" spans="1:11" ht="13.5" customHeight="1">
      <c r="A42" s="205"/>
      <c r="B42" s="10" t="s">
        <v>217</v>
      </c>
      <c r="C42" s="11">
        <v>482</v>
      </c>
      <c r="D42" s="12">
        <v>14.937759</v>
      </c>
      <c r="E42" s="13">
        <v>4.149378</v>
      </c>
      <c r="F42" s="13">
        <v>4.356846</v>
      </c>
      <c r="G42" s="13">
        <v>30.912863</v>
      </c>
      <c r="H42" s="13">
        <v>36.514523</v>
      </c>
      <c r="I42" s="14">
        <v>16.804979</v>
      </c>
      <c r="J42" s="45"/>
      <c r="K42" s="140">
        <v>54.356846473029044</v>
      </c>
    </row>
    <row r="43" spans="1:11" ht="13.5" customHeight="1">
      <c r="A43" s="205"/>
      <c r="B43" s="10" t="s">
        <v>218</v>
      </c>
      <c r="C43" s="11">
        <v>155</v>
      </c>
      <c r="D43" s="12">
        <v>8.387097</v>
      </c>
      <c r="E43" s="13">
        <v>4.516129</v>
      </c>
      <c r="F43" s="13">
        <v>11.612903</v>
      </c>
      <c r="G43" s="13">
        <v>12.903226</v>
      </c>
      <c r="H43" s="13">
        <v>45.16129</v>
      </c>
      <c r="I43" s="14">
        <v>21.935484</v>
      </c>
      <c r="J43" s="45"/>
      <c r="K43" s="140">
        <v>37.41935483870968</v>
      </c>
    </row>
    <row r="44" spans="1:11" ht="13.5" customHeight="1">
      <c r="A44" s="205"/>
      <c r="B44" s="10" t="s">
        <v>219</v>
      </c>
      <c r="C44" s="11">
        <v>56</v>
      </c>
      <c r="D44" s="12">
        <v>28.571429</v>
      </c>
      <c r="E44" s="13">
        <v>3.571429</v>
      </c>
      <c r="F44" s="13">
        <v>7.142857</v>
      </c>
      <c r="G44" s="13">
        <v>10.714286</v>
      </c>
      <c r="H44" s="13">
        <v>50</v>
      </c>
      <c r="I44" s="14">
        <v>10.714286</v>
      </c>
      <c r="J44" s="45"/>
      <c r="K44" s="140">
        <v>50</v>
      </c>
    </row>
    <row r="45" spans="1:11" ht="13.5" customHeight="1">
      <c r="A45" s="205"/>
      <c r="B45" s="10" t="s">
        <v>55</v>
      </c>
      <c r="C45" s="11">
        <v>412</v>
      </c>
      <c r="D45" s="12">
        <v>11.165049</v>
      </c>
      <c r="E45" s="13">
        <v>0.485437</v>
      </c>
      <c r="F45" s="13">
        <v>8.737864</v>
      </c>
      <c r="G45" s="13">
        <v>29.368932</v>
      </c>
      <c r="H45" s="13">
        <v>29.854369</v>
      </c>
      <c r="I45" s="14">
        <v>29.61165</v>
      </c>
      <c r="J45" s="45"/>
      <c r="K45" s="140">
        <v>49.75728155339806</v>
      </c>
    </row>
    <row r="46" spans="1:11" ht="13.5" customHeight="1">
      <c r="A46" s="205"/>
      <c r="B46" s="10" t="s">
        <v>222</v>
      </c>
      <c r="C46" s="11">
        <v>777</v>
      </c>
      <c r="D46" s="12">
        <v>3.861004</v>
      </c>
      <c r="E46" s="13">
        <v>1.673102</v>
      </c>
      <c r="F46" s="13">
        <v>3.088803</v>
      </c>
      <c r="G46" s="13">
        <v>13.513514</v>
      </c>
      <c r="H46" s="13">
        <v>35.521236</v>
      </c>
      <c r="I46" s="14">
        <v>45.817246</v>
      </c>
      <c r="J46" s="45"/>
      <c r="K46" s="140">
        <v>22.136422136422137</v>
      </c>
    </row>
    <row r="47" spans="1:11" ht="13.5" customHeight="1">
      <c r="A47" s="206"/>
      <c r="B47" s="15" t="s">
        <v>49</v>
      </c>
      <c r="C47" s="16">
        <v>12</v>
      </c>
      <c r="D47" s="17">
        <v>0</v>
      </c>
      <c r="E47" s="18">
        <v>0</v>
      </c>
      <c r="F47" s="18">
        <v>0</v>
      </c>
      <c r="G47" s="18">
        <v>0</v>
      </c>
      <c r="H47" s="18">
        <v>83.333333</v>
      </c>
      <c r="I47" s="19">
        <v>16.666667</v>
      </c>
      <c r="J47" s="45"/>
      <c r="K47" s="141">
        <v>0</v>
      </c>
    </row>
    <row r="48" spans="1:11" ht="13.5" customHeight="1">
      <c r="A48" s="208" t="s">
        <v>56</v>
      </c>
      <c r="B48" s="5" t="s">
        <v>57</v>
      </c>
      <c r="C48" s="6">
        <v>281</v>
      </c>
      <c r="D48" s="7">
        <v>11.3879</v>
      </c>
      <c r="E48" s="8">
        <v>2.846975</v>
      </c>
      <c r="F48" s="8">
        <v>6.405694</v>
      </c>
      <c r="G48" s="8">
        <v>29.181495</v>
      </c>
      <c r="H48" s="8">
        <v>32.740214</v>
      </c>
      <c r="I48" s="9">
        <v>25.266904</v>
      </c>
      <c r="J48" s="45"/>
      <c r="K48" s="139">
        <v>49.8220640569395</v>
      </c>
    </row>
    <row r="49" spans="1:11" ht="13.5" customHeight="1">
      <c r="A49" s="209"/>
      <c r="B49" s="10" t="s">
        <v>58</v>
      </c>
      <c r="C49" s="11">
        <v>675</v>
      </c>
      <c r="D49" s="12">
        <v>13.925926</v>
      </c>
      <c r="E49" s="13">
        <v>4</v>
      </c>
      <c r="F49" s="13">
        <v>6.222222</v>
      </c>
      <c r="G49" s="13">
        <v>29.185185</v>
      </c>
      <c r="H49" s="13">
        <v>36</v>
      </c>
      <c r="I49" s="14">
        <v>18.222222</v>
      </c>
      <c r="J49" s="45"/>
      <c r="K49" s="140">
        <v>53.333333333333336</v>
      </c>
    </row>
    <row r="50" spans="1:11" ht="13.5" customHeight="1">
      <c r="A50" s="209"/>
      <c r="B50" s="10" t="s">
        <v>59</v>
      </c>
      <c r="C50" s="11">
        <v>524</v>
      </c>
      <c r="D50" s="12">
        <v>17.748092</v>
      </c>
      <c r="E50" s="13">
        <v>3.435115</v>
      </c>
      <c r="F50" s="13">
        <v>8.015267</v>
      </c>
      <c r="G50" s="13">
        <v>28.625954</v>
      </c>
      <c r="H50" s="13">
        <v>39.885496</v>
      </c>
      <c r="I50" s="14">
        <v>10.687023</v>
      </c>
      <c r="J50" s="45"/>
      <c r="K50" s="140">
        <v>57.82442748091603</v>
      </c>
    </row>
    <row r="51" spans="1:11" ht="13.5" customHeight="1">
      <c r="A51" s="209"/>
      <c r="B51" s="10" t="s">
        <v>60</v>
      </c>
      <c r="C51" s="11">
        <v>242</v>
      </c>
      <c r="D51" s="12">
        <v>11.157025</v>
      </c>
      <c r="E51" s="13">
        <v>4.958678</v>
      </c>
      <c r="F51" s="13">
        <v>5.371901</v>
      </c>
      <c r="G51" s="13">
        <v>26.859504</v>
      </c>
      <c r="H51" s="13">
        <v>46.280992</v>
      </c>
      <c r="I51" s="14">
        <v>12.396694</v>
      </c>
      <c r="J51" s="45"/>
      <c r="K51" s="140">
        <v>48.34710743801653</v>
      </c>
    </row>
    <row r="52" spans="1:11" ht="13.5" customHeight="1">
      <c r="A52" s="210"/>
      <c r="B52" s="15" t="s">
        <v>49</v>
      </c>
      <c r="C52" s="16">
        <v>17</v>
      </c>
      <c r="D52" s="17">
        <v>0</v>
      </c>
      <c r="E52" s="18">
        <v>0</v>
      </c>
      <c r="F52" s="18">
        <v>11.764706</v>
      </c>
      <c r="G52" s="18">
        <v>17.647059</v>
      </c>
      <c r="H52" s="18">
        <v>23.529412</v>
      </c>
      <c r="I52" s="19">
        <v>47.058824</v>
      </c>
      <c r="J52" s="45"/>
      <c r="K52" s="141">
        <v>29.411764705882355</v>
      </c>
    </row>
    <row r="53" spans="1:11" ht="13.5" customHeight="1">
      <c r="A53" s="204" t="s">
        <v>61</v>
      </c>
      <c r="B53" s="5" t="s">
        <v>62</v>
      </c>
      <c r="C53" s="6">
        <v>1290</v>
      </c>
      <c r="D53" s="7">
        <v>12.325581</v>
      </c>
      <c r="E53" s="8">
        <v>3.100775</v>
      </c>
      <c r="F53" s="8">
        <v>5.891473</v>
      </c>
      <c r="G53" s="8">
        <v>23.410853</v>
      </c>
      <c r="H53" s="8">
        <v>32.48062</v>
      </c>
      <c r="I53" s="9">
        <v>29.147287</v>
      </c>
      <c r="J53" s="45"/>
      <c r="K53" s="139">
        <v>44.72868217054263</v>
      </c>
    </row>
    <row r="54" spans="1:11" ht="13.5" customHeight="1">
      <c r="A54" s="205"/>
      <c r="B54" s="10" t="s">
        <v>63</v>
      </c>
      <c r="C54" s="11">
        <v>499</v>
      </c>
      <c r="D54" s="12">
        <v>11.022044</v>
      </c>
      <c r="E54" s="13">
        <v>3.206413</v>
      </c>
      <c r="F54" s="13">
        <v>8.016032</v>
      </c>
      <c r="G54" s="13">
        <v>26.653307</v>
      </c>
      <c r="H54" s="13">
        <v>34.869739</v>
      </c>
      <c r="I54" s="14">
        <v>24.048096</v>
      </c>
      <c r="J54" s="45"/>
      <c r="K54" s="140">
        <v>48.897795591182366</v>
      </c>
    </row>
    <row r="55" spans="1:11" ht="13.5" customHeight="1">
      <c r="A55" s="205"/>
      <c r="B55" s="10" t="s">
        <v>64</v>
      </c>
      <c r="C55" s="11">
        <v>1141</v>
      </c>
      <c r="D55" s="12">
        <v>9.290096</v>
      </c>
      <c r="E55" s="13">
        <v>2.103418</v>
      </c>
      <c r="F55" s="13">
        <v>5.346188</v>
      </c>
      <c r="G55" s="13">
        <v>25.241017</v>
      </c>
      <c r="H55" s="13">
        <v>41.542507</v>
      </c>
      <c r="I55" s="14">
        <v>23.312883</v>
      </c>
      <c r="J55" s="45"/>
      <c r="K55" s="140">
        <v>41.980718667835234</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19.444444</v>
      </c>
      <c r="E57" s="8">
        <v>2.777778</v>
      </c>
      <c r="F57" s="8">
        <v>5.555556</v>
      </c>
      <c r="G57" s="8">
        <v>37.5</v>
      </c>
      <c r="H57" s="8">
        <v>26.388889</v>
      </c>
      <c r="I57" s="9">
        <v>19.444444</v>
      </c>
      <c r="J57" s="45"/>
      <c r="K57" s="139">
        <v>65.27777777777779</v>
      </c>
    </row>
    <row r="58" spans="1:11" ht="13.5" customHeight="1">
      <c r="A58" s="209"/>
      <c r="B58" s="10" t="s">
        <v>67</v>
      </c>
      <c r="C58" s="11">
        <v>222</v>
      </c>
      <c r="D58" s="12">
        <v>14.414414</v>
      </c>
      <c r="E58" s="13">
        <v>4.054054</v>
      </c>
      <c r="F58" s="13">
        <v>4.504505</v>
      </c>
      <c r="G58" s="13">
        <v>31.081081</v>
      </c>
      <c r="H58" s="13">
        <v>42.792793</v>
      </c>
      <c r="I58" s="14">
        <v>10.36036</v>
      </c>
      <c r="J58" s="45"/>
      <c r="K58" s="140">
        <v>54.054054054054056</v>
      </c>
    </row>
    <row r="59" spans="1:11" ht="13.5" customHeight="1">
      <c r="A59" s="209"/>
      <c r="B59" s="10" t="s">
        <v>68</v>
      </c>
      <c r="C59" s="11">
        <v>1332</v>
      </c>
      <c r="D59" s="12">
        <v>8.483483</v>
      </c>
      <c r="E59" s="13">
        <v>2.177177</v>
      </c>
      <c r="F59" s="13">
        <v>6.531532</v>
      </c>
      <c r="G59" s="13">
        <v>24.399399</v>
      </c>
      <c r="H59" s="13">
        <v>39.489489</v>
      </c>
      <c r="I59" s="14">
        <v>25.900901</v>
      </c>
      <c r="J59" s="45"/>
      <c r="K59" s="140">
        <v>41.591591591591595</v>
      </c>
    </row>
    <row r="60" spans="1:11" ht="13.5" customHeight="1" thickBot="1">
      <c r="A60" s="225"/>
      <c r="B60" s="25" t="s">
        <v>49</v>
      </c>
      <c r="C60" s="26">
        <v>14</v>
      </c>
      <c r="D60" s="27">
        <v>14.285714</v>
      </c>
      <c r="E60" s="28">
        <v>0</v>
      </c>
      <c r="F60" s="28">
        <v>0</v>
      </c>
      <c r="G60" s="28">
        <v>0</v>
      </c>
      <c r="H60" s="28">
        <v>57.142857</v>
      </c>
      <c r="I60" s="29">
        <v>28.571429</v>
      </c>
      <c r="J60" s="45"/>
      <c r="K60" s="142">
        <v>14.285714285714285</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456</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22.278912</v>
      </c>
      <c r="E5" s="3">
        <v>3.061224</v>
      </c>
      <c r="F5" s="3">
        <v>12.619048</v>
      </c>
      <c r="G5" s="3">
        <v>30.680272</v>
      </c>
      <c r="H5" s="3">
        <v>22.07483</v>
      </c>
      <c r="I5" s="4">
        <v>23.401361</v>
      </c>
      <c r="J5" s="45"/>
      <c r="K5" s="138">
        <v>54.52380952380952</v>
      </c>
    </row>
    <row r="6" spans="1:11" ht="13.5" customHeight="1">
      <c r="A6" s="204" t="s">
        <v>41</v>
      </c>
      <c r="B6" s="5" t="s">
        <v>42</v>
      </c>
      <c r="C6" s="6">
        <v>742</v>
      </c>
      <c r="D6" s="7">
        <v>23.989218</v>
      </c>
      <c r="E6" s="8">
        <v>2.96496</v>
      </c>
      <c r="F6" s="8">
        <v>11.320755</v>
      </c>
      <c r="G6" s="8">
        <v>30.727763</v>
      </c>
      <c r="H6" s="8">
        <v>24.797844</v>
      </c>
      <c r="I6" s="9">
        <v>22.371968</v>
      </c>
      <c r="J6" s="45"/>
      <c r="K6" s="139">
        <v>52.83018867924528</v>
      </c>
    </row>
    <row r="7" spans="1:11" ht="13.5" customHeight="1">
      <c r="A7" s="205"/>
      <c r="B7" s="10" t="s">
        <v>43</v>
      </c>
      <c r="C7" s="11">
        <v>682</v>
      </c>
      <c r="D7" s="12">
        <v>22.580645</v>
      </c>
      <c r="E7" s="13">
        <v>2.932551</v>
      </c>
      <c r="F7" s="13">
        <v>12.903226</v>
      </c>
      <c r="G7" s="13">
        <v>33.72434</v>
      </c>
      <c r="H7" s="13">
        <v>21.407625</v>
      </c>
      <c r="I7" s="14">
        <v>20.821114</v>
      </c>
      <c r="J7" s="45"/>
      <c r="K7" s="140">
        <v>57.77126099706745</v>
      </c>
    </row>
    <row r="8" spans="1:11" ht="13.5" customHeight="1">
      <c r="A8" s="205"/>
      <c r="B8" s="10" t="s">
        <v>44</v>
      </c>
      <c r="C8" s="11">
        <v>274</v>
      </c>
      <c r="D8" s="12">
        <v>21.167883</v>
      </c>
      <c r="E8" s="13">
        <v>0.729927</v>
      </c>
      <c r="F8" s="13">
        <v>13.138686</v>
      </c>
      <c r="G8" s="13">
        <v>24.817518</v>
      </c>
      <c r="H8" s="13">
        <v>28.467153</v>
      </c>
      <c r="I8" s="14">
        <v>24.817518</v>
      </c>
      <c r="J8" s="45"/>
      <c r="K8" s="140">
        <v>46.715328467153284</v>
      </c>
    </row>
    <row r="9" spans="1:11" ht="13.5" customHeight="1">
      <c r="A9" s="205"/>
      <c r="B9" s="10" t="s">
        <v>45</v>
      </c>
      <c r="C9" s="11">
        <v>506</v>
      </c>
      <c r="D9" s="12">
        <v>24.110672</v>
      </c>
      <c r="E9" s="13">
        <v>5.13834</v>
      </c>
      <c r="F9" s="13">
        <v>14.229249</v>
      </c>
      <c r="G9" s="13">
        <v>30.434783</v>
      </c>
      <c r="H9" s="13">
        <v>18.181818</v>
      </c>
      <c r="I9" s="14">
        <v>24.110672</v>
      </c>
      <c r="J9" s="45"/>
      <c r="K9" s="140">
        <v>57.70750988142292</v>
      </c>
    </row>
    <row r="10" spans="1:11" ht="13.5" customHeight="1">
      <c r="A10" s="205"/>
      <c r="B10" s="10" t="s">
        <v>46</v>
      </c>
      <c r="C10" s="11">
        <v>298</v>
      </c>
      <c r="D10" s="12">
        <v>17.449664</v>
      </c>
      <c r="E10" s="13">
        <v>0.671141</v>
      </c>
      <c r="F10" s="13">
        <v>13.422819</v>
      </c>
      <c r="G10" s="13">
        <v>33.557047</v>
      </c>
      <c r="H10" s="13">
        <v>18.120805</v>
      </c>
      <c r="I10" s="14">
        <v>24.161074</v>
      </c>
      <c r="J10" s="45"/>
      <c r="K10" s="140">
        <v>57.71812080536913</v>
      </c>
    </row>
    <row r="11" spans="1:11" ht="13.5" customHeight="1">
      <c r="A11" s="205"/>
      <c r="B11" s="10" t="s">
        <v>47</v>
      </c>
      <c r="C11" s="11">
        <v>326</v>
      </c>
      <c r="D11" s="12">
        <v>22.699387</v>
      </c>
      <c r="E11" s="13">
        <v>4.294479</v>
      </c>
      <c r="F11" s="13">
        <v>11.656442</v>
      </c>
      <c r="G11" s="13">
        <v>27.607362</v>
      </c>
      <c r="H11" s="13">
        <v>19.018405</v>
      </c>
      <c r="I11" s="14">
        <v>28.834356</v>
      </c>
      <c r="J11" s="45"/>
      <c r="K11" s="140">
        <v>52.14723926380368</v>
      </c>
    </row>
    <row r="12" spans="1:11" ht="13.5" customHeight="1">
      <c r="A12" s="205"/>
      <c r="B12" s="10" t="s">
        <v>48</v>
      </c>
      <c r="C12" s="11">
        <v>107</v>
      </c>
      <c r="D12" s="12">
        <v>14.953271</v>
      </c>
      <c r="E12" s="13">
        <v>3.738318</v>
      </c>
      <c r="F12" s="13">
        <v>12.149533</v>
      </c>
      <c r="G12" s="13">
        <v>29.906542</v>
      </c>
      <c r="H12" s="13">
        <v>29.906542</v>
      </c>
      <c r="I12" s="14">
        <v>19.626168</v>
      </c>
      <c r="J12" s="45"/>
      <c r="K12" s="140">
        <v>50.467289719626166</v>
      </c>
    </row>
    <row r="13" spans="1:11" ht="13.5" customHeight="1">
      <c r="A13" s="206"/>
      <c r="B13" s="15" t="s">
        <v>49</v>
      </c>
      <c r="C13" s="16">
        <v>5</v>
      </c>
      <c r="D13" s="17">
        <v>20</v>
      </c>
      <c r="E13" s="18">
        <v>0</v>
      </c>
      <c r="F13" s="18">
        <v>0</v>
      </c>
      <c r="G13" s="18">
        <v>0</v>
      </c>
      <c r="H13" s="18">
        <v>20</v>
      </c>
      <c r="I13" s="19">
        <v>60</v>
      </c>
      <c r="J13" s="45"/>
      <c r="K13" s="141">
        <v>20</v>
      </c>
    </row>
    <row r="14" spans="1:11" ht="13.5" customHeight="1">
      <c r="A14" s="204" t="s">
        <v>71</v>
      </c>
      <c r="B14" s="5" t="s">
        <v>82</v>
      </c>
      <c r="C14" s="6">
        <v>1337</v>
      </c>
      <c r="D14" s="7">
        <v>21.83994</v>
      </c>
      <c r="E14" s="8">
        <v>4.113687</v>
      </c>
      <c r="F14" s="8">
        <v>13.388182</v>
      </c>
      <c r="G14" s="8">
        <v>28.42184</v>
      </c>
      <c r="H14" s="8">
        <v>24.08377</v>
      </c>
      <c r="I14" s="9">
        <v>22.288706</v>
      </c>
      <c r="J14" s="45"/>
      <c r="K14" s="139">
        <v>53.62752430815259</v>
      </c>
    </row>
    <row r="15" spans="1:11" ht="13.5" customHeight="1">
      <c r="A15" s="205"/>
      <c r="B15" s="10" t="s">
        <v>83</v>
      </c>
      <c r="C15" s="11">
        <v>1585</v>
      </c>
      <c r="D15" s="12">
        <v>22.649842</v>
      </c>
      <c r="E15" s="13">
        <v>2.208202</v>
      </c>
      <c r="F15" s="13">
        <v>12.113565</v>
      </c>
      <c r="G15" s="13">
        <v>32.933754</v>
      </c>
      <c r="H15" s="13">
        <v>20.126183</v>
      </c>
      <c r="I15" s="14">
        <v>24.227129</v>
      </c>
      <c r="J15" s="45"/>
      <c r="K15" s="140">
        <v>55.64668769716088</v>
      </c>
    </row>
    <row r="16" spans="1:11" ht="13.5" customHeight="1">
      <c r="A16" s="206"/>
      <c r="B16" s="162" t="s">
        <v>401</v>
      </c>
      <c r="C16" s="16">
        <v>18</v>
      </c>
      <c r="D16" s="17">
        <v>22.22222222222222</v>
      </c>
      <c r="E16" s="18">
        <v>0</v>
      </c>
      <c r="F16" s="18">
        <v>0</v>
      </c>
      <c r="G16" s="18">
        <v>0</v>
      </c>
      <c r="H16" s="18">
        <v>44.44444444444444</v>
      </c>
      <c r="I16" s="19">
        <v>33.33333333333333</v>
      </c>
      <c r="J16" s="45"/>
      <c r="K16" s="141">
        <v>22.22222222222222</v>
      </c>
    </row>
    <row r="17" spans="1:11" ht="13.5" customHeight="1">
      <c r="A17" s="204" t="s">
        <v>50</v>
      </c>
      <c r="B17" s="5" t="s">
        <v>195</v>
      </c>
      <c r="C17" s="6">
        <v>32</v>
      </c>
      <c r="D17" s="7">
        <v>31.25</v>
      </c>
      <c r="E17" s="8">
        <v>6.25</v>
      </c>
      <c r="F17" s="8">
        <v>6.25</v>
      </c>
      <c r="G17" s="8">
        <v>6.25</v>
      </c>
      <c r="H17" s="8">
        <v>25</v>
      </c>
      <c r="I17" s="9">
        <v>25</v>
      </c>
      <c r="J17" s="45"/>
      <c r="K17" s="139">
        <v>50</v>
      </c>
    </row>
    <row r="18" spans="1:11" ht="13.5" customHeight="1">
      <c r="A18" s="205"/>
      <c r="B18" s="10" t="s">
        <v>196</v>
      </c>
      <c r="C18" s="11">
        <v>317</v>
      </c>
      <c r="D18" s="12">
        <v>36.277603</v>
      </c>
      <c r="E18" s="13">
        <v>5.993691</v>
      </c>
      <c r="F18" s="13">
        <v>18.927445</v>
      </c>
      <c r="G18" s="13">
        <v>35.646688</v>
      </c>
      <c r="H18" s="13">
        <v>20.189274</v>
      </c>
      <c r="I18" s="14">
        <v>4.416404</v>
      </c>
      <c r="J18" s="45"/>
      <c r="K18" s="140">
        <v>75.39432176656152</v>
      </c>
    </row>
    <row r="19" spans="1:11" ht="13.5" customHeight="1">
      <c r="A19" s="205"/>
      <c r="B19" s="10" t="s">
        <v>197</v>
      </c>
      <c r="C19" s="11">
        <v>615</v>
      </c>
      <c r="D19" s="12">
        <v>29.593496</v>
      </c>
      <c r="E19" s="13">
        <v>6.178862</v>
      </c>
      <c r="F19" s="13">
        <v>14.471545</v>
      </c>
      <c r="G19" s="13">
        <v>41.95122</v>
      </c>
      <c r="H19" s="13">
        <v>22.439024</v>
      </c>
      <c r="I19" s="14">
        <v>6.178862</v>
      </c>
      <c r="J19" s="45"/>
      <c r="K19" s="140">
        <v>71.38211382113822</v>
      </c>
    </row>
    <row r="20" spans="1:11" ht="13.5" customHeight="1">
      <c r="A20" s="205"/>
      <c r="B20" s="10" t="s">
        <v>198</v>
      </c>
      <c r="C20" s="11">
        <v>770</v>
      </c>
      <c r="D20" s="12">
        <v>25.584416</v>
      </c>
      <c r="E20" s="13">
        <v>1.818182</v>
      </c>
      <c r="F20" s="13">
        <v>17.142857</v>
      </c>
      <c r="G20" s="13">
        <v>36.233766</v>
      </c>
      <c r="H20" s="13">
        <v>21.168831</v>
      </c>
      <c r="I20" s="14">
        <v>13.766234</v>
      </c>
      <c r="J20" s="45"/>
      <c r="K20" s="140">
        <v>65.06493506493507</v>
      </c>
    </row>
    <row r="21" spans="1:11" ht="13.5" customHeight="1">
      <c r="A21" s="205"/>
      <c r="B21" s="10" t="s">
        <v>199</v>
      </c>
      <c r="C21" s="11">
        <v>615</v>
      </c>
      <c r="D21" s="12">
        <v>16.910569</v>
      </c>
      <c r="E21" s="13">
        <v>2.439024</v>
      </c>
      <c r="F21" s="13">
        <v>9.918699</v>
      </c>
      <c r="G21" s="13">
        <v>28.943089</v>
      </c>
      <c r="H21" s="13">
        <v>21.626016</v>
      </c>
      <c r="I21" s="14">
        <v>30.894309</v>
      </c>
      <c r="J21" s="45"/>
      <c r="K21" s="140">
        <v>47.479674796747965</v>
      </c>
    </row>
    <row r="22" spans="1:11" ht="13.5" customHeight="1">
      <c r="A22" s="205"/>
      <c r="B22" s="10" t="s">
        <v>201</v>
      </c>
      <c r="C22" s="11">
        <v>586</v>
      </c>
      <c r="D22" s="12">
        <v>8.020478</v>
      </c>
      <c r="E22" s="13">
        <v>0.341297</v>
      </c>
      <c r="F22" s="13">
        <v>4.607509</v>
      </c>
      <c r="G22" s="13">
        <v>12.286689</v>
      </c>
      <c r="H22" s="13">
        <v>24.40273</v>
      </c>
      <c r="I22" s="14">
        <v>55.802048</v>
      </c>
      <c r="J22" s="45"/>
      <c r="K22" s="140">
        <v>19.795221843003414</v>
      </c>
    </row>
    <row r="23" spans="1:11" ht="13.5" customHeight="1">
      <c r="A23" s="206"/>
      <c r="B23" s="15" t="s">
        <v>49</v>
      </c>
      <c r="C23" s="16">
        <v>5</v>
      </c>
      <c r="D23" s="17">
        <v>0</v>
      </c>
      <c r="E23" s="18">
        <v>0</v>
      </c>
      <c r="F23" s="18">
        <v>0</v>
      </c>
      <c r="G23" s="18">
        <v>0</v>
      </c>
      <c r="H23" s="18">
        <v>0</v>
      </c>
      <c r="I23" s="19">
        <v>100</v>
      </c>
      <c r="J23" s="45"/>
      <c r="K23" s="141">
        <v>0</v>
      </c>
    </row>
    <row r="24" spans="1:11" ht="13.5" customHeight="1">
      <c r="A24" s="204" t="s">
        <v>51</v>
      </c>
      <c r="B24" s="5" t="s">
        <v>202</v>
      </c>
      <c r="C24" s="6">
        <v>22</v>
      </c>
      <c r="D24" s="7">
        <v>18.181818</v>
      </c>
      <c r="E24" s="8">
        <v>9.090909</v>
      </c>
      <c r="F24" s="8">
        <v>0</v>
      </c>
      <c r="G24" s="8">
        <v>0</v>
      </c>
      <c r="H24" s="8">
        <v>36.363636</v>
      </c>
      <c r="I24" s="9">
        <v>36.363636</v>
      </c>
      <c r="J24" s="45"/>
      <c r="K24" s="139">
        <v>27.27272727272727</v>
      </c>
    </row>
    <row r="25" spans="1:11" ht="13.5" customHeight="1">
      <c r="A25" s="205"/>
      <c r="B25" s="10" t="s">
        <v>204</v>
      </c>
      <c r="C25" s="11">
        <v>143</v>
      </c>
      <c r="D25" s="12">
        <v>34.265734</v>
      </c>
      <c r="E25" s="13">
        <v>9.090909</v>
      </c>
      <c r="F25" s="13">
        <v>18.181818</v>
      </c>
      <c r="G25" s="13">
        <v>33.566434</v>
      </c>
      <c r="H25" s="13">
        <v>25.174825</v>
      </c>
      <c r="I25" s="14">
        <v>3.496503</v>
      </c>
      <c r="J25" s="45"/>
      <c r="K25" s="140">
        <v>71.32867132867133</v>
      </c>
    </row>
    <row r="26" spans="1:11" ht="13.5" customHeight="1">
      <c r="A26" s="205"/>
      <c r="B26" s="10" t="s">
        <v>203</v>
      </c>
      <c r="C26" s="11">
        <v>276</v>
      </c>
      <c r="D26" s="12">
        <v>27.173913</v>
      </c>
      <c r="E26" s="13">
        <v>5.072464</v>
      </c>
      <c r="F26" s="13">
        <v>13.768116</v>
      </c>
      <c r="G26" s="13">
        <v>39.492754</v>
      </c>
      <c r="H26" s="13">
        <v>27.898551</v>
      </c>
      <c r="I26" s="14">
        <v>4.347826</v>
      </c>
      <c r="J26" s="45"/>
      <c r="K26" s="140">
        <v>67.7536231884058</v>
      </c>
    </row>
    <row r="27" spans="1:11" ht="13.5" customHeight="1">
      <c r="A27" s="205"/>
      <c r="B27" s="10" t="s">
        <v>205</v>
      </c>
      <c r="C27" s="11">
        <v>338</v>
      </c>
      <c r="D27" s="12">
        <v>25.739645</v>
      </c>
      <c r="E27" s="13">
        <v>3.550296</v>
      </c>
      <c r="F27" s="13">
        <v>18.934911</v>
      </c>
      <c r="G27" s="13">
        <v>29.881657</v>
      </c>
      <c r="H27" s="13">
        <v>23.076923</v>
      </c>
      <c r="I27" s="14">
        <v>13.313609</v>
      </c>
      <c r="J27" s="45"/>
      <c r="K27" s="140">
        <v>63.609467455621306</v>
      </c>
    </row>
    <row r="28" spans="1:11" ht="13.5" customHeight="1">
      <c r="A28" s="205"/>
      <c r="B28" s="10" t="s">
        <v>206</v>
      </c>
      <c r="C28" s="11">
        <v>298</v>
      </c>
      <c r="D28" s="12">
        <v>18.120805</v>
      </c>
      <c r="E28" s="13">
        <v>4.697987</v>
      </c>
      <c r="F28" s="13">
        <v>11.744966</v>
      </c>
      <c r="G28" s="13">
        <v>29.194631</v>
      </c>
      <c r="H28" s="13">
        <v>24.161074</v>
      </c>
      <c r="I28" s="14">
        <v>25.503356</v>
      </c>
      <c r="J28" s="45"/>
      <c r="K28" s="140">
        <v>50.33557046979866</v>
      </c>
    </row>
    <row r="29" spans="1:11" ht="13.5" customHeight="1">
      <c r="A29" s="205"/>
      <c r="B29" s="10" t="s">
        <v>207</v>
      </c>
      <c r="C29" s="11">
        <v>260</v>
      </c>
      <c r="D29" s="12">
        <v>8.846154</v>
      </c>
      <c r="E29" s="13">
        <v>0</v>
      </c>
      <c r="F29" s="13">
        <v>6.153846</v>
      </c>
      <c r="G29" s="13">
        <v>13.461538</v>
      </c>
      <c r="H29" s="13">
        <v>19.615385</v>
      </c>
      <c r="I29" s="14">
        <v>58.461538</v>
      </c>
      <c r="J29" s="45"/>
      <c r="K29" s="140">
        <v>21.923076923076923</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20</v>
      </c>
      <c r="G31" s="13">
        <v>20</v>
      </c>
      <c r="H31" s="13">
        <v>0</v>
      </c>
      <c r="I31" s="14">
        <v>0</v>
      </c>
      <c r="J31" s="45"/>
      <c r="K31" s="140">
        <v>100</v>
      </c>
    </row>
    <row r="32" spans="1:11" ht="13.5" customHeight="1">
      <c r="A32" s="205"/>
      <c r="B32" s="10" t="s">
        <v>209</v>
      </c>
      <c r="C32" s="11">
        <v>174</v>
      </c>
      <c r="D32" s="12">
        <v>37.931034</v>
      </c>
      <c r="E32" s="13">
        <v>3.448276</v>
      </c>
      <c r="F32" s="13">
        <v>19.54023</v>
      </c>
      <c r="G32" s="13">
        <v>37.356322</v>
      </c>
      <c r="H32" s="13">
        <v>16.091954</v>
      </c>
      <c r="I32" s="14">
        <v>5.172414</v>
      </c>
      <c r="J32" s="45"/>
      <c r="K32" s="140">
        <v>98.27586206896551</v>
      </c>
    </row>
    <row r="33" spans="1:11" ht="13.5" customHeight="1">
      <c r="A33" s="205"/>
      <c r="B33" s="10" t="s">
        <v>210</v>
      </c>
      <c r="C33" s="11">
        <v>337</v>
      </c>
      <c r="D33" s="12">
        <v>31.15727</v>
      </c>
      <c r="E33" s="13">
        <v>7.121662</v>
      </c>
      <c r="F33" s="13">
        <v>15.133531</v>
      </c>
      <c r="G33" s="13">
        <v>44.21365</v>
      </c>
      <c r="H33" s="13">
        <v>18.10089</v>
      </c>
      <c r="I33" s="14">
        <v>7.715134</v>
      </c>
      <c r="J33" s="45"/>
      <c r="K33" s="140">
        <v>97.62611275964392</v>
      </c>
    </row>
    <row r="34" spans="1:11" ht="13.5" customHeight="1">
      <c r="A34" s="205"/>
      <c r="B34" s="10" t="s">
        <v>211</v>
      </c>
      <c r="C34" s="11">
        <v>427</v>
      </c>
      <c r="D34" s="12">
        <v>25.29274</v>
      </c>
      <c r="E34" s="13">
        <v>0.468384</v>
      </c>
      <c r="F34" s="13">
        <v>15.925059</v>
      </c>
      <c r="G34" s="13">
        <v>41.686183</v>
      </c>
      <c r="H34" s="13">
        <v>19.203747</v>
      </c>
      <c r="I34" s="14">
        <v>14.285714</v>
      </c>
      <c r="J34" s="45"/>
      <c r="K34" s="140">
        <v>83.37236533957847</v>
      </c>
    </row>
    <row r="35" spans="1:11" ht="13.5" customHeight="1">
      <c r="A35" s="205"/>
      <c r="B35" s="10" t="s">
        <v>212</v>
      </c>
      <c r="C35" s="11">
        <v>315</v>
      </c>
      <c r="D35" s="12">
        <v>15.873016</v>
      </c>
      <c r="E35" s="13">
        <v>0.31746</v>
      </c>
      <c r="F35" s="13">
        <v>8.253968</v>
      </c>
      <c r="G35" s="13">
        <v>28.888889</v>
      </c>
      <c r="H35" s="13">
        <v>18.730159</v>
      </c>
      <c r="I35" s="14">
        <v>36.190476</v>
      </c>
      <c r="J35" s="45"/>
      <c r="K35" s="140">
        <v>53.333333333333336</v>
      </c>
    </row>
    <row r="36" spans="1:11" ht="13.5" customHeight="1">
      <c r="A36" s="205"/>
      <c r="B36" s="10" t="s">
        <v>213</v>
      </c>
      <c r="C36" s="11">
        <v>322</v>
      </c>
      <c r="D36" s="12">
        <v>7.453416</v>
      </c>
      <c r="E36" s="13">
        <v>0.621118</v>
      </c>
      <c r="F36" s="13">
        <v>3.416149</v>
      </c>
      <c r="G36" s="13">
        <v>11.490683</v>
      </c>
      <c r="H36" s="13">
        <v>27.639752</v>
      </c>
      <c r="I36" s="14">
        <v>54.037267</v>
      </c>
      <c r="J36" s="45"/>
      <c r="K36" s="140">
        <v>22.981366459627328</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22.222222</v>
      </c>
      <c r="E38" s="18">
        <v>0</v>
      </c>
      <c r="F38" s="18">
        <v>0</v>
      </c>
      <c r="G38" s="18">
        <v>0</v>
      </c>
      <c r="H38" s="18">
        <v>44.444444</v>
      </c>
      <c r="I38" s="19">
        <v>33.333333</v>
      </c>
      <c r="J38" s="45"/>
      <c r="K38" s="141">
        <v>22.22222222222222</v>
      </c>
    </row>
    <row r="39" spans="1:11" ht="13.5" customHeight="1">
      <c r="A39" s="204" t="s">
        <v>54</v>
      </c>
      <c r="B39" s="5" t="s">
        <v>214</v>
      </c>
      <c r="C39" s="6">
        <v>68</v>
      </c>
      <c r="D39" s="7">
        <v>14.705882</v>
      </c>
      <c r="E39" s="8">
        <v>2.941176</v>
      </c>
      <c r="F39" s="8">
        <v>14.705882</v>
      </c>
      <c r="G39" s="8">
        <v>25</v>
      </c>
      <c r="H39" s="8">
        <v>13.235294</v>
      </c>
      <c r="I39" s="9">
        <v>41.176471</v>
      </c>
      <c r="J39" s="45"/>
      <c r="K39" s="139">
        <v>57.35294117647059</v>
      </c>
    </row>
    <row r="40" spans="1:11" ht="13.5" customHeight="1">
      <c r="A40" s="205"/>
      <c r="B40" s="10" t="s">
        <v>215</v>
      </c>
      <c r="C40" s="11">
        <v>224</v>
      </c>
      <c r="D40" s="12">
        <v>16.517857</v>
      </c>
      <c r="E40" s="13">
        <v>2.232143</v>
      </c>
      <c r="F40" s="13">
        <v>8.035714</v>
      </c>
      <c r="G40" s="13">
        <v>32.589286</v>
      </c>
      <c r="H40" s="13">
        <v>17.410714</v>
      </c>
      <c r="I40" s="14">
        <v>32.589286</v>
      </c>
      <c r="J40" s="45"/>
      <c r="K40" s="140">
        <v>59.375</v>
      </c>
    </row>
    <row r="41" spans="1:11" ht="13.5" customHeight="1">
      <c r="A41" s="205"/>
      <c r="B41" s="10" t="s">
        <v>216</v>
      </c>
      <c r="C41" s="11">
        <v>754</v>
      </c>
      <c r="D41" s="12">
        <v>31.432361</v>
      </c>
      <c r="E41" s="13">
        <v>5.702918</v>
      </c>
      <c r="F41" s="13">
        <v>18.965517</v>
      </c>
      <c r="G41" s="13">
        <v>38.72679</v>
      </c>
      <c r="H41" s="13">
        <v>19.363395</v>
      </c>
      <c r="I41" s="14">
        <v>5.96817</v>
      </c>
      <c r="J41" s="45"/>
      <c r="K41" s="140">
        <v>94.82758620689656</v>
      </c>
    </row>
    <row r="42" spans="1:11" ht="13.5" customHeight="1">
      <c r="A42" s="205"/>
      <c r="B42" s="10" t="s">
        <v>217</v>
      </c>
      <c r="C42" s="11">
        <v>482</v>
      </c>
      <c r="D42" s="12">
        <v>25.93361</v>
      </c>
      <c r="E42" s="13">
        <v>2.904564</v>
      </c>
      <c r="F42" s="13">
        <v>12.655602</v>
      </c>
      <c r="G42" s="13">
        <v>36.929461</v>
      </c>
      <c r="H42" s="13">
        <v>23.236515</v>
      </c>
      <c r="I42" s="14">
        <v>14.522822</v>
      </c>
      <c r="J42" s="45"/>
      <c r="K42" s="140">
        <v>78.42323651452283</v>
      </c>
    </row>
    <row r="43" spans="1:11" ht="13.5" customHeight="1">
      <c r="A43" s="205"/>
      <c r="B43" s="10" t="s">
        <v>218</v>
      </c>
      <c r="C43" s="11">
        <v>155</v>
      </c>
      <c r="D43" s="12">
        <v>20</v>
      </c>
      <c r="E43" s="13">
        <v>2.580645</v>
      </c>
      <c r="F43" s="13">
        <v>18.064516</v>
      </c>
      <c r="G43" s="13">
        <v>23.870968</v>
      </c>
      <c r="H43" s="13">
        <v>26.451613</v>
      </c>
      <c r="I43" s="14">
        <v>19.354839</v>
      </c>
      <c r="J43" s="45"/>
      <c r="K43" s="140">
        <v>64.51612903225806</v>
      </c>
    </row>
    <row r="44" spans="1:11" ht="13.5" customHeight="1">
      <c r="A44" s="205"/>
      <c r="B44" s="10" t="s">
        <v>219</v>
      </c>
      <c r="C44" s="11">
        <v>56</v>
      </c>
      <c r="D44" s="12">
        <v>39.285714</v>
      </c>
      <c r="E44" s="13">
        <v>10.714286</v>
      </c>
      <c r="F44" s="13">
        <v>7.142857</v>
      </c>
      <c r="G44" s="13">
        <v>14.285714</v>
      </c>
      <c r="H44" s="13">
        <v>32.142857</v>
      </c>
      <c r="I44" s="14">
        <v>10.714286</v>
      </c>
      <c r="J44" s="45"/>
      <c r="K44" s="140">
        <v>71.42857142857143</v>
      </c>
    </row>
    <row r="45" spans="1:11" ht="13.5" customHeight="1">
      <c r="A45" s="205"/>
      <c r="B45" s="10" t="s">
        <v>55</v>
      </c>
      <c r="C45" s="11">
        <v>412</v>
      </c>
      <c r="D45" s="12">
        <v>25.242718</v>
      </c>
      <c r="E45" s="13">
        <v>2.184466</v>
      </c>
      <c r="F45" s="13">
        <v>11.893204</v>
      </c>
      <c r="G45" s="13">
        <v>37.378641</v>
      </c>
      <c r="H45" s="13">
        <v>16.504854</v>
      </c>
      <c r="I45" s="14">
        <v>24.757282</v>
      </c>
      <c r="J45" s="45"/>
      <c r="K45" s="140">
        <v>76.69902912621359</v>
      </c>
    </row>
    <row r="46" spans="1:11" ht="13.5" customHeight="1">
      <c r="A46" s="205"/>
      <c r="B46" s="10" t="s">
        <v>222</v>
      </c>
      <c r="C46" s="11">
        <v>777</v>
      </c>
      <c r="D46" s="12">
        <v>11.196911</v>
      </c>
      <c r="E46" s="13">
        <v>0.900901</v>
      </c>
      <c r="F46" s="13">
        <v>7.207207</v>
      </c>
      <c r="G46" s="13">
        <v>18.146718</v>
      </c>
      <c r="H46" s="13">
        <v>27.284427</v>
      </c>
      <c r="I46" s="14">
        <v>42.728443</v>
      </c>
      <c r="J46" s="45"/>
      <c r="K46" s="140">
        <v>37.45173745173745</v>
      </c>
    </row>
    <row r="47" spans="1:11" ht="13.5" customHeight="1">
      <c r="A47" s="206"/>
      <c r="B47" s="15" t="s">
        <v>49</v>
      </c>
      <c r="C47" s="16">
        <v>12</v>
      </c>
      <c r="D47" s="17">
        <v>16.666667</v>
      </c>
      <c r="E47" s="18">
        <v>0</v>
      </c>
      <c r="F47" s="18">
        <v>16.666667</v>
      </c>
      <c r="G47" s="18">
        <v>16.666667</v>
      </c>
      <c r="H47" s="18">
        <v>33.333333</v>
      </c>
      <c r="I47" s="19">
        <v>16.666667</v>
      </c>
      <c r="J47" s="45"/>
      <c r="K47" s="141">
        <v>50</v>
      </c>
    </row>
    <row r="48" spans="1:11" ht="13.5" customHeight="1">
      <c r="A48" s="208" t="s">
        <v>56</v>
      </c>
      <c r="B48" s="5" t="s">
        <v>57</v>
      </c>
      <c r="C48" s="6">
        <v>281</v>
      </c>
      <c r="D48" s="7">
        <v>19.928826</v>
      </c>
      <c r="E48" s="8">
        <v>3.558719</v>
      </c>
      <c r="F48" s="8">
        <v>7.117438</v>
      </c>
      <c r="G48" s="8">
        <v>34.163701</v>
      </c>
      <c r="H48" s="8">
        <v>22.064057</v>
      </c>
      <c r="I48" s="9">
        <v>25.266904</v>
      </c>
      <c r="J48" s="45"/>
      <c r="K48" s="139">
        <v>64.76868327402136</v>
      </c>
    </row>
    <row r="49" spans="1:11" ht="13.5" customHeight="1">
      <c r="A49" s="209"/>
      <c r="B49" s="10" t="s">
        <v>58</v>
      </c>
      <c r="C49" s="11">
        <v>675</v>
      </c>
      <c r="D49" s="12">
        <v>25.037037</v>
      </c>
      <c r="E49" s="13">
        <v>4.592593</v>
      </c>
      <c r="F49" s="13">
        <v>15.555556</v>
      </c>
      <c r="G49" s="13">
        <v>34.666667</v>
      </c>
      <c r="H49" s="13">
        <v>19.851852</v>
      </c>
      <c r="I49" s="14">
        <v>15.259259</v>
      </c>
      <c r="J49" s="45"/>
      <c r="K49" s="140">
        <v>79.85185185185185</v>
      </c>
    </row>
    <row r="50" spans="1:11" ht="13.5" customHeight="1">
      <c r="A50" s="209"/>
      <c r="B50" s="10" t="s">
        <v>59</v>
      </c>
      <c r="C50" s="11">
        <v>524</v>
      </c>
      <c r="D50" s="12">
        <v>32.251908</v>
      </c>
      <c r="E50" s="13">
        <v>4.580153</v>
      </c>
      <c r="F50" s="13">
        <v>17.557252</v>
      </c>
      <c r="G50" s="13">
        <v>35.114504</v>
      </c>
      <c r="H50" s="13">
        <v>21.183206</v>
      </c>
      <c r="I50" s="14">
        <v>8.396947</v>
      </c>
      <c r="J50" s="45"/>
      <c r="K50" s="140">
        <v>89.50381679389314</v>
      </c>
    </row>
    <row r="51" spans="1:11" ht="13.5" customHeight="1">
      <c r="A51" s="209"/>
      <c r="B51" s="10" t="s">
        <v>60</v>
      </c>
      <c r="C51" s="11">
        <v>242</v>
      </c>
      <c r="D51" s="12">
        <v>28.099174</v>
      </c>
      <c r="E51" s="13">
        <v>3.719008</v>
      </c>
      <c r="F51" s="13">
        <v>18.595041</v>
      </c>
      <c r="G51" s="13">
        <v>36.363636</v>
      </c>
      <c r="H51" s="13">
        <v>22.31405</v>
      </c>
      <c r="I51" s="14">
        <v>10.743802</v>
      </c>
      <c r="J51" s="45"/>
      <c r="K51" s="140">
        <v>86.77685950413223</v>
      </c>
    </row>
    <row r="52" spans="1:11" ht="13.5" customHeight="1">
      <c r="A52" s="210"/>
      <c r="B52" s="15" t="s">
        <v>49</v>
      </c>
      <c r="C52" s="16">
        <v>17</v>
      </c>
      <c r="D52" s="17">
        <v>0</v>
      </c>
      <c r="E52" s="18">
        <v>0</v>
      </c>
      <c r="F52" s="18">
        <v>11.764706</v>
      </c>
      <c r="G52" s="18">
        <v>17.647059</v>
      </c>
      <c r="H52" s="18">
        <v>23.529412</v>
      </c>
      <c r="I52" s="19">
        <v>47.058824</v>
      </c>
      <c r="J52" s="45"/>
      <c r="K52" s="141">
        <v>29.411764705882355</v>
      </c>
    </row>
    <row r="53" spans="1:11" ht="13.5" customHeight="1">
      <c r="A53" s="204" t="s">
        <v>61</v>
      </c>
      <c r="B53" s="5" t="s">
        <v>62</v>
      </c>
      <c r="C53" s="6">
        <v>1290</v>
      </c>
      <c r="D53" s="7">
        <v>24.341085</v>
      </c>
      <c r="E53" s="8">
        <v>3.72093</v>
      </c>
      <c r="F53" s="8">
        <v>11.550388</v>
      </c>
      <c r="G53" s="8">
        <v>27.51938</v>
      </c>
      <c r="H53" s="8">
        <v>20.232558</v>
      </c>
      <c r="I53" s="9">
        <v>26.356589</v>
      </c>
      <c r="J53" s="45"/>
      <c r="K53" s="139">
        <v>67.13178294573643</v>
      </c>
    </row>
    <row r="54" spans="1:11" ht="13.5" customHeight="1">
      <c r="A54" s="205"/>
      <c r="B54" s="10" t="s">
        <v>63</v>
      </c>
      <c r="C54" s="11">
        <v>499</v>
      </c>
      <c r="D54" s="12">
        <v>22.044088</v>
      </c>
      <c r="E54" s="13">
        <v>2.204409</v>
      </c>
      <c r="F54" s="13">
        <v>15.430862</v>
      </c>
      <c r="G54" s="13">
        <v>31.663327</v>
      </c>
      <c r="H54" s="13">
        <v>21.643287</v>
      </c>
      <c r="I54" s="14">
        <v>20.841683</v>
      </c>
      <c r="J54" s="45"/>
      <c r="K54" s="140">
        <v>71.34268537074149</v>
      </c>
    </row>
    <row r="55" spans="1:11" ht="13.5" customHeight="1">
      <c r="A55" s="205"/>
      <c r="B55" s="10" t="s">
        <v>64</v>
      </c>
      <c r="C55" s="11">
        <v>1141</v>
      </c>
      <c r="D55" s="12">
        <v>20.070114</v>
      </c>
      <c r="E55" s="13">
        <v>2.716915</v>
      </c>
      <c r="F55" s="13">
        <v>12.708151</v>
      </c>
      <c r="G55" s="13">
        <v>34.092901</v>
      </c>
      <c r="H55" s="13">
        <v>24.364592</v>
      </c>
      <c r="I55" s="14">
        <v>20.858896</v>
      </c>
      <c r="J55" s="45"/>
      <c r="K55" s="140">
        <v>69.58808063102542</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27.777778</v>
      </c>
      <c r="E57" s="8">
        <v>8.333333</v>
      </c>
      <c r="F57" s="8">
        <v>25</v>
      </c>
      <c r="G57" s="8">
        <v>33.333333</v>
      </c>
      <c r="H57" s="8">
        <v>13.888889</v>
      </c>
      <c r="I57" s="9">
        <v>16.666667</v>
      </c>
      <c r="J57" s="45"/>
      <c r="K57" s="139">
        <v>94.44444444444444</v>
      </c>
    </row>
    <row r="58" spans="1:11" ht="13.5" customHeight="1">
      <c r="A58" s="209"/>
      <c r="B58" s="10" t="s">
        <v>67</v>
      </c>
      <c r="C58" s="11">
        <v>222</v>
      </c>
      <c r="D58" s="12">
        <v>28.378378</v>
      </c>
      <c r="E58" s="13">
        <v>4.954955</v>
      </c>
      <c r="F58" s="13">
        <v>15.765766</v>
      </c>
      <c r="G58" s="13">
        <v>38.738739</v>
      </c>
      <c r="H58" s="13">
        <v>19.81982</v>
      </c>
      <c r="I58" s="14">
        <v>8.558559</v>
      </c>
      <c r="J58" s="45"/>
      <c r="K58" s="140">
        <v>87.83783783783784</v>
      </c>
    </row>
    <row r="59" spans="1:11" ht="13.5" customHeight="1">
      <c r="A59" s="209"/>
      <c r="B59" s="10" t="s">
        <v>68</v>
      </c>
      <c r="C59" s="11">
        <v>1332</v>
      </c>
      <c r="D59" s="12">
        <v>19.069069</v>
      </c>
      <c r="E59" s="13">
        <v>1.876877</v>
      </c>
      <c r="F59" s="13">
        <v>12.537538</v>
      </c>
      <c r="G59" s="13">
        <v>32.807808</v>
      </c>
      <c r="H59" s="13">
        <v>24.474474</v>
      </c>
      <c r="I59" s="14">
        <v>23.048048</v>
      </c>
      <c r="J59" s="45"/>
      <c r="K59" s="140">
        <v>66.29129129129129</v>
      </c>
    </row>
    <row r="60" spans="1:11" ht="13.5" customHeight="1" thickBot="1">
      <c r="A60" s="225"/>
      <c r="B60" s="25" t="s">
        <v>49</v>
      </c>
      <c r="C60" s="26">
        <v>14</v>
      </c>
      <c r="D60" s="27">
        <v>14.285714</v>
      </c>
      <c r="E60" s="28">
        <v>0</v>
      </c>
      <c r="F60" s="28">
        <v>14.285714</v>
      </c>
      <c r="G60" s="28">
        <v>0</v>
      </c>
      <c r="H60" s="28">
        <v>42.857143</v>
      </c>
      <c r="I60" s="29">
        <v>28.571429</v>
      </c>
      <c r="J60" s="45"/>
      <c r="K60" s="142">
        <v>28.57142857142857</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457</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11.360544</v>
      </c>
      <c r="E5" s="3">
        <v>1.734694</v>
      </c>
      <c r="F5" s="3">
        <v>32.721088</v>
      </c>
      <c r="G5" s="3">
        <v>24.251701</v>
      </c>
      <c r="H5" s="3">
        <v>19.013605</v>
      </c>
      <c r="I5" s="4">
        <v>20.510204</v>
      </c>
      <c r="J5" s="45"/>
      <c r="K5" s="138">
        <v>60.476190476190474</v>
      </c>
    </row>
    <row r="6" spans="1:11" ht="13.5" customHeight="1">
      <c r="A6" s="204" t="s">
        <v>41</v>
      </c>
      <c r="B6" s="5" t="s">
        <v>42</v>
      </c>
      <c r="C6" s="6">
        <v>742</v>
      </c>
      <c r="D6" s="7">
        <v>10.781671</v>
      </c>
      <c r="E6" s="8">
        <v>1.886792</v>
      </c>
      <c r="F6" s="8">
        <v>33.692722</v>
      </c>
      <c r="G6" s="8">
        <v>26.415094</v>
      </c>
      <c r="H6" s="8">
        <v>18.328841</v>
      </c>
      <c r="I6" s="9">
        <v>19.137466</v>
      </c>
      <c r="J6" s="45"/>
      <c r="K6" s="139">
        <v>62.53369272237197</v>
      </c>
    </row>
    <row r="7" spans="1:11" ht="13.5" customHeight="1">
      <c r="A7" s="205"/>
      <c r="B7" s="10" t="s">
        <v>43</v>
      </c>
      <c r="C7" s="11">
        <v>682</v>
      </c>
      <c r="D7" s="12">
        <v>10.85044</v>
      </c>
      <c r="E7" s="13">
        <v>2.052786</v>
      </c>
      <c r="F7" s="13">
        <v>34.604106</v>
      </c>
      <c r="G7" s="13">
        <v>29.325513</v>
      </c>
      <c r="H7" s="13">
        <v>16.715543</v>
      </c>
      <c r="I7" s="14">
        <v>18.181818</v>
      </c>
      <c r="J7" s="45"/>
      <c r="K7" s="140">
        <v>65.10263929618768</v>
      </c>
    </row>
    <row r="8" spans="1:11" ht="13.5" customHeight="1">
      <c r="A8" s="205"/>
      <c r="B8" s="10" t="s">
        <v>44</v>
      </c>
      <c r="C8" s="11">
        <v>274</v>
      </c>
      <c r="D8" s="12">
        <v>10.218978</v>
      </c>
      <c r="E8" s="13">
        <v>0.729927</v>
      </c>
      <c r="F8" s="13">
        <v>32.116788</v>
      </c>
      <c r="G8" s="13">
        <v>18.248175</v>
      </c>
      <c r="H8" s="13">
        <v>26.277372</v>
      </c>
      <c r="I8" s="14">
        <v>20.437956</v>
      </c>
      <c r="J8" s="45"/>
      <c r="K8" s="140">
        <v>53.284671532846716</v>
      </c>
    </row>
    <row r="9" spans="1:11" ht="13.5" customHeight="1">
      <c r="A9" s="205"/>
      <c r="B9" s="10" t="s">
        <v>45</v>
      </c>
      <c r="C9" s="11">
        <v>506</v>
      </c>
      <c r="D9" s="12">
        <v>13.043478</v>
      </c>
      <c r="E9" s="13">
        <v>2.371542</v>
      </c>
      <c r="F9" s="13">
        <v>34.387352</v>
      </c>
      <c r="G9" s="13">
        <v>20.948617</v>
      </c>
      <c r="H9" s="13">
        <v>16.996047</v>
      </c>
      <c r="I9" s="14">
        <v>22.134387</v>
      </c>
      <c r="J9" s="45"/>
      <c r="K9" s="140">
        <v>60.86956521739131</v>
      </c>
    </row>
    <row r="10" spans="1:11" ht="13.5" customHeight="1">
      <c r="A10" s="205"/>
      <c r="B10" s="10" t="s">
        <v>46</v>
      </c>
      <c r="C10" s="11">
        <v>298</v>
      </c>
      <c r="D10" s="12">
        <v>8.053691</v>
      </c>
      <c r="E10" s="13">
        <v>0.671141</v>
      </c>
      <c r="F10" s="13">
        <v>28.85906</v>
      </c>
      <c r="G10" s="13">
        <v>23.489933</v>
      </c>
      <c r="H10" s="13">
        <v>22.147651</v>
      </c>
      <c r="I10" s="14">
        <v>22.818792</v>
      </c>
      <c r="J10" s="45"/>
      <c r="K10" s="140">
        <v>55.033557046979865</v>
      </c>
    </row>
    <row r="11" spans="1:11" ht="13.5" customHeight="1">
      <c r="A11" s="205"/>
      <c r="B11" s="10" t="s">
        <v>47</v>
      </c>
      <c r="C11" s="11">
        <v>326</v>
      </c>
      <c r="D11" s="12">
        <v>14.110429</v>
      </c>
      <c r="E11" s="13">
        <v>1.226994</v>
      </c>
      <c r="F11" s="13">
        <v>29.447853</v>
      </c>
      <c r="G11" s="13">
        <v>20.245399</v>
      </c>
      <c r="H11" s="13">
        <v>19.018405</v>
      </c>
      <c r="I11" s="14">
        <v>23.92638</v>
      </c>
      <c r="J11" s="45"/>
      <c r="K11" s="140">
        <v>57.05521472392638</v>
      </c>
    </row>
    <row r="12" spans="1:11" ht="13.5" customHeight="1">
      <c r="A12" s="205"/>
      <c r="B12" s="10" t="s">
        <v>48</v>
      </c>
      <c r="C12" s="11">
        <v>107</v>
      </c>
      <c r="D12" s="12">
        <v>14.953271</v>
      </c>
      <c r="E12" s="13">
        <v>2.803738</v>
      </c>
      <c r="F12" s="13">
        <v>28.971963</v>
      </c>
      <c r="G12" s="13">
        <v>23.364486</v>
      </c>
      <c r="H12" s="13">
        <v>20.560748</v>
      </c>
      <c r="I12" s="14">
        <v>18.691589</v>
      </c>
      <c r="J12" s="45"/>
      <c r="K12" s="140">
        <v>60.747663551401864</v>
      </c>
    </row>
    <row r="13" spans="1:11" ht="13.5" customHeight="1">
      <c r="A13" s="206"/>
      <c r="B13" s="15" t="s">
        <v>49</v>
      </c>
      <c r="C13" s="16">
        <v>5</v>
      </c>
      <c r="D13" s="17">
        <v>0</v>
      </c>
      <c r="E13" s="18">
        <v>0</v>
      </c>
      <c r="F13" s="18">
        <v>20</v>
      </c>
      <c r="G13" s="18">
        <v>0</v>
      </c>
      <c r="H13" s="18">
        <v>20</v>
      </c>
      <c r="I13" s="19">
        <v>60</v>
      </c>
      <c r="J13" s="45"/>
      <c r="K13" s="141">
        <v>20</v>
      </c>
    </row>
    <row r="14" spans="1:11" ht="13.5" customHeight="1">
      <c r="A14" s="204" t="s">
        <v>71</v>
      </c>
      <c r="B14" s="5" t="s">
        <v>82</v>
      </c>
      <c r="C14" s="6">
        <v>1337</v>
      </c>
      <c r="D14" s="7">
        <v>11.368736</v>
      </c>
      <c r="E14" s="8">
        <v>2.169035</v>
      </c>
      <c r="F14" s="8">
        <v>32.23635</v>
      </c>
      <c r="G14" s="8">
        <v>25.430067</v>
      </c>
      <c r="H14" s="8">
        <v>20.418848</v>
      </c>
      <c r="I14" s="9">
        <v>18.848168</v>
      </c>
      <c r="J14" s="45"/>
      <c r="K14" s="139">
        <v>60.73298429319372</v>
      </c>
    </row>
    <row r="15" spans="1:11" ht="13.5" customHeight="1">
      <c r="A15" s="205"/>
      <c r="B15" s="10" t="s">
        <v>83</v>
      </c>
      <c r="C15" s="11">
        <v>1585</v>
      </c>
      <c r="D15" s="12">
        <v>11.48265</v>
      </c>
      <c r="E15" s="13">
        <v>1.388013</v>
      </c>
      <c r="F15" s="13">
        <v>33.249211</v>
      </c>
      <c r="G15" s="13">
        <v>23.40694</v>
      </c>
      <c r="H15" s="13">
        <v>17.413249</v>
      </c>
      <c r="I15" s="14">
        <v>22.018927</v>
      </c>
      <c r="J15" s="45"/>
      <c r="K15" s="140">
        <v>60.56782334384858</v>
      </c>
    </row>
    <row r="16" spans="1:11" ht="13.5" customHeight="1">
      <c r="A16" s="206"/>
      <c r="B16" s="162" t="s">
        <v>401</v>
      </c>
      <c r="C16" s="16">
        <v>18</v>
      </c>
      <c r="D16" s="17">
        <v>0</v>
      </c>
      <c r="E16" s="18">
        <v>0</v>
      </c>
      <c r="F16" s="18">
        <v>22.22222222222222</v>
      </c>
      <c r="G16" s="18">
        <v>11.11111111111111</v>
      </c>
      <c r="H16" s="18">
        <v>55.55555555555556</v>
      </c>
      <c r="I16" s="19">
        <v>11.11111111111111</v>
      </c>
      <c r="J16" s="45"/>
      <c r="K16" s="141">
        <v>33.33333333333333</v>
      </c>
    </row>
    <row r="17" spans="1:11" ht="13.5" customHeight="1">
      <c r="A17" s="204" t="s">
        <v>50</v>
      </c>
      <c r="B17" s="5" t="s">
        <v>195</v>
      </c>
      <c r="C17" s="6">
        <v>32</v>
      </c>
      <c r="D17" s="7">
        <v>18.75</v>
      </c>
      <c r="E17" s="8">
        <v>0</v>
      </c>
      <c r="F17" s="8">
        <v>6.25</v>
      </c>
      <c r="G17" s="8">
        <v>18.75</v>
      </c>
      <c r="H17" s="8">
        <v>31.25</v>
      </c>
      <c r="I17" s="9">
        <v>25</v>
      </c>
      <c r="J17" s="45"/>
      <c r="K17" s="139">
        <v>43.75</v>
      </c>
    </row>
    <row r="18" spans="1:11" ht="13.5" customHeight="1">
      <c r="A18" s="205"/>
      <c r="B18" s="10" t="s">
        <v>196</v>
      </c>
      <c r="C18" s="11">
        <v>317</v>
      </c>
      <c r="D18" s="12">
        <v>17.665615</v>
      </c>
      <c r="E18" s="13">
        <v>4.100946</v>
      </c>
      <c r="F18" s="13">
        <v>34.700315</v>
      </c>
      <c r="G18" s="13">
        <v>30.599369</v>
      </c>
      <c r="H18" s="13">
        <v>24.605678</v>
      </c>
      <c r="I18" s="14">
        <v>4.416404</v>
      </c>
      <c r="J18" s="45"/>
      <c r="K18" s="140">
        <v>70.97791798107255</v>
      </c>
    </row>
    <row r="19" spans="1:11" ht="13.5" customHeight="1">
      <c r="A19" s="205"/>
      <c r="B19" s="10" t="s">
        <v>197</v>
      </c>
      <c r="C19" s="11">
        <v>615</v>
      </c>
      <c r="D19" s="12">
        <v>17.723577</v>
      </c>
      <c r="E19" s="13">
        <v>4.715447</v>
      </c>
      <c r="F19" s="13">
        <v>30.894309</v>
      </c>
      <c r="G19" s="13">
        <v>30.731707</v>
      </c>
      <c r="H19" s="13">
        <v>21.300813</v>
      </c>
      <c r="I19" s="14">
        <v>7.96748</v>
      </c>
      <c r="J19" s="45"/>
      <c r="K19" s="140">
        <v>70.73170731707317</v>
      </c>
    </row>
    <row r="20" spans="1:11" ht="13.5" customHeight="1">
      <c r="A20" s="205"/>
      <c r="B20" s="10" t="s">
        <v>198</v>
      </c>
      <c r="C20" s="11">
        <v>770</v>
      </c>
      <c r="D20" s="12">
        <v>10.519481</v>
      </c>
      <c r="E20" s="13">
        <v>0.38961</v>
      </c>
      <c r="F20" s="13">
        <v>44.935065</v>
      </c>
      <c r="G20" s="13">
        <v>25.194805</v>
      </c>
      <c r="H20" s="13">
        <v>18.701299</v>
      </c>
      <c r="I20" s="14">
        <v>11.298701</v>
      </c>
      <c r="J20" s="45"/>
      <c r="K20" s="140">
        <v>70</v>
      </c>
    </row>
    <row r="21" spans="1:11" ht="13.5" customHeight="1">
      <c r="A21" s="205"/>
      <c r="B21" s="10" t="s">
        <v>199</v>
      </c>
      <c r="C21" s="11">
        <v>615</v>
      </c>
      <c r="D21" s="12">
        <v>7.804878</v>
      </c>
      <c r="E21" s="13">
        <v>0.650407</v>
      </c>
      <c r="F21" s="13">
        <v>32.03252</v>
      </c>
      <c r="G21" s="13">
        <v>23.252033</v>
      </c>
      <c r="H21" s="13">
        <v>16.747967</v>
      </c>
      <c r="I21" s="14">
        <v>26.01626</v>
      </c>
      <c r="J21" s="45"/>
      <c r="K21" s="140">
        <v>57.23577235772358</v>
      </c>
    </row>
    <row r="22" spans="1:11" ht="13.5" customHeight="1">
      <c r="A22" s="205"/>
      <c r="B22" s="10" t="s">
        <v>201</v>
      </c>
      <c r="C22" s="11">
        <v>586</v>
      </c>
      <c r="D22" s="12">
        <v>5.802048</v>
      </c>
      <c r="E22" s="13">
        <v>0.341297</v>
      </c>
      <c r="F22" s="13">
        <v>19.624573</v>
      </c>
      <c r="G22" s="13">
        <v>14.334471</v>
      </c>
      <c r="H22" s="13">
        <v>15.52901</v>
      </c>
      <c r="I22" s="14">
        <v>48.464164</v>
      </c>
      <c r="J22" s="45"/>
      <c r="K22" s="140">
        <v>36.00682593856656</v>
      </c>
    </row>
    <row r="23" spans="1:11" ht="13.5" customHeight="1">
      <c r="A23" s="206"/>
      <c r="B23" s="15" t="s">
        <v>49</v>
      </c>
      <c r="C23" s="16">
        <v>5</v>
      </c>
      <c r="D23" s="17">
        <v>0</v>
      </c>
      <c r="E23" s="18">
        <v>0</v>
      </c>
      <c r="F23" s="18">
        <v>40</v>
      </c>
      <c r="G23" s="18">
        <v>0</v>
      </c>
      <c r="H23" s="18">
        <v>40</v>
      </c>
      <c r="I23" s="19">
        <v>20</v>
      </c>
      <c r="J23" s="45"/>
      <c r="K23" s="141">
        <v>40</v>
      </c>
    </row>
    <row r="24" spans="1:11" ht="13.5" customHeight="1">
      <c r="A24" s="204" t="s">
        <v>51</v>
      </c>
      <c r="B24" s="5" t="s">
        <v>202</v>
      </c>
      <c r="C24" s="6">
        <v>22</v>
      </c>
      <c r="D24" s="7">
        <v>0</v>
      </c>
      <c r="E24" s="8">
        <v>0</v>
      </c>
      <c r="F24" s="8">
        <v>0</v>
      </c>
      <c r="G24" s="8">
        <v>18.181818</v>
      </c>
      <c r="H24" s="8">
        <v>45.454545</v>
      </c>
      <c r="I24" s="9">
        <v>36.363636</v>
      </c>
      <c r="J24" s="45"/>
      <c r="K24" s="139">
        <v>18.181818181818183</v>
      </c>
    </row>
    <row r="25" spans="1:11" ht="13.5" customHeight="1">
      <c r="A25" s="205"/>
      <c r="B25" s="10" t="s">
        <v>204</v>
      </c>
      <c r="C25" s="11">
        <v>143</v>
      </c>
      <c r="D25" s="12">
        <v>16.783217</v>
      </c>
      <c r="E25" s="13">
        <v>6.293706</v>
      </c>
      <c r="F25" s="13">
        <v>39.160839</v>
      </c>
      <c r="G25" s="13">
        <v>26.573427</v>
      </c>
      <c r="H25" s="13">
        <v>23.776224</v>
      </c>
      <c r="I25" s="14">
        <v>6.293706</v>
      </c>
      <c r="J25" s="45"/>
      <c r="K25" s="140">
        <v>69.93006993006993</v>
      </c>
    </row>
    <row r="26" spans="1:11" ht="13.5" customHeight="1">
      <c r="A26" s="205"/>
      <c r="B26" s="10" t="s">
        <v>203</v>
      </c>
      <c r="C26" s="11">
        <v>276</v>
      </c>
      <c r="D26" s="12">
        <v>16.666667</v>
      </c>
      <c r="E26" s="13">
        <v>5.434783</v>
      </c>
      <c r="F26" s="13">
        <v>25.362319</v>
      </c>
      <c r="G26" s="13">
        <v>35.507246</v>
      </c>
      <c r="H26" s="13">
        <v>25</v>
      </c>
      <c r="I26" s="14">
        <v>5.797101</v>
      </c>
      <c r="J26" s="45"/>
      <c r="K26" s="140">
        <v>69.20289855072464</v>
      </c>
    </row>
    <row r="27" spans="1:11" ht="13.5" customHeight="1">
      <c r="A27" s="205"/>
      <c r="B27" s="10" t="s">
        <v>205</v>
      </c>
      <c r="C27" s="11">
        <v>338</v>
      </c>
      <c r="D27" s="12">
        <v>10.946746</v>
      </c>
      <c r="E27" s="13">
        <v>0.887574</v>
      </c>
      <c r="F27" s="13">
        <v>41.715976</v>
      </c>
      <c r="G27" s="13">
        <v>25.147929</v>
      </c>
      <c r="H27" s="13">
        <v>21.597633</v>
      </c>
      <c r="I27" s="14">
        <v>11.242604</v>
      </c>
      <c r="J27" s="45"/>
      <c r="K27" s="140">
        <v>67.15976331360946</v>
      </c>
    </row>
    <row r="28" spans="1:11" ht="13.5" customHeight="1">
      <c r="A28" s="205"/>
      <c r="B28" s="10" t="s">
        <v>206</v>
      </c>
      <c r="C28" s="11">
        <v>298</v>
      </c>
      <c r="D28" s="12">
        <v>9.060403</v>
      </c>
      <c r="E28" s="13">
        <v>0.671141</v>
      </c>
      <c r="F28" s="13">
        <v>34.899329</v>
      </c>
      <c r="G28" s="13">
        <v>23.154362</v>
      </c>
      <c r="H28" s="13">
        <v>18.456376</v>
      </c>
      <c r="I28" s="14">
        <v>20.469799</v>
      </c>
      <c r="J28" s="45"/>
      <c r="K28" s="140">
        <v>61.07382550335571</v>
      </c>
    </row>
    <row r="29" spans="1:11" ht="13.5" customHeight="1">
      <c r="A29" s="205"/>
      <c r="B29" s="10" t="s">
        <v>207</v>
      </c>
      <c r="C29" s="11">
        <v>260</v>
      </c>
      <c r="D29" s="12">
        <v>6.923077</v>
      </c>
      <c r="E29" s="13">
        <v>0</v>
      </c>
      <c r="F29" s="13">
        <v>23.076923</v>
      </c>
      <c r="G29" s="13">
        <v>17.692308</v>
      </c>
      <c r="H29" s="13">
        <v>12.307692</v>
      </c>
      <c r="I29" s="14">
        <v>46.153846</v>
      </c>
      <c r="J29" s="45"/>
      <c r="K29" s="140">
        <v>41.53846153846154</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60</v>
      </c>
      <c r="E31" s="13">
        <v>0</v>
      </c>
      <c r="F31" s="13">
        <v>20</v>
      </c>
      <c r="G31" s="13">
        <v>20</v>
      </c>
      <c r="H31" s="13">
        <v>0</v>
      </c>
      <c r="I31" s="14">
        <v>0</v>
      </c>
      <c r="J31" s="45"/>
      <c r="K31" s="140">
        <v>100</v>
      </c>
    </row>
    <row r="32" spans="1:11" ht="13.5" customHeight="1">
      <c r="A32" s="205"/>
      <c r="B32" s="10" t="s">
        <v>209</v>
      </c>
      <c r="C32" s="11">
        <v>174</v>
      </c>
      <c r="D32" s="12">
        <v>18.390805</v>
      </c>
      <c r="E32" s="13">
        <v>2.298851</v>
      </c>
      <c r="F32" s="13">
        <v>31.034483</v>
      </c>
      <c r="G32" s="13">
        <v>33.908046</v>
      </c>
      <c r="H32" s="13">
        <v>25.287356</v>
      </c>
      <c r="I32" s="14">
        <v>2.873563</v>
      </c>
      <c r="J32" s="45"/>
      <c r="K32" s="140">
        <v>85.63218390804597</v>
      </c>
    </row>
    <row r="33" spans="1:11" ht="13.5" customHeight="1">
      <c r="A33" s="205"/>
      <c r="B33" s="10" t="s">
        <v>210</v>
      </c>
      <c r="C33" s="11">
        <v>337</v>
      </c>
      <c r="D33" s="12">
        <v>18.694362</v>
      </c>
      <c r="E33" s="13">
        <v>4.154303</v>
      </c>
      <c r="F33" s="13">
        <v>35.608309</v>
      </c>
      <c r="G33" s="13">
        <v>27.002967</v>
      </c>
      <c r="H33" s="13">
        <v>17.804154</v>
      </c>
      <c r="I33" s="14">
        <v>9.792285</v>
      </c>
      <c r="J33" s="45"/>
      <c r="K33" s="140">
        <v>85.45994065281899</v>
      </c>
    </row>
    <row r="34" spans="1:11" ht="13.5" customHeight="1">
      <c r="A34" s="205"/>
      <c r="B34" s="10" t="s">
        <v>211</v>
      </c>
      <c r="C34" s="11">
        <v>427</v>
      </c>
      <c r="D34" s="12">
        <v>10.30445</v>
      </c>
      <c r="E34" s="13">
        <v>0</v>
      </c>
      <c r="F34" s="13">
        <v>47.540984</v>
      </c>
      <c r="G34" s="13">
        <v>25.526932</v>
      </c>
      <c r="H34" s="13">
        <v>15.925059</v>
      </c>
      <c r="I34" s="14">
        <v>11.47541</v>
      </c>
      <c r="J34" s="45"/>
      <c r="K34" s="140">
        <v>83.37236533957847</v>
      </c>
    </row>
    <row r="35" spans="1:11" ht="13.5" customHeight="1">
      <c r="A35" s="205"/>
      <c r="B35" s="10" t="s">
        <v>212</v>
      </c>
      <c r="C35" s="11">
        <v>315</v>
      </c>
      <c r="D35" s="12">
        <v>6.666667</v>
      </c>
      <c r="E35" s="13">
        <v>0.634921</v>
      </c>
      <c r="F35" s="13">
        <v>29.52381</v>
      </c>
      <c r="G35" s="13">
        <v>23.492063</v>
      </c>
      <c r="H35" s="13">
        <v>14.603175</v>
      </c>
      <c r="I35" s="14">
        <v>31.428571</v>
      </c>
      <c r="J35" s="45"/>
      <c r="K35" s="140">
        <v>60.317460317460316</v>
      </c>
    </row>
    <row r="36" spans="1:11" ht="13.5" customHeight="1">
      <c r="A36" s="205"/>
      <c r="B36" s="10" t="s">
        <v>213</v>
      </c>
      <c r="C36" s="11">
        <v>322</v>
      </c>
      <c r="D36" s="12">
        <v>4.968944</v>
      </c>
      <c r="E36" s="13">
        <v>0.621118</v>
      </c>
      <c r="F36" s="13">
        <v>17.080745</v>
      </c>
      <c r="G36" s="13">
        <v>11.180124</v>
      </c>
      <c r="H36" s="13">
        <v>18.012422</v>
      </c>
      <c r="I36" s="14">
        <v>50.621118</v>
      </c>
      <c r="J36" s="45"/>
      <c r="K36" s="140">
        <v>33.85093167701863</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0</v>
      </c>
      <c r="E38" s="18">
        <v>0</v>
      </c>
      <c r="F38" s="18">
        <v>22.222222</v>
      </c>
      <c r="G38" s="18">
        <v>11.111111</v>
      </c>
      <c r="H38" s="18">
        <v>55.555556</v>
      </c>
      <c r="I38" s="19">
        <v>11.111111</v>
      </c>
      <c r="J38" s="45"/>
      <c r="K38" s="141">
        <v>33.33333333333333</v>
      </c>
    </row>
    <row r="39" spans="1:11" ht="13.5" customHeight="1">
      <c r="A39" s="204" t="s">
        <v>54</v>
      </c>
      <c r="B39" s="5" t="s">
        <v>214</v>
      </c>
      <c r="C39" s="6">
        <v>68</v>
      </c>
      <c r="D39" s="7">
        <v>5.882353</v>
      </c>
      <c r="E39" s="8">
        <v>0</v>
      </c>
      <c r="F39" s="8">
        <v>14.705882</v>
      </c>
      <c r="G39" s="8">
        <v>35.294118</v>
      </c>
      <c r="H39" s="8">
        <v>10.294118</v>
      </c>
      <c r="I39" s="9">
        <v>42.647059</v>
      </c>
      <c r="J39" s="45"/>
      <c r="K39" s="139">
        <v>55.88235294117647</v>
      </c>
    </row>
    <row r="40" spans="1:11" ht="13.5" customHeight="1">
      <c r="A40" s="205"/>
      <c r="B40" s="10" t="s">
        <v>215</v>
      </c>
      <c r="C40" s="11">
        <v>224</v>
      </c>
      <c r="D40" s="12">
        <v>8.482143</v>
      </c>
      <c r="E40" s="13">
        <v>1.339286</v>
      </c>
      <c r="F40" s="13">
        <v>29.464286</v>
      </c>
      <c r="G40" s="13">
        <v>21.428571</v>
      </c>
      <c r="H40" s="13">
        <v>19.196429</v>
      </c>
      <c r="I40" s="14">
        <v>25</v>
      </c>
      <c r="J40" s="45"/>
      <c r="K40" s="140">
        <v>60.71428571428571</v>
      </c>
    </row>
    <row r="41" spans="1:11" ht="13.5" customHeight="1">
      <c r="A41" s="205"/>
      <c r="B41" s="10" t="s">
        <v>216</v>
      </c>
      <c r="C41" s="11">
        <v>754</v>
      </c>
      <c r="D41" s="12">
        <v>15.649867</v>
      </c>
      <c r="E41" s="13">
        <v>3.31565</v>
      </c>
      <c r="F41" s="13">
        <v>36.206897</v>
      </c>
      <c r="G41" s="13">
        <v>29.973475</v>
      </c>
      <c r="H41" s="13">
        <v>21.750663</v>
      </c>
      <c r="I41" s="14">
        <v>6.498674</v>
      </c>
      <c r="J41" s="45"/>
      <c r="K41" s="140">
        <v>85.14588859416446</v>
      </c>
    </row>
    <row r="42" spans="1:11" ht="13.5" customHeight="1">
      <c r="A42" s="205"/>
      <c r="B42" s="10" t="s">
        <v>217</v>
      </c>
      <c r="C42" s="11">
        <v>482</v>
      </c>
      <c r="D42" s="12">
        <v>14.522822</v>
      </c>
      <c r="E42" s="13">
        <v>2.489627</v>
      </c>
      <c r="F42" s="13">
        <v>34.024896</v>
      </c>
      <c r="G42" s="13">
        <v>27.593361</v>
      </c>
      <c r="H42" s="13">
        <v>17.842324</v>
      </c>
      <c r="I42" s="14">
        <v>14.522822</v>
      </c>
      <c r="J42" s="45"/>
      <c r="K42" s="140">
        <v>78.63070539419087</v>
      </c>
    </row>
    <row r="43" spans="1:11" ht="13.5" customHeight="1">
      <c r="A43" s="205"/>
      <c r="B43" s="10" t="s">
        <v>218</v>
      </c>
      <c r="C43" s="11">
        <v>155</v>
      </c>
      <c r="D43" s="12">
        <v>12.258065</v>
      </c>
      <c r="E43" s="13">
        <v>1.290323</v>
      </c>
      <c r="F43" s="13">
        <v>35.483871</v>
      </c>
      <c r="G43" s="13">
        <v>21.290323</v>
      </c>
      <c r="H43" s="13">
        <v>21.935484</v>
      </c>
      <c r="I43" s="14">
        <v>18.709677</v>
      </c>
      <c r="J43" s="45"/>
      <c r="K43" s="140">
        <v>70.3225806451613</v>
      </c>
    </row>
    <row r="44" spans="1:11" ht="13.5" customHeight="1">
      <c r="A44" s="205"/>
      <c r="B44" s="10" t="s">
        <v>219</v>
      </c>
      <c r="C44" s="11">
        <v>56</v>
      </c>
      <c r="D44" s="12">
        <v>21.428571</v>
      </c>
      <c r="E44" s="13">
        <v>3.571429</v>
      </c>
      <c r="F44" s="13">
        <v>32.142857</v>
      </c>
      <c r="G44" s="13">
        <v>21.428571</v>
      </c>
      <c r="H44" s="13">
        <v>28.571429</v>
      </c>
      <c r="I44" s="14">
        <v>7.142857</v>
      </c>
      <c r="J44" s="45"/>
      <c r="K44" s="140">
        <v>78.57142857142857</v>
      </c>
    </row>
    <row r="45" spans="1:11" ht="13.5" customHeight="1">
      <c r="A45" s="205"/>
      <c r="B45" s="10" t="s">
        <v>55</v>
      </c>
      <c r="C45" s="11">
        <v>412</v>
      </c>
      <c r="D45" s="12">
        <v>11.650485</v>
      </c>
      <c r="E45" s="13">
        <v>0.485437</v>
      </c>
      <c r="F45" s="13">
        <v>39.07767</v>
      </c>
      <c r="G45" s="13">
        <v>24.514563</v>
      </c>
      <c r="H45" s="13">
        <v>16.019417</v>
      </c>
      <c r="I45" s="14">
        <v>19.660194</v>
      </c>
      <c r="J45" s="45"/>
      <c r="K45" s="140">
        <v>75.72815533980582</v>
      </c>
    </row>
    <row r="46" spans="1:11" ht="13.5" customHeight="1">
      <c r="A46" s="205"/>
      <c r="B46" s="10" t="s">
        <v>222</v>
      </c>
      <c r="C46" s="11">
        <v>777</v>
      </c>
      <c r="D46" s="12">
        <v>5.662806</v>
      </c>
      <c r="E46" s="13">
        <v>0.643501</v>
      </c>
      <c r="F46" s="13">
        <v>27.155727</v>
      </c>
      <c r="G46" s="13">
        <v>17.503218</v>
      </c>
      <c r="H46" s="13">
        <v>17.631918</v>
      </c>
      <c r="I46" s="14">
        <v>36.422136</v>
      </c>
      <c r="J46" s="45"/>
      <c r="K46" s="140">
        <v>50.965250965250966</v>
      </c>
    </row>
    <row r="47" spans="1:11" ht="13.5" customHeight="1">
      <c r="A47" s="206"/>
      <c r="B47" s="15" t="s">
        <v>49</v>
      </c>
      <c r="C47" s="16">
        <v>12</v>
      </c>
      <c r="D47" s="17">
        <v>0</v>
      </c>
      <c r="E47" s="18">
        <v>0</v>
      </c>
      <c r="F47" s="18">
        <v>33.333333</v>
      </c>
      <c r="G47" s="18">
        <v>0</v>
      </c>
      <c r="H47" s="18">
        <v>50</v>
      </c>
      <c r="I47" s="19">
        <v>16.666667</v>
      </c>
      <c r="J47" s="45"/>
      <c r="K47" s="141">
        <v>33.33333333333333</v>
      </c>
    </row>
    <row r="48" spans="1:11" ht="13.5" customHeight="1">
      <c r="A48" s="208" t="s">
        <v>56</v>
      </c>
      <c r="B48" s="5" t="s">
        <v>57</v>
      </c>
      <c r="C48" s="6">
        <v>281</v>
      </c>
      <c r="D48" s="7">
        <v>13.523132</v>
      </c>
      <c r="E48" s="8">
        <v>2.846975</v>
      </c>
      <c r="F48" s="8">
        <v>22.775801</v>
      </c>
      <c r="G48" s="8">
        <v>22.775801</v>
      </c>
      <c r="H48" s="8">
        <v>24.55516</v>
      </c>
      <c r="I48" s="9">
        <v>22.064057</v>
      </c>
      <c r="J48" s="45"/>
      <c r="K48" s="139">
        <v>61.92170818505338</v>
      </c>
    </row>
    <row r="49" spans="1:11" ht="13.5" customHeight="1">
      <c r="A49" s="209"/>
      <c r="B49" s="10" t="s">
        <v>58</v>
      </c>
      <c r="C49" s="11">
        <v>675</v>
      </c>
      <c r="D49" s="12">
        <v>12.444444</v>
      </c>
      <c r="E49" s="13">
        <v>2.518519</v>
      </c>
      <c r="F49" s="13">
        <v>33.925926</v>
      </c>
      <c r="G49" s="13">
        <v>27.111111</v>
      </c>
      <c r="H49" s="13">
        <v>18.962963</v>
      </c>
      <c r="I49" s="14">
        <v>15.259259</v>
      </c>
      <c r="J49" s="45"/>
      <c r="K49" s="140">
        <v>76</v>
      </c>
    </row>
    <row r="50" spans="1:11" ht="13.5" customHeight="1">
      <c r="A50" s="209"/>
      <c r="B50" s="10" t="s">
        <v>59</v>
      </c>
      <c r="C50" s="11">
        <v>524</v>
      </c>
      <c r="D50" s="12">
        <v>18.70229</v>
      </c>
      <c r="E50" s="13">
        <v>2.862595</v>
      </c>
      <c r="F50" s="13">
        <v>38.167939</v>
      </c>
      <c r="G50" s="13">
        <v>28.435115</v>
      </c>
      <c r="H50" s="13">
        <v>19.274809</v>
      </c>
      <c r="I50" s="14">
        <v>8.015267</v>
      </c>
      <c r="J50" s="45"/>
      <c r="K50" s="140">
        <v>88.16793893129771</v>
      </c>
    </row>
    <row r="51" spans="1:11" ht="13.5" customHeight="1">
      <c r="A51" s="209"/>
      <c r="B51" s="10" t="s">
        <v>60</v>
      </c>
      <c r="C51" s="11">
        <v>242</v>
      </c>
      <c r="D51" s="12">
        <v>9.090909</v>
      </c>
      <c r="E51" s="13">
        <v>1.652893</v>
      </c>
      <c r="F51" s="13">
        <v>36.363636</v>
      </c>
      <c r="G51" s="13">
        <v>32.231405</v>
      </c>
      <c r="H51" s="13">
        <v>20.661157</v>
      </c>
      <c r="I51" s="14">
        <v>9.090909</v>
      </c>
      <c r="J51" s="45"/>
      <c r="K51" s="140">
        <v>79.33884297520662</v>
      </c>
    </row>
    <row r="52" spans="1:11" ht="13.5" customHeight="1">
      <c r="A52" s="210"/>
      <c r="B52" s="15" t="s">
        <v>49</v>
      </c>
      <c r="C52" s="16">
        <v>17</v>
      </c>
      <c r="D52" s="17">
        <v>0</v>
      </c>
      <c r="E52" s="18">
        <v>0</v>
      </c>
      <c r="F52" s="18">
        <v>29.411765</v>
      </c>
      <c r="G52" s="18">
        <v>11.764706</v>
      </c>
      <c r="H52" s="18">
        <v>11.764706</v>
      </c>
      <c r="I52" s="19">
        <v>47.058824</v>
      </c>
      <c r="J52" s="45"/>
      <c r="K52" s="141">
        <v>41.17647058823529</v>
      </c>
    </row>
    <row r="53" spans="1:11" ht="13.5" customHeight="1">
      <c r="A53" s="204" t="s">
        <v>61</v>
      </c>
      <c r="B53" s="5" t="s">
        <v>62</v>
      </c>
      <c r="C53" s="6">
        <v>1290</v>
      </c>
      <c r="D53" s="7">
        <v>13.023256</v>
      </c>
      <c r="E53" s="8">
        <v>1.937984</v>
      </c>
      <c r="F53" s="8">
        <v>29.534884</v>
      </c>
      <c r="G53" s="8">
        <v>22.248062</v>
      </c>
      <c r="H53" s="8">
        <v>17.364341</v>
      </c>
      <c r="I53" s="9">
        <v>24.496124</v>
      </c>
      <c r="J53" s="45"/>
      <c r="K53" s="139">
        <v>66.74418604651163</v>
      </c>
    </row>
    <row r="54" spans="1:11" ht="13.5" customHeight="1">
      <c r="A54" s="205"/>
      <c r="B54" s="10" t="s">
        <v>63</v>
      </c>
      <c r="C54" s="11">
        <v>499</v>
      </c>
      <c r="D54" s="12">
        <v>11.222445</v>
      </c>
      <c r="E54" s="13">
        <v>2.40481</v>
      </c>
      <c r="F54" s="13">
        <v>35.470942</v>
      </c>
      <c r="G54" s="13">
        <v>25.651303</v>
      </c>
      <c r="H54" s="13">
        <v>18.837675</v>
      </c>
      <c r="I54" s="14">
        <v>18.236473</v>
      </c>
      <c r="J54" s="45"/>
      <c r="K54" s="140">
        <v>74.74949899799599</v>
      </c>
    </row>
    <row r="55" spans="1:11" ht="13.5" customHeight="1">
      <c r="A55" s="205"/>
      <c r="B55" s="10" t="s">
        <v>64</v>
      </c>
      <c r="C55" s="11">
        <v>1141</v>
      </c>
      <c r="D55" s="12">
        <v>9.465381</v>
      </c>
      <c r="E55" s="13">
        <v>1.226994</v>
      </c>
      <c r="F55" s="13">
        <v>35.407537</v>
      </c>
      <c r="G55" s="13">
        <v>26.117441</v>
      </c>
      <c r="H55" s="13">
        <v>20.946538</v>
      </c>
      <c r="I55" s="14">
        <v>16.65206</v>
      </c>
      <c r="J55" s="45"/>
      <c r="K55" s="140">
        <v>72.21735319894829</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16.666667</v>
      </c>
      <c r="E57" s="8">
        <v>2.777778</v>
      </c>
      <c r="F57" s="8">
        <v>41.666667</v>
      </c>
      <c r="G57" s="8">
        <v>31.944444</v>
      </c>
      <c r="H57" s="8">
        <v>20.833333</v>
      </c>
      <c r="I57" s="9">
        <v>8.333333</v>
      </c>
      <c r="J57" s="45"/>
      <c r="K57" s="139">
        <v>93.05555555555556</v>
      </c>
    </row>
    <row r="58" spans="1:11" ht="13.5" customHeight="1">
      <c r="A58" s="209"/>
      <c r="B58" s="10" t="s">
        <v>67</v>
      </c>
      <c r="C58" s="11">
        <v>222</v>
      </c>
      <c r="D58" s="12">
        <v>14.414414</v>
      </c>
      <c r="E58" s="13">
        <v>2.252252</v>
      </c>
      <c r="F58" s="13">
        <v>35.135135</v>
      </c>
      <c r="G58" s="13">
        <v>31.081081</v>
      </c>
      <c r="H58" s="13">
        <v>21.621622</v>
      </c>
      <c r="I58" s="14">
        <v>7.657658</v>
      </c>
      <c r="J58" s="45"/>
      <c r="K58" s="140">
        <v>82.88288288288288</v>
      </c>
    </row>
    <row r="59" spans="1:11" ht="13.5" customHeight="1">
      <c r="A59" s="209"/>
      <c r="B59" s="10" t="s">
        <v>68</v>
      </c>
      <c r="C59" s="11">
        <v>1332</v>
      </c>
      <c r="D59" s="12">
        <v>9.009009</v>
      </c>
      <c r="E59" s="13">
        <v>1.426426</v>
      </c>
      <c r="F59" s="13">
        <v>35.36036</v>
      </c>
      <c r="G59" s="13">
        <v>24.774775</v>
      </c>
      <c r="H59" s="13">
        <v>19.96997</v>
      </c>
      <c r="I59" s="14">
        <v>19.069069</v>
      </c>
      <c r="J59" s="45"/>
      <c r="K59" s="140">
        <v>70.57057057057057</v>
      </c>
    </row>
    <row r="60" spans="1:11" ht="13.5" customHeight="1" thickBot="1">
      <c r="A60" s="225"/>
      <c r="B60" s="25" t="s">
        <v>49</v>
      </c>
      <c r="C60" s="26">
        <v>14</v>
      </c>
      <c r="D60" s="27">
        <v>0</v>
      </c>
      <c r="E60" s="28">
        <v>0</v>
      </c>
      <c r="F60" s="28">
        <v>14.285714</v>
      </c>
      <c r="G60" s="28">
        <v>28.571429</v>
      </c>
      <c r="H60" s="28">
        <v>28.571429</v>
      </c>
      <c r="I60" s="29">
        <v>28.571429</v>
      </c>
      <c r="J60" s="45"/>
      <c r="K60" s="142">
        <v>42.857142857142854</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458</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2940</v>
      </c>
      <c r="D5" s="2">
        <v>19.897959</v>
      </c>
      <c r="E5" s="3">
        <v>2.176871</v>
      </c>
      <c r="F5" s="3">
        <v>19.52381</v>
      </c>
      <c r="G5" s="3">
        <v>19.013605</v>
      </c>
      <c r="H5" s="3">
        <v>27.108844</v>
      </c>
      <c r="I5" s="4">
        <v>19.965986</v>
      </c>
      <c r="J5" s="45"/>
      <c r="K5" s="138">
        <v>52.925170068027214</v>
      </c>
    </row>
    <row r="6" spans="1:11" ht="13.5" customHeight="1">
      <c r="A6" s="204" t="s">
        <v>41</v>
      </c>
      <c r="B6" s="5" t="s">
        <v>42</v>
      </c>
      <c r="C6" s="6">
        <v>742</v>
      </c>
      <c r="D6" s="7">
        <v>20.215633</v>
      </c>
      <c r="E6" s="8">
        <v>1.886792</v>
      </c>
      <c r="F6" s="8">
        <v>18.059299</v>
      </c>
      <c r="G6" s="8">
        <v>20.754717</v>
      </c>
      <c r="H6" s="8">
        <v>28.032345</v>
      </c>
      <c r="I6" s="9">
        <v>19.407008</v>
      </c>
      <c r="J6" s="45"/>
      <c r="K6" s="139">
        <v>52.56064690026954</v>
      </c>
    </row>
    <row r="7" spans="1:11" ht="13.5" customHeight="1">
      <c r="A7" s="205"/>
      <c r="B7" s="10" t="s">
        <v>43</v>
      </c>
      <c r="C7" s="11">
        <v>682</v>
      </c>
      <c r="D7" s="12">
        <v>19.354839</v>
      </c>
      <c r="E7" s="13">
        <v>2.346041</v>
      </c>
      <c r="F7" s="13">
        <v>22.580645</v>
      </c>
      <c r="G7" s="13">
        <v>20.527859</v>
      </c>
      <c r="H7" s="13">
        <v>27.565982</v>
      </c>
      <c r="I7" s="14">
        <v>16.422287</v>
      </c>
      <c r="J7" s="45"/>
      <c r="K7" s="140">
        <v>56.01173020527859</v>
      </c>
    </row>
    <row r="8" spans="1:11" ht="13.5" customHeight="1">
      <c r="A8" s="205"/>
      <c r="B8" s="10" t="s">
        <v>44</v>
      </c>
      <c r="C8" s="11">
        <v>274</v>
      </c>
      <c r="D8" s="12">
        <v>18.978102</v>
      </c>
      <c r="E8" s="13">
        <v>1.459854</v>
      </c>
      <c r="F8" s="13">
        <v>15.328467</v>
      </c>
      <c r="G8" s="13">
        <v>18.248175</v>
      </c>
      <c r="H8" s="13">
        <v>31.386861</v>
      </c>
      <c r="I8" s="14">
        <v>21.89781</v>
      </c>
      <c r="J8" s="45"/>
      <c r="K8" s="140">
        <v>46.715328467153284</v>
      </c>
    </row>
    <row r="9" spans="1:11" ht="13.5" customHeight="1">
      <c r="A9" s="205"/>
      <c r="B9" s="10" t="s">
        <v>45</v>
      </c>
      <c r="C9" s="11">
        <v>506</v>
      </c>
      <c r="D9" s="12">
        <v>16.600791</v>
      </c>
      <c r="E9" s="13">
        <v>3.162055</v>
      </c>
      <c r="F9" s="13">
        <v>21.343874</v>
      </c>
      <c r="G9" s="13">
        <v>18.972332</v>
      </c>
      <c r="H9" s="13">
        <v>26.482213</v>
      </c>
      <c r="I9" s="14">
        <v>20.158103</v>
      </c>
      <c r="J9" s="45"/>
      <c r="K9" s="140">
        <v>53.359683794466406</v>
      </c>
    </row>
    <row r="10" spans="1:11" ht="13.5" customHeight="1">
      <c r="A10" s="205"/>
      <c r="B10" s="10" t="s">
        <v>46</v>
      </c>
      <c r="C10" s="11">
        <v>298</v>
      </c>
      <c r="D10" s="12">
        <v>20.134228</v>
      </c>
      <c r="E10" s="13">
        <v>1.342282</v>
      </c>
      <c r="F10" s="13">
        <v>18.120805</v>
      </c>
      <c r="G10" s="13">
        <v>17.449664</v>
      </c>
      <c r="H10" s="13">
        <v>26.174497</v>
      </c>
      <c r="I10" s="14">
        <v>22.818792</v>
      </c>
      <c r="J10" s="45"/>
      <c r="K10" s="140">
        <v>51.006711409395976</v>
      </c>
    </row>
    <row r="11" spans="1:11" ht="13.5" customHeight="1">
      <c r="A11" s="205"/>
      <c r="B11" s="10" t="s">
        <v>47</v>
      </c>
      <c r="C11" s="11">
        <v>326</v>
      </c>
      <c r="D11" s="12">
        <v>25.766871</v>
      </c>
      <c r="E11" s="13">
        <v>1.840491</v>
      </c>
      <c r="F11" s="13">
        <v>19.631902</v>
      </c>
      <c r="G11" s="13">
        <v>14.723926</v>
      </c>
      <c r="H11" s="13">
        <v>22.08589</v>
      </c>
      <c r="I11" s="14">
        <v>23.92638</v>
      </c>
      <c r="J11" s="45"/>
      <c r="K11" s="140">
        <v>53.987730061349694</v>
      </c>
    </row>
    <row r="12" spans="1:11" ht="13.5" customHeight="1">
      <c r="A12" s="205"/>
      <c r="B12" s="10" t="s">
        <v>48</v>
      </c>
      <c r="C12" s="11">
        <v>107</v>
      </c>
      <c r="D12" s="12">
        <v>21.495327</v>
      </c>
      <c r="E12" s="13">
        <v>3.738318</v>
      </c>
      <c r="F12" s="13">
        <v>16.82243</v>
      </c>
      <c r="G12" s="13">
        <v>17.757009</v>
      </c>
      <c r="H12" s="13">
        <v>27.102804</v>
      </c>
      <c r="I12" s="14">
        <v>18.691589</v>
      </c>
      <c r="J12" s="45"/>
      <c r="K12" s="140">
        <v>54.20560747663551</v>
      </c>
    </row>
    <row r="13" spans="1:11" ht="13.5" customHeight="1">
      <c r="A13" s="206"/>
      <c r="B13" s="15" t="s">
        <v>49</v>
      </c>
      <c r="C13" s="16">
        <v>5</v>
      </c>
      <c r="D13" s="17">
        <v>0</v>
      </c>
      <c r="E13" s="18">
        <v>0</v>
      </c>
      <c r="F13" s="18">
        <v>0</v>
      </c>
      <c r="G13" s="18">
        <v>0</v>
      </c>
      <c r="H13" s="18">
        <v>40</v>
      </c>
      <c r="I13" s="19">
        <v>60</v>
      </c>
      <c r="J13" s="45"/>
      <c r="K13" s="141">
        <v>0</v>
      </c>
    </row>
    <row r="14" spans="1:11" ht="13.5" customHeight="1">
      <c r="A14" s="204" t="s">
        <v>71</v>
      </c>
      <c r="B14" s="5" t="s">
        <v>82</v>
      </c>
      <c r="C14" s="6">
        <v>1337</v>
      </c>
      <c r="D14" s="7">
        <v>19.895288</v>
      </c>
      <c r="E14" s="8">
        <v>2.916978</v>
      </c>
      <c r="F14" s="8">
        <v>21.091997</v>
      </c>
      <c r="G14" s="8">
        <v>18.54899</v>
      </c>
      <c r="H14" s="8">
        <v>26.701571</v>
      </c>
      <c r="I14" s="9">
        <v>18.623785</v>
      </c>
      <c r="J14" s="45"/>
      <c r="K14" s="139">
        <v>54.67464472700074</v>
      </c>
    </row>
    <row r="15" spans="1:11" ht="13.5" customHeight="1">
      <c r="A15" s="205"/>
      <c r="B15" s="10" t="s">
        <v>83</v>
      </c>
      <c r="C15" s="11">
        <v>1585</v>
      </c>
      <c r="D15" s="12">
        <v>19.873817</v>
      </c>
      <c r="E15" s="13">
        <v>1.577287</v>
      </c>
      <c r="F15" s="13">
        <v>18.422713</v>
      </c>
      <c r="G15" s="13">
        <v>19.495268</v>
      </c>
      <c r="H15" s="13">
        <v>27.255521</v>
      </c>
      <c r="I15" s="14">
        <v>21.072555</v>
      </c>
      <c r="J15" s="45"/>
      <c r="K15" s="140">
        <v>51.671924290220815</v>
      </c>
    </row>
    <row r="16" spans="1:11" ht="13.5" customHeight="1">
      <c r="A16" s="206"/>
      <c r="B16" s="162" t="s">
        <v>401</v>
      </c>
      <c r="C16" s="16">
        <v>18</v>
      </c>
      <c r="D16" s="17">
        <v>22.22222222222222</v>
      </c>
      <c r="E16" s="18">
        <v>0</v>
      </c>
      <c r="F16" s="18">
        <v>0</v>
      </c>
      <c r="G16" s="18">
        <v>11.11111111111111</v>
      </c>
      <c r="H16" s="18">
        <v>44.44444444444444</v>
      </c>
      <c r="I16" s="19">
        <v>22.22222222222222</v>
      </c>
      <c r="J16" s="45"/>
      <c r="K16" s="141">
        <v>33.33333333333333</v>
      </c>
    </row>
    <row r="17" spans="1:11" ht="13.5" customHeight="1">
      <c r="A17" s="204" t="s">
        <v>50</v>
      </c>
      <c r="B17" s="5" t="s">
        <v>195</v>
      </c>
      <c r="C17" s="6">
        <v>32</v>
      </c>
      <c r="D17" s="7">
        <v>31.25</v>
      </c>
      <c r="E17" s="8">
        <v>6.25</v>
      </c>
      <c r="F17" s="8">
        <v>6.25</v>
      </c>
      <c r="G17" s="8">
        <v>0</v>
      </c>
      <c r="H17" s="8">
        <v>37.5</v>
      </c>
      <c r="I17" s="9">
        <v>18.75</v>
      </c>
      <c r="J17" s="45"/>
      <c r="K17" s="139">
        <v>43.75</v>
      </c>
    </row>
    <row r="18" spans="1:11" ht="13.5" customHeight="1">
      <c r="A18" s="205"/>
      <c r="B18" s="10" t="s">
        <v>196</v>
      </c>
      <c r="C18" s="11">
        <v>317</v>
      </c>
      <c r="D18" s="12">
        <v>23.974763</v>
      </c>
      <c r="E18" s="13">
        <v>4.731861</v>
      </c>
      <c r="F18" s="13">
        <v>21.451104</v>
      </c>
      <c r="G18" s="13">
        <v>15.772871</v>
      </c>
      <c r="H18" s="13">
        <v>39.432177</v>
      </c>
      <c r="I18" s="14">
        <v>4.416404</v>
      </c>
      <c r="J18" s="45"/>
      <c r="K18" s="140">
        <v>56.15141955835961</v>
      </c>
    </row>
    <row r="19" spans="1:11" ht="13.5" customHeight="1">
      <c r="A19" s="205"/>
      <c r="B19" s="10" t="s">
        <v>197</v>
      </c>
      <c r="C19" s="11">
        <v>615</v>
      </c>
      <c r="D19" s="12">
        <v>24.878049</v>
      </c>
      <c r="E19" s="13">
        <v>3.739837</v>
      </c>
      <c r="F19" s="13">
        <v>21.788618</v>
      </c>
      <c r="G19" s="13">
        <v>19.186992</v>
      </c>
      <c r="H19" s="13">
        <v>32.357724</v>
      </c>
      <c r="I19" s="14">
        <v>7.642276</v>
      </c>
      <c r="J19" s="45"/>
      <c r="K19" s="140">
        <v>60</v>
      </c>
    </row>
    <row r="20" spans="1:11" ht="13.5" customHeight="1">
      <c r="A20" s="205"/>
      <c r="B20" s="10" t="s">
        <v>198</v>
      </c>
      <c r="C20" s="11">
        <v>770</v>
      </c>
      <c r="D20" s="12">
        <v>21.428571</v>
      </c>
      <c r="E20" s="13">
        <v>2.467532</v>
      </c>
      <c r="F20" s="13">
        <v>25.194805</v>
      </c>
      <c r="G20" s="13">
        <v>21.948052</v>
      </c>
      <c r="H20" s="13">
        <v>25.844156</v>
      </c>
      <c r="I20" s="14">
        <v>12.077922</v>
      </c>
      <c r="J20" s="45"/>
      <c r="K20" s="140">
        <v>62.077922077922075</v>
      </c>
    </row>
    <row r="21" spans="1:11" ht="13.5" customHeight="1">
      <c r="A21" s="205"/>
      <c r="B21" s="10" t="s">
        <v>199</v>
      </c>
      <c r="C21" s="11">
        <v>615</v>
      </c>
      <c r="D21" s="12">
        <v>17.886179</v>
      </c>
      <c r="E21" s="13">
        <v>0.162602</v>
      </c>
      <c r="F21" s="13">
        <v>17.886179</v>
      </c>
      <c r="G21" s="13">
        <v>21.788618</v>
      </c>
      <c r="H21" s="13">
        <v>24.878049</v>
      </c>
      <c r="I21" s="14">
        <v>24.552846</v>
      </c>
      <c r="J21" s="45"/>
      <c r="K21" s="140">
        <v>50.56910569105691</v>
      </c>
    </row>
    <row r="22" spans="1:11" ht="13.5" customHeight="1">
      <c r="A22" s="205"/>
      <c r="B22" s="10" t="s">
        <v>201</v>
      </c>
      <c r="C22" s="11">
        <v>586</v>
      </c>
      <c r="D22" s="12">
        <v>12.116041</v>
      </c>
      <c r="E22" s="13">
        <v>0.682594</v>
      </c>
      <c r="F22" s="13">
        <v>11.262799</v>
      </c>
      <c r="G22" s="13">
        <v>15.017065</v>
      </c>
      <c r="H22" s="13">
        <v>18.259386</v>
      </c>
      <c r="I22" s="14">
        <v>46.587031</v>
      </c>
      <c r="J22" s="45"/>
      <c r="K22" s="140">
        <v>35.153583617747444</v>
      </c>
    </row>
    <row r="23" spans="1:11" ht="13.5" customHeight="1">
      <c r="A23" s="206"/>
      <c r="B23" s="15" t="s">
        <v>49</v>
      </c>
      <c r="C23" s="16">
        <v>5</v>
      </c>
      <c r="D23" s="17">
        <v>0</v>
      </c>
      <c r="E23" s="18">
        <v>0</v>
      </c>
      <c r="F23" s="18">
        <v>0</v>
      </c>
      <c r="G23" s="18">
        <v>0</v>
      </c>
      <c r="H23" s="18">
        <v>40</v>
      </c>
      <c r="I23" s="19">
        <v>60</v>
      </c>
      <c r="J23" s="45"/>
      <c r="K23" s="141">
        <v>0</v>
      </c>
    </row>
    <row r="24" spans="1:11" ht="13.5" customHeight="1">
      <c r="A24" s="204" t="s">
        <v>51</v>
      </c>
      <c r="B24" s="5" t="s">
        <v>202</v>
      </c>
      <c r="C24" s="6">
        <v>22</v>
      </c>
      <c r="D24" s="7">
        <v>9.090909</v>
      </c>
      <c r="E24" s="8">
        <v>9.090909</v>
      </c>
      <c r="F24" s="8">
        <v>9.090909</v>
      </c>
      <c r="G24" s="8">
        <v>0</v>
      </c>
      <c r="H24" s="8">
        <v>45.454545</v>
      </c>
      <c r="I24" s="9">
        <v>27.272727</v>
      </c>
      <c r="J24" s="45"/>
      <c r="K24" s="139">
        <v>27.27272727272727</v>
      </c>
    </row>
    <row r="25" spans="1:11" ht="13.5" customHeight="1">
      <c r="A25" s="205"/>
      <c r="B25" s="10" t="s">
        <v>204</v>
      </c>
      <c r="C25" s="11">
        <v>143</v>
      </c>
      <c r="D25" s="12">
        <v>20.979021</v>
      </c>
      <c r="E25" s="13">
        <v>7.692308</v>
      </c>
      <c r="F25" s="13">
        <v>29.370629</v>
      </c>
      <c r="G25" s="13">
        <v>13.286713</v>
      </c>
      <c r="H25" s="13">
        <v>38.461538</v>
      </c>
      <c r="I25" s="14">
        <v>4.895105</v>
      </c>
      <c r="J25" s="45"/>
      <c r="K25" s="140">
        <v>56.64335664335665</v>
      </c>
    </row>
    <row r="26" spans="1:11" ht="13.5" customHeight="1">
      <c r="A26" s="205"/>
      <c r="B26" s="10" t="s">
        <v>203</v>
      </c>
      <c r="C26" s="11">
        <v>276</v>
      </c>
      <c r="D26" s="12">
        <v>23.913043</v>
      </c>
      <c r="E26" s="13">
        <v>3.26087</v>
      </c>
      <c r="F26" s="13">
        <v>20.652174</v>
      </c>
      <c r="G26" s="13">
        <v>18.84058</v>
      </c>
      <c r="H26" s="13">
        <v>34.42029</v>
      </c>
      <c r="I26" s="14">
        <v>5.797101</v>
      </c>
      <c r="J26" s="45"/>
      <c r="K26" s="140">
        <v>59.78260869565217</v>
      </c>
    </row>
    <row r="27" spans="1:11" ht="13.5" customHeight="1">
      <c r="A27" s="205"/>
      <c r="B27" s="10" t="s">
        <v>205</v>
      </c>
      <c r="C27" s="11">
        <v>338</v>
      </c>
      <c r="D27" s="12">
        <v>22.781065</v>
      </c>
      <c r="E27" s="13">
        <v>4.43787</v>
      </c>
      <c r="F27" s="13">
        <v>23.076923</v>
      </c>
      <c r="G27" s="13">
        <v>20.710059</v>
      </c>
      <c r="H27" s="13">
        <v>25.147929</v>
      </c>
      <c r="I27" s="14">
        <v>11.83432</v>
      </c>
      <c r="J27" s="45"/>
      <c r="K27" s="140">
        <v>63.01775147928994</v>
      </c>
    </row>
    <row r="28" spans="1:11" ht="13.5" customHeight="1">
      <c r="A28" s="205"/>
      <c r="B28" s="10" t="s">
        <v>206</v>
      </c>
      <c r="C28" s="11">
        <v>298</v>
      </c>
      <c r="D28" s="12">
        <v>18.791946</v>
      </c>
      <c r="E28" s="13">
        <v>0</v>
      </c>
      <c r="F28" s="13">
        <v>23.154362</v>
      </c>
      <c r="G28" s="13">
        <v>22.483221</v>
      </c>
      <c r="H28" s="13">
        <v>26.174497</v>
      </c>
      <c r="I28" s="14">
        <v>18.120805</v>
      </c>
      <c r="J28" s="45"/>
      <c r="K28" s="140">
        <v>55.70469798657718</v>
      </c>
    </row>
    <row r="29" spans="1:11" ht="13.5" customHeight="1">
      <c r="A29" s="205"/>
      <c r="B29" s="10" t="s">
        <v>207</v>
      </c>
      <c r="C29" s="11">
        <v>260</v>
      </c>
      <c r="D29" s="12">
        <v>13.461538</v>
      </c>
      <c r="E29" s="13">
        <v>0.769231</v>
      </c>
      <c r="F29" s="13">
        <v>13.076923</v>
      </c>
      <c r="G29" s="13">
        <v>15.384615</v>
      </c>
      <c r="H29" s="13">
        <v>13.076923</v>
      </c>
      <c r="I29" s="14">
        <v>48.461538</v>
      </c>
      <c r="J29" s="45"/>
      <c r="K29" s="140">
        <v>38.46153846153847</v>
      </c>
    </row>
    <row r="30" spans="1:11" ht="13.5" customHeight="1">
      <c r="A30" s="205"/>
      <c r="B30" s="10" t="s">
        <v>52</v>
      </c>
      <c r="C30" s="11">
        <v>0</v>
      </c>
      <c r="D30" s="164">
        <v>0</v>
      </c>
      <c r="E30" s="165">
        <v>0</v>
      </c>
      <c r="F30" s="165">
        <v>0</v>
      </c>
      <c r="G30" s="165">
        <v>0</v>
      </c>
      <c r="H30" s="165">
        <v>0</v>
      </c>
      <c r="I30" s="166">
        <v>0</v>
      </c>
      <c r="J30" s="45"/>
      <c r="K30" s="189">
        <v>0</v>
      </c>
    </row>
    <row r="31" spans="1:11" ht="13.5" customHeight="1">
      <c r="A31" s="205"/>
      <c r="B31" s="10" t="s">
        <v>208</v>
      </c>
      <c r="C31" s="11">
        <v>10</v>
      </c>
      <c r="D31" s="12">
        <v>80</v>
      </c>
      <c r="E31" s="13">
        <v>0</v>
      </c>
      <c r="F31" s="13">
        <v>0</v>
      </c>
      <c r="G31" s="13">
        <v>0</v>
      </c>
      <c r="H31" s="13">
        <v>20</v>
      </c>
      <c r="I31" s="14">
        <v>0</v>
      </c>
      <c r="J31" s="45"/>
      <c r="K31" s="140">
        <v>80</v>
      </c>
    </row>
    <row r="32" spans="1:11" ht="13.5" customHeight="1">
      <c r="A32" s="205"/>
      <c r="B32" s="10" t="s">
        <v>209</v>
      </c>
      <c r="C32" s="11">
        <v>174</v>
      </c>
      <c r="D32" s="12">
        <v>26.436782</v>
      </c>
      <c r="E32" s="13">
        <v>2.298851</v>
      </c>
      <c r="F32" s="13">
        <v>14.942529</v>
      </c>
      <c r="G32" s="13">
        <v>17.816092</v>
      </c>
      <c r="H32" s="13">
        <v>40.229885</v>
      </c>
      <c r="I32" s="14">
        <v>4.022989</v>
      </c>
      <c r="J32" s="45"/>
      <c r="K32" s="140">
        <v>61.49425287356321</v>
      </c>
    </row>
    <row r="33" spans="1:11" ht="13.5" customHeight="1">
      <c r="A33" s="205"/>
      <c r="B33" s="10" t="s">
        <v>210</v>
      </c>
      <c r="C33" s="11">
        <v>337</v>
      </c>
      <c r="D33" s="12">
        <v>25.816024</v>
      </c>
      <c r="E33" s="13">
        <v>4.154303</v>
      </c>
      <c r="F33" s="13">
        <v>22.848665</v>
      </c>
      <c r="G33" s="13">
        <v>19.58457</v>
      </c>
      <c r="H33" s="13">
        <v>30.267062</v>
      </c>
      <c r="I33" s="14">
        <v>9.198813</v>
      </c>
      <c r="J33" s="45"/>
      <c r="K33" s="140">
        <v>72.40356083086054</v>
      </c>
    </row>
    <row r="34" spans="1:11" ht="13.5" customHeight="1">
      <c r="A34" s="205"/>
      <c r="B34" s="10" t="s">
        <v>211</v>
      </c>
      <c r="C34" s="11">
        <v>427</v>
      </c>
      <c r="D34" s="12">
        <v>20.140515</v>
      </c>
      <c r="E34" s="13">
        <v>0.936768</v>
      </c>
      <c r="F34" s="13">
        <v>27.166276</v>
      </c>
      <c r="G34" s="13">
        <v>23.185012</v>
      </c>
      <c r="H34" s="13">
        <v>25.995316</v>
      </c>
      <c r="I34" s="14">
        <v>12.412178</v>
      </c>
      <c r="J34" s="45"/>
      <c r="K34" s="140">
        <v>71.42857142857143</v>
      </c>
    </row>
    <row r="35" spans="1:11" ht="13.5" customHeight="1">
      <c r="A35" s="205"/>
      <c r="B35" s="10" t="s">
        <v>212</v>
      </c>
      <c r="C35" s="11">
        <v>315</v>
      </c>
      <c r="D35" s="12">
        <v>16.507937</v>
      </c>
      <c r="E35" s="13">
        <v>0.31746</v>
      </c>
      <c r="F35" s="13">
        <v>13.015873</v>
      </c>
      <c r="G35" s="13">
        <v>21.269841</v>
      </c>
      <c r="H35" s="13">
        <v>23.809524</v>
      </c>
      <c r="I35" s="14">
        <v>30.793651</v>
      </c>
      <c r="J35" s="45"/>
      <c r="K35" s="140">
        <v>51.11111111111111</v>
      </c>
    </row>
    <row r="36" spans="1:11" ht="13.5" customHeight="1">
      <c r="A36" s="205"/>
      <c r="B36" s="10" t="s">
        <v>213</v>
      </c>
      <c r="C36" s="11">
        <v>322</v>
      </c>
      <c r="D36" s="12">
        <v>11.180124</v>
      </c>
      <c r="E36" s="13">
        <v>0.621118</v>
      </c>
      <c r="F36" s="13">
        <v>9.937888</v>
      </c>
      <c r="G36" s="13">
        <v>14.285714</v>
      </c>
      <c r="H36" s="13">
        <v>22.360248</v>
      </c>
      <c r="I36" s="14">
        <v>45.341615</v>
      </c>
      <c r="J36" s="45"/>
      <c r="K36" s="140">
        <v>36.024844720496894</v>
      </c>
    </row>
    <row r="37" spans="1:11" ht="13.5" customHeight="1">
      <c r="A37" s="205"/>
      <c r="B37" s="10" t="s">
        <v>53</v>
      </c>
      <c r="C37" s="11">
        <v>0</v>
      </c>
      <c r="D37" s="164">
        <v>0</v>
      </c>
      <c r="E37" s="165">
        <v>0</v>
      </c>
      <c r="F37" s="165">
        <v>0</v>
      </c>
      <c r="G37" s="165">
        <v>0</v>
      </c>
      <c r="H37" s="165">
        <v>0</v>
      </c>
      <c r="I37" s="166">
        <v>0</v>
      </c>
      <c r="J37" s="45"/>
      <c r="K37" s="189">
        <v>0</v>
      </c>
    </row>
    <row r="38" spans="1:11" ht="13.5" customHeight="1">
      <c r="A38" s="206"/>
      <c r="B38" s="15" t="s">
        <v>49</v>
      </c>
      <c r="C38" s="16">
        <v>18</v>
      </c>
      <c r="D38" s="17">
        <v>22.222222</v>
      </c>
      <c r="E38" s="18">
        <v>0</v>
      </c>
      <c r="F38" s="18">
        <v>0</v>
      </c>
      <c r="G38" s="18">
        <v>11.111111</v>
      </c>
      <c r="H38" s="18">
        <v>44.444444</v>
      </c>
      <c r="I38" s="19">
        <v>22.222222</v>
      </c>
      <c r="J38" s="45"/>
      <c r="K38" s="141">
        <v>33.33333333333333</v>
      </c>
    </row>
    <row r="39" spans="1:11" ht="13.5" customHeight="1">
      <c r="A39" s="204" t="s">
        <v>54</v>
      </c>
      <c r="B39" s="5" t="s">
        <v>214</v>
      </c>
      <c r="C39" s="6">
        <v>68</v>
      </c>
      <c r="D39" s="7">
        <v>22.058824</v>
      </c>
      <c r="E39" s="8">
        <v>0</v>
      </c>
      <c r="F39" s="8">
        <v>14.705882</v>
      </c>
      <c r="G39" s="8">
        <v>14.705882</v>
      </c>
      <c r="H39" s="8">
        <v>22.058824</v>
      </c>
      <c r="I39" s="9">
        <v>35.294118</v>
      </c>
      <c r="J39" s="45"/>
      <c r="K39" s="139">
        <v>51.470588235294116</v>
      </c>
    </row>
    <row r="40" spans="1:11" ht="13.5" customHeight="1">
      <c r="A40" s="205"/>
      <c r="B40" s="10" t="s">
        <v>215</v>
      </c>
      <c r="C40" s="11">
        <v>224</v>
      </c>
      <c r="D40" s="12">
        <v>13.392857</v>
      </c>
      <c r="E40" s="13">
        <v>1.339286</v>
      </c>
      <c r="F40" s="13">
        <v>18.75</v>
      </c>
      <c r="G40" s="13">
        <v>16.517857</v>
      </c>
      <c r="H40" s="13">
        <v>27.232143</v>
      </c>
      <c r="I40" s="14">
        <v>25.892857</v>
      </c>
      <c r="J40" s="45"/>
      <c r="K40" s="140">
        <v>50</v>
      </c>
    </row>
    <row r="41" spans="1:11" ht="13.5" customHeight="1">
      <c r="A41" s="205"/>
      <c r="B41" s="10" t="s">
        <v>216</v>
      </c>
      <c r="C41" s="11">
        <v>754</v>
      </c>
      <c r="D41" s="12">
        <v>25.596817</v>
      </c>
      <c r="E41" s="13">
        <v>4.111406</v>
      </c>
      <c r="F41" s="13">
        <v>25.198939</v>
      </c>
      <c r="G41" s="13">
        <v>19.628647</v>
      </c>
      <c r="H41" s="13">
        <v>29.973475</v>
      </c>
      <c r="I41" s="14">
        <v>6.763926</v>
      </c>
      <c r="J41" s="45"/>
      <c r="K41" s="140">
        <v>74.53580901856765</v>
      </c>
    </row>
    <row r="42" spans="1:11" ht="13.5" customHeight="1">
      <c r="A42" s="205"/>
      <c r="B42" s="10" t="s">
        <v>217</v>
      </c>
      <c r="C42" s="11">
        <v>482</v>
      </c>
      <c r="D42" s="12">
        <v>22.406639</v>
      </c>
      <c r="E42" s="13">
        <v>3.319502</v>
      </c>
      <c r="F42" s="13">
        <v>16.182573</v>
      </c>
      <c r="G42" s="13">
        <v>23.858921</v>
      </c>
      <c r="H42" s="13">
        <v>28.630705</v>
      </c>
      <c r="I42" s="14">
        <v>13.070539</v>
      </c>
      <c r="J42" s="45"/>
      <c r="K42" s="140">
        <v>65.76763485477179</v>
      </c>
    </row>
    <row r="43" spans="1:11" ht="13.5" customHeight="1">
      <c r="A43" s="205"/>
      <c r="B43" s="10" t="s">
        <v>218</v>
      </c>
      <c r="C43" s="11">
        <v>155</v>
      </c>
      <c r="D43" s="12">
        <v>18.064516</v>
      </c>
      <c r="E43" s="13">
        <v>1.290323</v>
      </c>
      <c r="F43" s="13">
        <v>25.806452</v>
      </c>
      <c r="G43" s="13">
        <v>11.612903</v>
      </c>
      <c r="H43" s="13">
        <v>35.483871</v>
      </c>
      <c r="I43" s="14">
        <v>16.774194</v>
      </c>
      <c r="J43" s="45"/>
      <c r="K43" s="140">
        <v>56.774193548387096</v>
      </c>
    </row>
    <row r="44" spans="1:11" ht="13.5" customHeight="1">
      <c r="A44" s="205"/>
      <c r="B44" s="10" t="s">
        <v>219</v>
      </c>
      <c r="C44" s="11">
        <v>56</v>
      </c>
      <c r="D44" s="12">
        <v>35.714286</v>
      </c>
      <c r="E44" s="13">
        <v>7.142857</v>
      </c>
      <c r="F44" s="13">
        <v>14.285714</v>
      </c>
      <c r="G44" s="13">
        <v>7.142857</v>
      </c>
      <c r="H44" s="13">
        <v>35.714286</v>
      </c>
      <c r="I44" s="14">
        <v>7.142857</v>
      </c>
      <c r="J44" s="45"/>
      <c r="K44" s="140">
        <v>64.28571428571429</v>
      </c>
    </row>
    <row r="45" spans="1:11" ht="13.5" customHeight="1">
      <c r="A45" s="205"/>
      <c r="B45" s="10" t="s">
        <v>55</v>
      </c>
      <c r="C45" s="11">
        <v>412</v>
      </c>
      <c r="D45" s="12">
        <v>20.631068</v>
      </c>
      <c r="E45" s="13">
        <v>0.728155</v>
      </c>
      <c r="F45" s="13">
        <v>20.631068</v>
      </c>
      <c r="G45" s="13">
        <v>23.300971</v>
      </c>
      <c r="H45" s="13">
        <v>24.514563</v>
      </c>
      <c r="I45" s="14">
        <v>19.417476</v>
      </c>
      <c r="J45" s="45"/>
      <c r="K45" s="140">
        <v>65.29126213592234</v>
      </c>
    </row>
    <row r="46" spans="1:11" ht="13.5" customHeight="1">
      <c r="A46" s="205"/>
      <c r="B46" s="10" t="s">
        <v>222</v>
      </c>
      <c r="C46" s="11">
        <v>777</v>
      </c>
      <c r="D46" s="12">
        <v>13.384813</v>
      </c>
      <c r="E46" s="13">
        <v>0.643501</v>
      </c>
      <c r="F46" s="13">
        <v>15.057915</v>
      </c>
      <c r="G46" s="13">
        <v>16.859717</v>
      </c>
      <c r="H46" s="13">
        <v>22.779923</v>
      </c>
      <c r="I46" s="14">
        <v>35.907336</v>
      </c>
      <c r="J46" s="45"/>
      <c r="K46" s="140">
        <v>45.94594594594595</v>
      </c>
    </row>
    <row r="47" spans="1:11" ht="13.5" customHeight="1">
      <c r="A47" s="206"/>
      <c r="B47" s="15" t="s">
        <v>49</v>
      </c>
      <c r="C47" s="16">
        <v>12</v>
      </c>
      <c r="D47" s="17">
        <v>16.666667</v>
      </c>
      <c r="E47" s="18">
        <v>0</v>
      </c>
      <c r="F47" s="18">
        <v>33.333333</v>
      </c>
      <c r="G47" s="18">
        <v>0</v>
      </c>
      <c r="H47" s="18">
        <v>33.333333</v>
      </c>
      <c r="I47" s="19">
        <v>16.666667</v>
      </c>
      <c r="J47" s="45"/>
      <c r="K47" s="141">
        <v>50</v>
      </c>
    </row>
    <row r="48" spans="1:11" ht="13.5" customHeight="1">
      <c r="A48" s="208" t="s">
        <v>56</v>
      </c>
      <c r="B48" s="5" t="s">
        <v>57</v>
      </c>
      <c r="C48" s="6">
        <v>281</v>
      </c>
      <c r="D48" s="7">
        <v>18.149466</v>
      </c>
      <c r="E48" s="8">
        <v>4.270463</v>
      </c>
      <c r="F48" s="8">
        <v>15.658363</v>
      </c>
      <c r="G48" s="8">
        <v>18.149466</v>
      </c>
      <c r="H48" s="8">
        <v>30.604982</v>
      </c>
      <c r="I48" s="9">
        <v>21.708185</v>
      </c>
      <c r="J48" s="45"/>
      <c r="K48" s="139">
        <v>56.22775800711744</v>
      </c>
    </row>
    <row r="49" spans="1:11" ht="13.5" customHeight="1">
      <c r="A49" s="209"/>
      <c r="B49" s="10" t="s">
        <v>58</v>
      </c>
      <c r="C49" s="11">
        <v>675</v>
      </c>
      <c r="D49" s="12">
        <v>23.259259</v>
      </c>
      <c r="E49" s="13">
        <v>3.407407</v>
      </c>
      <c r="F49" s="13">
        <v>18.074074</v>
      </c>
      <c r="G49" s="13">
        <v>19.851852</v>
      </c>
      <c r="H49" s="13">
        <v>29.777778</v>
      </c>
      <c r="I49" s="14">
        <v>13.777778</v>
      </c>
      <c r="J49" s="45"/>
      <c r="K49" s="140">
        <v>64.5925925925926</v>
      </c>
    </row>
    <row r="50" spans="1:11" ht="13.5" customHeight="1">
      <c r="A50" s="209"/>
      <c r="B50" s="10" t="s">
        <v>59</v>
      </c>
      <c r="C50" s="11">
        <v>524</v>
      </c>
      <c r="D50" s="12">
        <v>26.145038</v>
      </c>
      <c r="E50" s="13">
        <v>2.480916</v>
      </c>
      <c r="F50" s="13">
        <v>26.145038</v>
      </c>
      <c r="G50" s="13">
        <v>18.89313</v>
      </c>
      <c r="H50" s="13">
        <v>27.671756</v>
      </c>
      <c r="I50" s="14">
        <v>9.160305</v>
      </c>
      <c r="J50" s="45"/>
      <c r="K50" s="140">
        <v>73.66412213740458</v>
      </c>
    </row>
    <row r="51" spans="1:11" ht="13.5" customHeight="1">
      <c r="A51" s="209"/>
      <c r="B51" s="10" t="s">
        <v>60</v>
      </c>
      <c r="C51" s="11">
        <v>242</v>
      </c>
      <c r="D51" s="12">
        <v>19.421488</v>
      </c>
      <c r="E51" s="13">
        <v>3.305785</v>
      </c>
      <c r="F51" s="13">
        <v>25.619835</v>
      </c>
      <c r="G51" s="13">
        <v>19.008264</v>
      </c>
      <c r="H51" s="13">
        <v>32.644628</v>
      </c>
      <c r="I51" s="14">
        <v>7.438017</v>
      </c>
      <c r="J51" s="45"/>
      <c r="K51" s="140">
        <v>67.35537190082644</v>
      </c>
    </row>
    <row r="52" spans="1:11" ht="13.5" customHeight="1">
      <c r="A52" s="210"/>
      <c r="B52" s="15" t="s">
        <v>49</v>
      </c>
      <c r="C52" s="16">
        <v>17</v>
      </c>
      <c r="D52" s="17">
        <v>11.764706</v>
      </c>
      <c r="E52" s="18">
        <v>0</v>
      </c>
      <c r="F52" s="18">
        <v>17.647059</v>
      </c>
      <c r="G52" s="18">
        <v>11.764706</v>
      </c>
      <c r="H52" s="18">
        <v>23.529412</v>
      </c>
      <c r="I52" s="19">
        <v>35.294118</v>
      </c>
      <c r="J52" s="45"/>
      <c r="K52" s="141">
        <v>41.17647058823529</v>
      </c>
    </row>
    <row r="53" spans="1:11" ht="13.5" customHeight="1">
      <c r="A53" s="204" t="s">
        <v>61</v>
      </c>
      <c r="B53" s="5" t="s">
        <v>62</v>
      </c>
      <c r="C53" s="6">
        <v>1290</v>
      </c>
      <c r="D53" s="7">
        <v>21.627907</v>
      </c>
      <c r="E53" s="8">
        <v>2.713178</v>
      </c>
      <c r="F53" s="8">
        <v>15.968992</v>
      </c>
      <c r="G53" s="8">
        <v>16.821705</v>
      </c>
      <c r="H53" s="8">
        <v>26.589147</v>
      </c>
      <c r="I53" s="9">
        <v>23.255814</v>
      </c>
      <c r="J53" s="45"/>
      <c r="K53" s="139">
        <v>57.13178294573643</v>
      </c>
    </row>
    <row r="54" spans="1:11" ht="13.5" customHeight="1">
      <c r="A54" s="205"/>
      <c r="B54" s="10" t="s">
        <v>63</v>
      </c>
      <c r="C54" s="11">
        <v>499</v>
      </c>
      <c r="D54" s="12">
        <v>19.639279</v>
      </c>
      <c r="E54" s="13">
        <v>3.206413</v>
      </c>
      <c r="F54" s="13">
        <v>23.246493</v>
      </c>
      <c r="G54" s="13">
        <v>16.633267</v>
      </c>
      <c r="H54" s="13">
        <v>27.45491</v>
      </c>
      <c r="I54" s="14">
        <v>18.236473</v>
      </c>
      <c r="J54" s="45"/>
      <c r="K54" s="140">
        <v>62.725450901803605</v>
      </c>
    </row>
    <row r="55" spans="1:11" ht="13.5" customHeight="1">
      <c r="A55" s="205"/>
      <c r="B55" s="10" t="s">
        <v>64</v>
      </c>
      <c r="C55" s="11">
        <v>1141</v>
      </c>
      <c r="D55" s="12">
        <v>18.054338</v>
      </c>
      <c r="E55" s="13">
        <v>1.139351</v>
      </c>
      <c r="F55" s="13">
        <v>22.08589</v>
      </c>
      <c r="G55" s="13">
        <v>22.699387</v>
      </c>
      <c r="H55" s="13">
        <v>27.607362</v>
      </c>
      <c r="I55" s="14">
        <v>16.65206</v>
      </c>
      <c r="J55" s="45"/>
      <c r="K55" s="140">
        <v>63.97896581945661</v>
      </c>
    </row>
    <row r="56" spans="1:11" ht="13.5" customHeight="1">
      <c r="A56" s="206"/>
      <c r="B56" s="15" t="s">
        <v>49</v>
      </c>
      <c r="C56" s="16">
        <v>10</v>
      </c>
      <c r="D56" s="17">
        <v>20</v>
      </c>
      <c r="E56" s="18">
        <v>0</v>
      </c>
      <c r="F56" s="18">
        <v>0</v>
      </c>
      <c r="G56" s="18">
        <v>0</v>
      </c>
      <c r="H56" s="18">
        <v>20</v>
      </c>
      <c r="I56" s="19">
        <v>60</v>
      </c>
      <c r="J56" s="45"/>
      <c r="K56" s="141">
        <v>20</v>
      </c>
    </row>
    <row r="57" spans="1:11" ht="13.5" customHeight="1">
      <c r="A57" s="208" t="s">
        <v>65</v>
      </c>
      <c r="B57" s="5" t="s">
        <v>66</v>
      </c>
      <c r="C57" s="6">
        <v>72</v>
      </c>
      <c r="D57" s="7">
        <v>19.444444</v>
      </c>
      <c r="E57" s="8">
        <v>0</v>
      </c>
      <c r="F57" s="8">
        <v>22.222222</v>
      </c>
      <c r="G57" s="8">
        <v>22.222222</v>
      </c>
      <c r="H57" s="8">
        <v>30.555556</v>
      </c>
      <c r="I57" s="9">
        <v>13.888889</v>
      </c>
      <c r="J57" s="45"/>
      <c r="K57" s="139">
        <v>63.888888888888886</v>
      </c>
    </row>
    <row r="58" spans="1:11" ht="13.5" customHeight="1">
      <c r="A58" s="209"/>
      <c r="B58" s="10" t="s">
        <v>67</v>
      </c>
      <c r="C58" s="11">
        <v>222</v>
      </c>
      <c r="D58" s="12">
        <v>29.72973</v>
      </c>
      <c r="E58" s="13">
        <v>3.153153</v>
      </c>
      <c r="F58" s="13">
        <v>24.774775</v>
      </c>
      <c r="G58" s="13">
        <v>17.117117</v>
      </c>
      <c r="H58" s="13">
        <v>27.927928</v>
      </c>
      <c r="I58" s="14">
        <v>9.459459</v>
      </c>
      <c r="J58" s="45"/>
      <c r="K58" s="140">
        <v>74.77477477477478</v>
      </c>
    </row>
    <row r="59" spans="1:11" ht="13.5" customHeight="1">
      <c r="A59" s="209"/>
      <c r="B59" s="10" t="s">
        <v>68</v>
      </c>
      <c r="C59" s="11">
        <v>1332</v>
      </c>
      <c r="D59" s="12">
        <v>16.816817</v>
      </c>
      <c r="E59" s="13">
        <v>1.651652</v>
      </c>
      <c r="F59" s="13">
        <v>22.147147</v>
      </c>
      <c r="G59" s="13">
        <v>21.396396</v>
      </c>
      <c r="H59" s="13">
        <v>27.102102</v>
      </c>
      <c r="I59" s="14">
        <v>18.618619</v>
      </c>
      <c r="J59" s="45"/>
      <c r="K59" s="140">
        <v>62.01201201201201</v>
      </c>
    </row>
    <row r="60" spans="1:11" ht="13.5" customHeight="1" thickBot="1">
      <c r="A60" s="225"/>
      <c r="B60" s="25" t="s">
        <v>49</v>
      </c>
      <c r="C60" s="26">
        <v>14</v>
      </c>
      <c r="D60" s="27">
        <v>0</v>
      </c>
      <c r="E60" s="28">
        <v>0</v>
      </c>
      <c r="F60" s="28">
        <v>14.285714</v>
      </c>
      <c r="G60" s="28">
        <v>21.428571</v>
      </c>
      <c r="H60" s="28">
        <v>50</v>
      </c>
      <c r="I60" s="29">
        <v>14.285714</v>
      </c>
      <c r="J60" s="45"/>
      <c r="K60" s="142">
        <v>35.714285714285715</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L60"/>
  <sheetViews>
    <sheetView workbookViewId="0" topLeftCell="A1">
      <pane xSplit="3" ySplit="5" topLeftCell="D6" activePane="bottomRight" state="frozen"/>
      <selection pane="topLeft" activeCell="A6" sqref="A6:A13"/>
      <selection pane="topRight" activeCell="A6" sqref="A6:A13"/>
      <selection pane="bottomLeft" activeCell="A6" sqref="A6:A13"/>
      <selection pane="bottomRight" activeCell="A6" sqref="A6:A13"/>
    </sheetView>
  </sheetViews>
  <sheetFormatPr defaultColWidth="9.140625" defaultRowHeight="12"/>
  <cols>
    <col min="1" max="1" width="6.8515625" style="0" customWidth="1"/>
    <col min="2" max="2" width="22.00390625" style="0" customWidth="1"/>
    <col min="3" max="3" width="7.57421875" style="0" customWidth="1"/>
    <col min="4" max="8" width="11.140625" style="0" customWidth="1"/>
    <col min="9" max="9" width="9.140625" style="0" customWidth="1"/>
    <col min="10" max="10" width="0.71875" style="0" customWidth="1"/>
    <col min="11" max="11" width="9.140625" style="0" customWidth="1"/>
  </cols>
  <sheetData>
    <row r="1" spans="1:12" ht="67.5" customHeight="1" thickBot="1">
      <c r="A1" s="256" t="s">
        <v>459</v>
      </c>
      <c r="B1" s="259"/>
      <c r="C1" s="259"/>
      <c r="D1" s="259"/>
      <c r="E1" s="259"/>
      <c r="F1" s="259"/>
      <c r="G1" s="259"/>
      <c r="H1" s="259"/>
      <c r="I1" s="259"/>
      <c r="J1" s="259"/>
      <c r="K1" s="259"/>
      <c r="L1" s="260"/>
    </row>
    <row r="2" ht="13.5" customHeight="1" thickBot="1"/>
    <row r="3" spans="1:11" s="53" customFormat="1" ht="12" customHeight="1">
      <c r="A3" s="245"/>
      <c r="B3" s="246"/>
      <c r="C3" s="221" t="s">
        <v>93</v>
      </c>
      <c r="D3" s="54">
        <v>1</v>
      </c>
      <c r="E3" s="51">
        <v>2</v>
      </c>
      <c r="F3" s="51">
        <v>3</v>
      </c>
      <c r="G3" s="51">
        <v>4</v>
      </c>
      <c r="H3" s="51">
        <v>5</v>
      </c>
      <c r="I3" s="229" t="s">
        <v>9</v>
      </c>
      <c r="J3" s="160"/>
      <c r="K3" s="137" t="s">
        <v>410</v>
      </c>
    </row>
    <row r="4" spans="1:11" s="50" customFormat="1" ht="63" customHeight="1" thickBot="1">
      <c r="A4" s="261"/>
      <c r="B4" s="262"/>
      <c r="C4" s="241"/>
      <c r="D4" s="76" t="s">
        <v>356</v>
      </c>
      <c r="E4" s="77" t="s">
        <v>357</v>
      </c>
      <c r="F4" s="77" t="s">
        <v>358</v>
      </c>
      <c r="G4" s="77" t="s">
        <v>359</v>
      </c>
      <c r="H4" s="77" t="s">
        <v>360</v>
      </c>
      <c r="I4" s="242"/>
      <c r="J4" s="160"/>
      <c r="K4" s="143" t="s">
        <v>411</v>
      </c>
    </row>
    <row r="5" spans="1:11" ht="13.5" customHeight="1" thickBot="1">
      <c r="A5" s="215" t="s">
        <v>40</v>
      </c>
      <c r="B5" s="216"/>
      <c r="C5" s="1">
        <v>87</v>
      </c>
      <c r="D5" s="2">
        <v>44.827586206896555</v>
      </c>
      <c r="E5" s="3">
        <v>3.4482758620689653</v>
      </c>
      <c r="F5" s="3">
        <v>32.18390804597701</v>
      </c>
      <c r="G5" s="3">
        <v>35.63218390804598</v>
      </c>
      <c r="H5" s="170" t="s">
        <v>439</v>
      </c>
      <c r="I5" s="173" t="s">
        <v>439</v>
      </c>
      <c r="J5" s="45"/>
      <c r="K5" s="175" t="s">
        <v>412</v>
      </c>
    </row>
    <row r="6" spans="1:11" ht="13.5" customHeight="1">
      <c r="A6" s="204" t="s">
        <v>41</v>
      </c>
      <c r="B6" s="5" t="s">
        <v>42</v>
      </c>
      <c r="C6" s="6">
        <v>22</v>
      </c>
      <c r="D6" s="7">
        <v>45.45454545454545</v>
      </c>
      <c r="E6" s="8">
        <v>0</v>
      </c>
      <c r="F6" s="8">
        <v>36.36363636363637</v>
      </c>
      <c r="G6" s="8">
        <v>36.36363636363637</v>
      </c>
      <c r="H6" s="171" t="s">
        <v>439</v>
      </c>
      <c r="I6" s="174" t="s">
        <v>439</v>
      </c>
      <c r="J6" s="45"/>
      <c r="K6" s="176" t="s">
        <v>412</v>
      </c>
    </row>
    <row r="7" spans="1:11" ht="13.5" customHeight="1">
      <c r="A7" s="205"/>
      <c r="B7" s="10" t="s">
        <v>43</v>
      </c>
      <c r="C7" s="11">
        <v>24</v>
      </c>
      <c r="D7" s="12">
        <v>41.66666666666667</v>
      </c>
      <c r="E7" s="13">
        <v>0</v>
      </c>
      <c r="F7" s="13">
        <v>33.33333333333333</v>
      </c>
      <c r="G7" s="13">
        <v>41.66666666666667</v>
      </c>
      <c r="H7" s="59" t="s">
        <v>439</v>
      </c>
      <c r="I7" s="60" t="s">
        <v>439</v>
      </c>
      <c r="J7" s="45"/>
      <c r="K7" s="169" t="s">
        <v>412</v>
      </c>
    </row>
    <row r="8" spans="1:11" ht="13.5" customHeight="1">
      <c r="A8" s="205"/>
      <c r="B8" s="10" t="s">
        <v>44</v>
      </c>
      <c r="C8" s="11">
        <v>6</v>
      </c>
      <c r="D8" s="12">
        <v>100</v>
      </c>
      <c r="E8" s="13">
        <v>0</v>
      </c>
      <c r="F8" s="13">
        <v>33.33333333333333</v>
      </c>
      <c r="G8" s="13">
        <v>33.33333333333333</v>
      </c>
      <c r="H8" s="59" t="s">
        <v>439</v>
      </c>
      <c r="I8" s="60" t="s">
        <v>439</v>
      </c>
      <c r="J8" s="45"/>
      <c r="K8" s="169" t="s">
        <v>412</v>
      </c>
    </row>
    <row r="9" spans="1:11" ht="13.5" customHeight="1">
      <c r="A9" s="205"/>
      <c r="B9" s="10" t="s">
        <v>45</v>
      </c>
      <c r="C9" s="11">
        <v>10</v>
      </c>
      <c r="D9" s="12">
        <v>20</v>
      </c>
      <c r="E9" s="13">
        <v>0</v>
      </c>
      <c r="F9" s="13">
        <v>40</v>
      </c>
      <c r="G9" s="13">
        <v>40</v>
      </c>
      <c r="H9" s="59" t="s">
        <v>439</v>
      </c>
      <c r="I9" s="60" t="s">
        <v>439</v>
      </c>
      <c r="J9" s="45"/>
      <c r="K9" s="169" t="s">
        <v>412</v>
      </c>
    </row>
    <row r="10" spans="1:11" ht="13.5" customHeight="1">
      <c r="A10" s="205"/>
      <c r="B10" s="10" t="s">
        <v>46</v>
      </c>
      <c r="C10" s="11">
        <v>10</v>
      </c>
      <c r="D10" s="12">
        <v>40</v>
      </c>
      <c r="E10" s="13">
        <v>0</v>
      </c>
      <c r="F10" s="13">
        <v>40</v>
      </c>
      <c r="G10" s="13">
        <v>20</v>
      </c>
      <c r="H10" s="59" t="s">
        <v>439</v>
      </c>
      <c r="I10" s="60" t="s">
        <v>439</v>
      </c>
      <c r="J10" s="45"/>
      <c r="K10" s="169" t="s">
        <v>412</v>
      </c>
    </row>
    <row r="11" spans="1:11" ht="13.5" customHeight="1">
      <c r="A11" s="205"/>
      <c r="B11" s="10" t="s">
        <v>47</v>
      </c>
      <c r="C11" s="11">
        <v>12</v>
      </c>
      <c r="D11" s="12">
        <v>50</v>
      </c>
      <c r="E11" s="13">
        <v>16.666666666666664</v>
      </c>
      <c r="F11" s="13">
        <v>16.666666666666664</v>
      </c>
      <c r="G11" s="13">
        <v>33.33333333333333</v>
      </c>
      <c r="H11" s="59" t="s">
        <v>439</v>
      </c>
      <c r="I11" s="60" t="s">
        <v>439</v>
      </c>
      <c r="J11" s="45"/>
      <c r="K11" s="169" t="s">
        <v>412</v>
      </c>
    </row>
    <row r="12" spans="1:11" ht="13.5" customHeight="1">
      <c r="A12" s="205"/>
      <c r="B12" s="10" t="s">
        <v>48</v>
      </c>
      <c r="C12" s="11">
        <v>3</v>
      </c>
      <c r="D12" s="12">
        <v>33.33333333333333</v>
      </c>
      <c r="E12" s="13">
        <v>33.33333333333333</v>
      </c>
      <c r="F12" s="13">
        <v>0</v>
      </c>
      <c r="G12" s="13">
        <v>33.33333333333333</v>
      </c>
      <c r="H12" s="59" t="s">
        <v>439</v>
      </c>
      <c r="I12" s="60" t="s">
        <v>439</v>
      </c>
      <c r="J12" s="45"/>
      <c r="K12" s="169" t="s">
        <v>412</v>
      </c>
    </row>
    <row r="13" spans="1:11" ht="13.5" customHeight="1">
      <c r="A13" s="206"/>
      <c r="B13" s="15" t="s">
        <v>49</v>
      </c>
      <c r="C13" s="16">
        <v>0</v>
      </c>
      <c r="D13" s="192">
        <v>0</v>
      </c>
      <c r="E13" s="193">
        <v>0</v>
      </c>
      <c r="F13" s="193">
        <v>0</v>
      </c>
      <c r="G13" s="193">
        <v>0</v>
      </c>
      <c r="H13" s="63" t="s">
        <v>439</v>
      </c>
      <c r="I13" s="64" t="s">
        <v>439</v>
      </c>
      <c r="J13" s="45"/>
      <c r="K13" s="168" t="s">
        <v>412</v>
      </c>
    </row>
    <row r="14" spans="1:11" ht="13.5" customHeight="1">
      <c r="A14" s="204" t="s">
        <v>71</v>
      </c>
      <c r="B14" s="5" t="s">
        <v>82</v>
      </c>
      <c r="C14" s="6">
        <v>50</v>
      </c>
      <c r="D14" s="194">
        <v>46</v>
      </c>
      <c r="E14" s="195">
        <v>2</v>
      </c>
      <c r="F14" s="195">
        <v>40</v>
      </c>
      <c r="G14" s="195">
        <v>24</v>
      </c>
      <c r="H14" s="171" t="s">
        <v>439</v>
      </c>
      <c r="I14" s="174" t="s">
        <v>439</v>
      </c>
      <c r="J14" s="45"/>
      <c r="K14" s="176" t="s">
        <v>412</v>
      </c>
    </row>
    <row r="15" spans="1:11" ht="13.5" customHeight="1">
      <c r="A15" s="205"/>
      <c r="B15" s="10" t="s">
        <v>83</v>
      </c>
      <c r="C15" s="11">
        <v>37</v>
      </c>
      <c r="D15" s="164">
        <v>43.24324324324324</v>
      </c>
      <c r="E15" s="165">
        <v>5.405405405405405</v>
      </c>
      <c r="F15" s="165">
        <v>21.62162162162162</v>
      </c>
      <c r="G15" s="165">
        <v>51.35135135135135</v>
      </c>
      <c r="H15" s="59" t="s">
        <v>439</v>
      </c>
      <c r="I15" s="60" t="s">
        <v>439</v>
      </c>
      <c r="J15" s="45"/>
      <c r="K15" s="169" t="s">
        <v>412</v>
      </c>
    </row>
    <row r="16" spans="1:11" ht="13.5" customHeight="1">
      <c r="A16" s="206"/>
      <c r="B16" s="162" t="s">
        <v>401</v>
      </c>
      <c r="C16" s="16">
        <v>0</v>
      </c>
      <c r="D16" s="192">
        <v>0</v>
      </c>
      <c r="E16" s="193">
        <v>0</v>
      </c>
      <c r="F16" s="193">
        <v>0</v>
      </c>
      <c r="G16" s="193">
        <v>0</v>
      </c>
      <c r="H16" s="63" t="s">
        <v>439</v>
      </c>
      <c r="I16" s="64" t="s">
        <v>439</v>
      </c>
      <c r="J16" s="45"/>
      <c r="K16" s="168" t="s">
        <v>412</v>
      </c>
    </row>
    <row r="17" spans="1:11" ht="13.5" customHeight="1">
      <c r="A17" s="204" t="s">
        <v>50</v>
      </c>
      <c r="B17" s="5" t="s">
        <v>195</v>
      </c>
      <c r="C17" s="6">
        <v>0</v>
      </c>
      <c r="D17" s="194">
        <v>0</v>
      </c>
      <c r="E17" s="195">
        <v>0</v>
      </c>
      <c r="F17" s="195">
        <v>0</v>
      </c>
      <c r="G17" s="195">
        <v>0</v>
      </c>
      <c r="H17" s="171" t="s">
        <v>439</v>
      </c>
      <c r="I17" s="174" t="s">
        <v>439</v>
      </c>
      <c r="J17" s="45"/>
      <c r="K17" s="176" t="s">
        <v>412</v>
      </c>
    </row>
    <row r="18" spans="1:11" ht="13.5" customHeight="1">
      <c r="A18" s="205"/>
      <c r="B18" s="10" t="s">
        <v>196</v>
      </c>
      <c r="C18" s="11">
        <v>14</v>
      </c>
      <c r="D18" s="164">
        <v>71.42857142857143</v>
      </c>
      <c r="E18" s="165">
        <v>0</v>
      </c>
      <c r="F18" s="165">
        <v>0</v>
      </c>
      <c r="G18" s="165">
        <v>28.57142857142857</v>
      </c>
      <c r="H18" s="59" t="s">
        <v>439</v>
      </c>
      <c r="I18" s="60" t="s">
        <v>439</v>
      </c>
      <c r="J18" s="45"/>
      <c r="K18" s="169" t="s">
        <v>412</v>
      </c>
    </row>
    <row r="19" spans="1:11" ht="13.5" customHeight="1">
      <c r="A19" s="205"/>
      <c r="B19" s="10" t="s">
        <v>197</v>
      </c>
      <c r="C19" s="11">
        <v>28</v>
      </c>
      <c r="D19" s="12">
        <v>42.857142857142854</v>
      </c>
      <c r="E19" s="13">
        <v>0</v>
      </c>
      <c r="F19" s="13">
        <v>21.428571428571427</v>
      </c>
      <c r="G19" s="13">
        <v>50</v>
      </c>
      <c r="H19" s="59" t="s">
        <v>439</v>
      </c>
      <c r="I19" s="60" t="s">
        <v>439</v>
      </c>
      <c r="J19" s="45"/>
      <c r="K19" s="169" t="s">
        <v>412</v>
      </c>
    </row>
    <row r="20" spans="1:11" ht="13.5" customHeight="1">
      <c r="A20" s="205"/>
      <c r="B20" s="10" t="s">
        <v>198</v>
      </c>
      <c r="C20" s="11">
        <v>32</v>
      </c>
      <c r="D20" s="12">
        <v>34.375</v>
      </c>
      <c r="E20" s="13">
        <v>6.25</v>
      </c>
      <c r="F20" s="13">
        <v>50</v>
      </c>
      <c r="G20" s="13">
        <v>28.125</v>
      </c>
      <c r="H20" s="59" t="s">
        <v>439</v>
      </c>
      <c r="I20" s="60" t="s">
        <v>439</v>
      </c>
      <c r="J20" s="45"/>
      <c r="K20" s="169" t="s">
        <v>412</v>
      </c>
    </row>
    <row r="21" spans="1:11" ht="13.5" customHeight="1">
      <c r="A21" s="205"/>
      <c r="B21" s="10" t="s">
        <v>199</v>
      </c>
      <c r="C21" s="11">
        <v>4</v>
      </c>
      <c r="D21" s="12">
        <v>50</v>
      </c>
      <c r="E21" s="13">
        <v>0</v>
      </c>
      <c r="F21" s="13">
        <v>50</v>
      </c>
      <c r="G21" s="13">
        <v>50</v>
      </c>
      <c r="H21" s="59" t="s">
        <v>439</v>
      </c>
      <c r="I21" s="60" t="s">
        <v>439</v>
      </c>
      <c r="J21" s="45"/>
      <c r="K21" s="169" t="s">
        <v>412</v>
      </c>
    </row>
    <row r="22" spans="1:11" ht="13.5" customHeight="1">
      <c r="A22" s="205"/>
      <c r="B22" s="10" t="s">
        <v>201</v>
      </c>
      <c r="C22" s="11">
        <v>9</v>
      </c>
      <c r="D22" s="12">
        <v>44.44444444444444</v>
      </c>
      <c r="E22" s="13">
        <v>11.11111111111111</v>
      </c>
      <c r="F22" s="13">
        <v>44.44444444444444</v>
      </c>
      <c r="G22" s="13">
        <v>22.22222222222222</v>
      </c>
      <c r="H22" s="59" t="s">
        <v>439</v>
      </c>
      <c r="I22" s="60" t="s">
        <v>439</v>
      </c>
      <c r="J22" s="45"/>
      <c r="K22" s="169" t="s">
        <v>412</v>
      </c>
    </row>
    <row r="23" spans="1:11" ht="13.5" customHeight="1">
      <c r="A23" s="206"/>
      <c r="B23" s="15" t="s">
        <v>49</v>
      </c>
      <c r="C23" s="16">
        <v>0</v>
      </c>
      <c r="D23" s="192">
        <v>0</v>
      </c>
      <c r="E23" s="193">
        <v>0</v>
      </c>
      <c r="F23" s="193">
        <v>0</v>
      </c>
      <c r="G23" s="193">
        <v>0</v>
      </c>
      <c r="H23" s="63" t="s">
        <v>439</v>
      </c>
      <c r="I23" s="64" t="s">
        <v>439</v>
      </c>
      <c r="J23" s="45"/>
      <c r="K23" s="168" t="s">
        <v>412</v>
      </c>
    </row>
    <row r="24" spans="1:11" ht="13.5" customHeight="1">
      <c r="A24" s="204" t="s">
        <v>51</v>
      </c>
      <c r="B24" s="5" t="s">
        <v>202</v>
      </c>
      <c r="C24" s="6">
        <v>0</v>
      </c>
      <c r="D24" s="194">
        <v>0</v>
      </c>
      <c r="E24" s="195">
        <v>0</v>
      </c>
      <c r="F24" s="195">
        <v>0</v>
      </c>
      <c r="G24" s="195">
        <v>0</v>
      </c>
      <c r="H24" s="171" t="s">
        <v>439</v>
      </c>
      <c r="I24" s="174" t="s">
        <v>439</v>
      </c>
      <c r="J24" s="45"/>
      <c r="K24" s="176" t="s">
        <v>412</v>
      </c>
    </row>
    <row r="25" spans="1:11" ht="13.5" customHeight="1">
      <c r="A25" s="205"/>
      <c r="B25" s="10" t="s">
        <v>204</v>
      </c>
      <c r="C25" s="11">
        <v>6</v>
      </c>
      <c r="D25" s="12">
        <v>66.66666666666666</v>
      </c>
      <c r="E25" s="13">
        <v>0</v>
      </c>
      <c r="F25" s="13">
        <v>0</v>
      </c>
      <c r="G25" s="13">
        <v>33.33333333333333</v>
      </c>
      <c r="H25" s="59" t="s">
        <v>439</v>
      </c>
      <c r="I25" s="60" t="s">
        <v>439</v>
      </c>
      <c r="J25" s="45"/>
      <c r="K25" s="169" t="s">
        <v>412</v>
      </c>
    </row>
    <row r="26" spans="1:11" ht="13.5" customHeight="1">
      <c r="A26" s="205"/>
      <c r="B26" s="10" t="s">
        <v>203</v>
      </c>
      <c r="C26" s="11">
        <v>14</v>
      </c>
      <c r="D26" s="12">
        <v>57.14285714285714</v>
      </c>
      <c r="E26" s="13">
        <v>0</v>
      </c>
      <c r="F26" s="13">
        <v>42.857142857142854</v>
      </c>
      <c r="G26" s="13">
        <v>14.285714285714285</v>
      </c>
      <c r="H26" s="59" t="s">
        <v>439</v>
      </c>
      <c r="I26" s="60" t="s">
        <v>439</v>
      </c>
      <c r="J26" s="45"/>
      <c r="K26" s="169" t="s">
        <v>412</v>
      </c>
    </row>
    <row r="27" spans="1:11" ht="13.5" customHeight="1">
      <c r="A27" s="205"/>
      <c r="B27" s="10" t="s">
        <v>205</v>
      </c>
      <c r="C27" s="11">
        <v>21</v>
      </c>
      <c r="D27" s="12">
        <v>33.33333333333333</v>
      </c>
      <c r="E27" s="13">
        <v>0</v>
      </c>
      <c r="F27" s="13">
        <v>47.61904761904761</v>
      </c>
      <c r="G27" s="13">
        <v>28.57142857142857</v>
      </c>
      <c r="H27" s="59" t="s">
        <v>439</v>
      </c>
      <c r="I27" s="60" t="s">
        <v>439</v>
      </c>
      <c r="J27" s="45"/>
      <c r="K27" s="169" t="s">
        <v>412</v>
      </c>
    </row>
    <row r="28" spans="1:11" ht="13.5" customHeight="1">
      <c r="A28" s="205"/>
      <c r="B28" s="10" t="s">
        <v>206</v>
      </c>
      <c r="C28" s="11">
        <v>4</v>
      </c>
      <c r="D28" s="12">
        <v>50</v>
      </c>
      <c r="E28" s="13">
        <v>0</v>
      </c>
      <c r="F28" s="13">
        <v>50</v>
      </c>
      <c r="G28" s="13">
        <v>50</v>
      </c>
      <c r="H28" s="59" t="s">
        <v>439</v>
      </c>
      <c r="I28" s="60" t="s">
        <v>439</v>
      </c>
      <c r="J28" s="45"/>
      <c r="K28" s="169" t="s">
        <v>412</v>
      </c>
    </row>
    <row r="29" spans="1:11" ht="13.5" customHeight="1">
      <c r="A29" s="205"/>
      <c r="B29" s="10" t="s">
        <v>207</v>
      </c>
      <c r="C29" s="11">
        <v>5</v>
      </c>
      <c r="D29" s="12">
        <v>40</v>
      </c>
      <c r="E29" s="13">
        <v>20</v>
      </c>
      <c r="F29" s="13">
        <v>40</v>
      </c>
      <c r="G29" s="13">
        <v>0</v>
      </c>
      <c r="H29" s="59" t="s">
        <v>439</v>
      </c>
      <c r="I29" s="60" t="s">
        <v>439</v>
      </c>
      <c r="J29" s="45"/>
      <c r="K29" s="169" t="s">
        <v>412</v>
      </c>
    </row>
    <row r="30" spans="1:11" ht="13.5" customHeight="1">
      <c r="A30" s="205"/>
      <c r="B30" s="10" t="s">
        <v>52</v>
      </c>
      <c r="C30" s="11">
        <v>0</v>
      </c>
      <c r="D30" s="164">
        <v>0</v>
      </c>
      <c r="E30" s="165">
        <v>0</v>
      </c>
      <c r="F30" s="165">
        <v>0</v>
      </c>
      <c r="G30" s="165">
        <v>0</v>
      </c>
      <c r="H30" s="59" t="s">
        <v>484</v>
      </c>
      <c r="I30" s="60" t="s">
        <v>484</v>
      </c>
      <c r="J30" s="45"/>
      <c r="K30" s="169" t="s">
        <v>484</v>
      </c>
    </row>
    <row r="31" spans="1:11" ht="13.5" customHeight="1">
      <c r="A31" s="205"/>
      <c r="B31" s="10" t="s">
        <v>208</v>
      </c>
      <c r="C31" s="11">
        <v>0</v>
      </c>
      <c r="D31" s="164">
        <v>0</v>
      </c>
      <c r="E31" s="165">
        <v>0</v>
      </c>
      <c r="F31" s="165">
        <v>0</v>
      </c>
      <c r="G31" s="165">
        <v>0</v>
      </c>
      <c r="H31" s="59" t="s">
        <v>439</v>
      </c>
      <c r="I31" s="60" t="s">
        <v>439</v>
      </c>
      <c r="J31" s="45"/>
      <c r="K31" s="169" t="s">
        <v>412</v>
      </c>
    </row>
    <row r="32" spans="1:11" ht="13.5" customHeight="1">
      <c r="A32" s="205"/>
      <c r="B32" s="10" t="s">
        <v>209</v>
      </c>
      <c r="C32" s="11">
        <v>8</v>
      </c>
      <c r="D32" s="12">
        <v>75</v>
      </c>
      <c r="E32" s="13">
        <v>0</v>
      </c>
      <c r="F32" s="13">
        <v>0</v>
      </c>
      <c r="G32" s="13">
        <v>25</v>
      </c>
      <c r="H32" s="59" t="s">
        <v>439</v>
      </c>
      <c r="I32" s="60" t="s">
        <v>439</v>
      </c>
      <c r="J32" s="45"/>
      <c r="K32" s="169" t="s">
        <v>412</v>
      </c>
    </row>
    <row r="33" spans="1:11" ht="13.5" customHeight="1">
      <c r="A33" s="205"/>
      <c r="B33" s="10" t="s">
        <v>210</v>
      </c>
      <c r="C33" s="11">
        <v>14</v>
      </c>
      <c r="D33" s="12">
        <v>28.57142857142857</v>
      </c>
      <c r="E33" s="13">
        <v>0</v>
      </c>
      <c r="F33" s="13">
        <v>0</v>
      </c>
      <c r="G33" s="13">
        <v>85.71428571428571</v>
      </c>
      <c r="H33" s="59" t="s">
        <v>439</v>
      </c>
      <c r="I33" s="60" t="s">
        <v>439</v>
      </c>
      <c r="J33" s="45"/>
      <c r="K33" s="169" t="s">
        <v>412</v>
      </c>
    </row>
    <row r="34" spans="1:11" ht="13.5" customHeight="1">
      <c r="A34" s="205"/>
      <c r="B34" s="10" t="s">
        <v>211</v>
      </c>
      <c r="C34" s="11">
        <v>11</v>
      </c>
      <c r="D34" s="12">
        <v>36.36363636363637</v>
      </c>
      <c r="E34" s="13">
        <v>18.181818181818183</v>
      </c>
      <c r="F34" s="13">
        <v>54.54545454545454</v>
      </c>
      <c r="G34" s="13">
        <v>27.27272727272727</v>
      </c>
      <c r="H34" s="59" t="s">
        <v>439</v>
      </c>
      <c r="I34" s="60" t="s">
        <v>439</v>
      </c>
      <c r="J34" s="45"/>
      <c r="K34" s="169" t="s">
        <v>412</v>
      </c>
    </row>
    <row r="35" spans="1:11" ht="13.5" customHeight="1">
      <c r="A35" s="205"/>
      <c r="B35" s="10" t="s">
        <v>212</v>
      </c>
      <c r="C35" s="11">
        <v>0</v>
      </c>
      <c r="D35" s="164">
        <v>0</v>
      </c>
      <c r="E35" s="165">
        <v>0</v>
      </c>
      <c r="F35" s="165">
        <v>0</v>
      </c>
      <c r="G35" s="165">
        <v>0</v>
      </c>
      <c r="H35" s="59" t="s">
        <v>439</v>
      </c>
      <c r="I35" s="60" t="s">
        <v>439</v>
      </c>
      <c r="J35" s="45"/>
      <c r="K35" s="169" t="s">
        <v>412</v>
      </c>
    </row>
    <row r="36" spans="1:11" ht="13.5" customHeight="1">
      <c r="A36" s="205"/>
      <c r="B36" s="10" t="s">
        <v>213</v>
      </c>
      <c r="C36" s="11">
        <v>4</v>
      </c>
      <c r="D36" s="12">
        <v>50</v>
      </c>
      <c r="E36" s="13">
        <v>0</v>
      </c>
      <c r="F36" s="13">
        <v>50</v>
      </c>
      <c r="G36" s="13">
        <v>50</v>
      </c>
      <c r="H36" s="59" t="s">
        <v>439</v>
      </c>
      <c r="I36" s="60" t="s">
        <v>439</v>
      </c>
      <c r="J36" s="45"/>
      <c r="K36" s="169" t="s">
        <v>412</v>
      </c>
    </row>
    <row r="37" spans="1:11" ht="13.5" customHeight="1">
      <c r="A37" s="205"/>
      <c r="B37" s="10" t="s">
        <v>53</v>
      </c>
      <c r="C37" s="11">
        <v>0</v>
      </c>
      <c r="D37" s="164">
        <v>0</v>
      </c>
      <c r="E37" s="165">
        <v>0</v>
      </c>
      <c r="F37" s="165">
        <v>0</v>
      </c>
      <c r="G37" s="165">
        <v>0</v>
      </c>
      <c r="H37" s="59" t="s">
        <v>484</v>
      </c>
      <c r="I37" s="60" t="s">
        <v>484</v>
      </c>
      <c r="J37" s="45"/>
      <c r="K37" s="169" t="s">
        <v>484</v>
      </c>
    </row>
    <row r="38" spans="1:11" ht="13.5" customHeight="1">
      <c r="A38" s="206"/>
      <c r="B38" s="15" t="s">
        <v>49</v>
      </c>
      <c r="C38" s="16">
        <v>0</v>
      </c>
      <c r="D38" s="192">
        <v>0</v>
      </c>
      <c r="E38" s="193">
        <v>0</v>
      </c>
      <c r="F38" s="193">
        <v>0</v>
      </c>
      <c r="G38" s="193">
        <v>0</v>
      </c>
      <c r="H38" s="63" t="s">
        <v>439</v>
      </c>
      <c r="I38" s="64" t="s">
        <v>439</v>
      </c>
      <c r="J38" s="45"/>
      <c r="K38" s="168" t="s">
        <v>412</v>
      </c>
    </row>
    <row r="39" spans="1:11" ht="13.5" customHeight="1">
      <c r="A39" s="204" t="s">
        <v>54</v>
      </c>
      <c r="B39" s="5" t="s">
        <v>214</v>
      </c>
      <c r="C39" s="6">
        <v>2</v>
      </c>
      <c r="D39" s="7">
        <v>0</v>
      </c>
      <c r="E39" s="8">
        <v>0</v>
      </c>
      <c r="F39" s="8">
        <v>100</v>
      </c>
      <c r="G39" s="8">
        <v>0</v>
      </c>
      <c r="H39" s="171" t="s">
        <v>439</v>
      </c>
      <c r="I39" s="174" t="s">
        <v>439</v>
      </c>
      <c r="J39" s="45"/>
      <c r="K39" s="176" t="s">
        <v>412</v>
      </c>
    </row>
    <row r="40" spans="1:11" ht="13.5" customHeight="1">
      <c r="A40" s="205"/>
      <c r="B40" s="10" t="s">
        <v>215</v>
      </c>
      <c r="C40" s="11">
        <v>11</v>
      </c>
      <c r="D40" s="12">
        <v>45.45454545454545</v>
      </c>
      <c r="E40" s="13">
        <v>0</v>
      </c>
      <c r="F40" s="13">
        <v>18.181818181818183</v>
      </c>
      <c r="G40" s="13">
        <v>36.36363636363637</v>
      </c>
      <c r="H40" s="59" t="s">
        <v>439</v>
      </c>
      <c r="I40" s="60" t="s">
        <v>439</v>
      </c>
      <c r="J40" s="45"/>
      <c r="K40" s="169" t="s">
        <v>412</v>
      </c>
    </row>
    <row r="41" spans="1:11" ht="13.5" customHeight="1">
      <c r="A41" s="205"/>
      <c r="B41" s="10" t="s">
        <v>216</v>
      </c>
      <c r="C41" s="11">
        <v>40</v>
      </c>
      <c r="D41" s="12">
        <v>40</v>
      </c>
      <c r="E41" s="13">
        <v>0</v>
      </c>
      <c r="F41" s="13">
        <v>35</v>
      </c>
      <c r="G41" s="13">
        <v>25</v>
      </c>
      <c r="H41" s="59" t="s">
        <v>439</v>
      </c>
      <c r="I41" s="60" t="s">
        <v>439</v>
      </c>
      <c r="J41" s="45"/>
      <c r="K41" s="169" t="s">
        <v>412</v>
      </c>
    </row>
    <row r="42" spans="1:11" ht="13.5" customHeight="1">
      <c r="A42" s="205"/>
      <c r="B42" s="10" t="s">
        <v>217</v>
      </c>
      <c r="C42" s="11">
        <v>21</v>
      </c>
      <c r="D42" s="12">
        <v>38.095238095238095</v>
      </c>
      <c r="E42" s="13">
        <v>0</v>
      </c>
      <c r="F42" s="13">
        <v>9.523809523809524</v>
      </c>
      <c r="G42" s="13">
        <v>52.38095238095239</v>
      </c>
      <c r="H42" s="59" t="s">
        <v>439</v>
      </c>
      <c r="I42" s="60" t="s">
        <v>439</v>
      </c>
      <c r="J42" s="45"/>
      <c r="K42" s="169" t="s">
        <v>412</v>
      </c>
    </row>
    <row r="43" spans="1:11" ht="13.5" customHeight="1">
      <c r="A43" s="205"/>
      <c r="B43" s="10" t="s">
        <v>218</v>
      </c>
      <c r="C43" s="11">
        <v>8</v>
      </c>
      <c r="D43" s="12">
        <v>25</v>
      </c>
      <c r="E43" s="13">
        <v>0</v>
      </c>
      <c r="F43" s="13">
        <v>50</v>
      </c>
      <c r="G43" s="13">
        <v>25</v>
      </c>
      <c r="H43" s="59" t="s">
        <v>439</v>
      </c>
      <c r="I43" s="60" t="s">
        <v>439</v>
      </c>
      <c r="J43" s="45"/>
      <c r="K43" s="169" t="s">
        <v>412</v>
      </c>
    </row>
    <row r="44" spans="1:11" ht="13.5" customHeight="1">
      <c r="A44" s="205"/>
      <c r="B44" s="10" t="s">
        <v>219</v>
      </c>
      <c r="C44" s="11">
        <v>2</v>
      </c>
      <c r="D44" s="12">
        <v>100</v>
      </c>
      <c r="E44" s="13">
        <v>0</v>
      </c>
      <c r="F44" s="13">
        <v>0</v>
      </c>
      <c r="G44" s="13">
        <v>0</v>
      </c>
      <c r="H44" s="59" t="s">
        <v>439</v>
      </c>
      <c r="I44" s="60" t="s">
        <v>439</v>
      </c>
      <c r="J44" s="45"/>
      <c r="K44" s="169" t="s">
        <v>412</v>
      </c>
    </row>
    <row r="45" spans="1:11" ht="13.5" customHeight="1">
      <c r="A45" s="205"/>
      <c r="B45" s="10" t="s">
        <v>55</v>
      </c>
      <c r="C45" s="11">
        <v>8</v>
      </c>
      <c r="D45" s="12">
        <v>50</v>
      </c>
      <c r="E45" s="13">
        <v>25</v>
      </c>
      <c r="F45" s="13">
        <v>0</v>
      </c>
      <c r="G45" s="13">
        <v>25</v>
      </c>
      <c r="H45" s="59" t="s">
        <v>439</v>
      </c>
      <c r="I45" s="60" t="s">
        <v>439</v>
      </c>
      <c r="J45" s="45"/>
      <c r="K45" s="169" t="s">
        <v>412</v>
      </c>
    </row>
    <row r="46" spans="1:11" ht="13.5" customHeight="1">
      <c r="A46" s="205"/>
      <c r="B46" s="10" t="s">
        <v>222</v>
      </c>
      <c r="C46" s="11">
        <v>9</v>
      </c>
      <c r="D46" s="12">
        <v>22.22222222222222</v>
      </c>
      <c r="E46" s="13">
        <v>11.11111111111111</v>
      </c>
      <c r="F46" s="13">
        <v>44.44444444444444</v>
      </c>
      <c r="G46" s="13">
        <v>22.22222222222222</v>
      </c>
      <c r="H46" s="59" t="s">
        <v>439</v>
      </c>
      <c r="I46" s="60" t="s">
        <v>439</v>
      </c>
      <c r="J46" s="45"/>
      <c r="K46" s="169" t="s">
        <v>412</v>
      </c>
    </row>
    <row r="47" spans="1:11" ht="13.5" customHeight="1">
      <c r="A47" s="206"/>
      <c r="B47" s="15" t="s">
        <v>49</v>
      </c>
      <c r="C47" s="16">
        <v>0</v>
      </c>
      <c r="D47" s="192">
        <v>0</v>
      </c>
      <c r="E47" s="193">
        <v>0</v>
      </c>
      <c r="F47" s="193">
        <v>0</v>
      </c>
      <c r="G47" s="193">
        <v>0</v>
      </c>
      <c r="H47" s="63" t="s">
        <v>439</v>
      </c>
      <c r="I47" s="64" t="s">
        <v>439</v>
      </c>
      <c r="J47" s="45"/>
      <c r="K47" s="168" t="s">
        <v>412</v>
      </c>
    </row>
    <row r="48" spans="1:11" ht="13.5" customHeight="1">
      <c r="A48" s="208" t="s">
        <v>56</v>
      </c>
      <c r="B48" s="5" t="s">
        <v>57</v>
      </c>
      <c r="C48" s="6">
        <v>10</v>
      </c>
      <c r="D48" s="7">
        <v>60</v>
      </c>
      <c r="E48" s="8">
        <v>0</v>
      </c>
      <c r="F48" s="8">
        <v>0</v>
      </c>
      <c r="G48" s="8">
        <v>40</v>
      </c>
      <c r="H48" s="171" t="s">
        <v>439</v>
      </c>
      <c r="I48" s="174" t="s">
        <v>439</v>
      </c>
      <c r="J48" s="45"/>
      <c r="K48" s="176" t="s">
        <v>412</v>
      </c>
    </row>
    <row r="49" spans="1:11" ht="13.5" customHeight="1">
      <c r="A49" s="209"/>
      <c r="B49" s="10" t="s">
        <v>58</v>
      </c>
      <c r="C49" s="11">
        <v>36</v>
      </c>
      <c r="D49" s="12">
        <v>30.555555555555557</v>
      </c>
      <c r="E49" s="13">
        <v>0</v>
      </c>
      <c r="F49" s="13">
        <v>22.22222222222222</v>
      </c>
      <c r="G49" s="13">
        <v>47.22222222222222</v>
      </c>
      <c r="H49" s="59" t="s">
        <v>439</v>
      </c>
      <c r="I49" s="60" t="s">
        <v>439</v>
      </c>
      <c r="J49" s="45"/>
      <c r="K49" s="169" t="s">
        <v>412</v>
      </c>
    </row>
    <row r="50" spans="1:11" ht="13.5" customHeight="1">
      <c r="A50" s="209"/>
      <c r="B50" s="10" t="s">
        <v>59</v>
      </c>
      <c r="C50" s="11">
        <v>32</v>
      </c>
      <c r="D50" s="12">
        <v>37.5</v>
      </c>
      <c r="E50" s="13">
        <v>0</v>
      </c>
      <c r="F50" s="13">
        <v>43.75</v>
      </c>
      <c r="G50" s="13">
        <v>18.75</v>
      </c>
      <c r="H50" s="59" t="s">
        <v>439</v>
      </c>
      <c r="I50" s="60" t="s">
        <v>439</v>
      </c>
      <c r="J50" s="45"/>
      <c r="K50" s="169" t="s">
        <v>412</v>
      </c>
    </row>
    <row r="51" spans="1:11" ht="13.5" customHeight="1">
      <c r="A51" s="209"/>
      <c r="B51" s="10" t="s">
        <v>60</v>
      </c>
      <c r="C51" s="11">
        <v>6</v>
      </c>
      <c r="D51" s="12">
        <v>66.66666666666666</v>
      </c>
      <c r="E51" s="13">
        <v>0</v>
      </c>
      <c r="F51" s="13">
        <v>33.33333333333333</v>
      </c>
      <c r="G51" s="13">
        <v>0</v>
      </c>
      <c r="H51" s="59" t="s">
        <v>439</v>
      </c>
      <c r="I51" s="60" t="s">
        <v>439</v>
      </c>
      <c r="J51" s="45"/>
      <c r="K51" s="169" t="s">
        <v>412</v>
      </c>
    </row>
    <row r="52" spans="1:11" ht="13.5" customHeight="1">
      <c r="A52" s="210"/>
      <c r="B52" s="15" t="s">
        <v>49</v>
      </c>
      <c r="C52" s="16">
        <v>0</v>
      </c>
      <c r="D52" s="192">
        <v>0</v>
      </c>
      <c r="E52" s="193">
        <v>0</v>
      </c>
      <c r="F52" s="193">
        <v>0</v>
      </c>
      <c r="G52" s="193">
        <v>0</v>
      </c>
      <c r="H52" s="63" t="s">
        <v>439</v>
      </c>
      <c r="I52" s="64" t="s">
        <v>439</v>
      </c>
      <c r="J52" s="45"/>
      <c r="K52" s="168" t="s">
        <v>412</v>
      </c>
    </row>
    <row r="53" spans="1:11" ht="13.5" customHeight="1">
      <c r="A53" s="204" t="s">
        <v>61</v>
      </c>
      <c r="B53" s="5" t="s">
        <v>62</v>
      </c>
      <c r="C53" s="6">
        <v>38</v>
      </c>
      <c r="D53" s="7">
        <v>36.84210526315789</v>
      </c>
      <c r="E53" s="8">
        <v>2.631578947368421</v>
      </c>
      <c r="F53" s="8">
        <v>21.052631578947366</v>
      </c>
      <c r="G53" s="8">
        <v>39.473684210526315</v>
      </c>
      <c r="H53" s="171" t="s">
        <v>439</v>
      </c>
      <c r="I53" s="174" t="s">
        <v>439</v>
      </c>
      <c r="J53" s="45"/>
      <c r="K53" s="176" t="s">
        <v>412</v>
      </c>
    </row>
    <row r="54" spans="1:11" ht="13.5" customHeight="1">
      <c r="A54" s="205"/>
      <c r="B54" s="10" t="s">
        <v>63</v>
      </c>
      <c r="C54" s="11">
        <v>24</v>
      </c>
      <c r="D54" s="12">
        <v>33.33333333333333</v>
      </c>
      <c r="E54" s="13">
        <v>8.333333333333332</v>
      </c>
      <c r="F54" s="13">
        <v>50</v>
      </c>
      <c r="G54" s="13">
        <v>8.333333333333332</v>
      </c>
      <c r="H54" s="59" t="s">
        <v>439</v>
      </c>
      <c r="I54" s="60" t="s">
        <v>439</v>
      </c>
      <c r="J54" s="45"/>
      <c r="K54" s="169" t="s">
        <v>412</v>
      </c>
    </row>
    <row r="55" spans="1:11" ht="13.5" customHeight="1">
      <c r="A55" s="205"/>
      <c r="B55" s="10" t="s">
        <v>64</v>
      </c>
      <c r="C55" s="11">
        <v>39</v>
      </c>
      <c r="D55" s="12">
        <v>43.58974358974359</v>
      </c>
      <c r="E55" s="13">
        <v>0</v>
      </c>
      <c r="F55" s="13">
        <v>20.51282051282051</v>
      </c>
      <c r="G55" s="13">
        <v>35.8974358974359</v>
      </c>
      <c r="H55" s="59" t="s">
        <v>439</v>
      </c>
      <c r="I55" s="60" t="s">
        <v>439</v>
      </c>
      <c r="J55" s="45"/>
      <c r="K55" s="169" t="s">
        <v>412</v>
      </c>
    </row>
    <row r="56" spans="1:11" ht="13.5" customHeight="1">
      <c r="A56" s="206"/>
      <c r="B56" s="15" t="s">
        <v>49</v>
      </c>
      <c r="C56" s="16">
        <v>0</v>
      </c>
      <c r="D56" s="192">
        <v>0</v>
      </c>
      <c r="E56" s="193">
        <v>0</v>
      </c>
      <c r="F56" s="193">
        <v>0</v>
      </c>
      <c r="G56" s="193">
        <v>0</v>
      </c>
      <c r="H56" s="63" t="s">
        <v>439</v>
      </c>
      <c r="I56" s="64" t="s">
        <v>439</v>
      </c>
      <c r="J56" s="45"/>
      <c r="K56" s="168" t="s">
        <v>412</v>
      </c>
    </row>
    <row r="57" spans="1:11" ht="13.5" customHeight="1">
      <c r="A57" s="208" t="s">
        <v>65</v>
      </c>
      <c r="B57" s="5" t="s">
        <v>66</v>
      </c>
      <c r="C57" s="6">
        <v>4</v>
      </c>
      <c r="D57" s="7">
        <v>100</v>
      </c>
      <c r="E57" s="8">
        <v>0</v>
      </c>
      <c r="F57" s="8">
        <v>0</v>
      </c>
      <c r="G57" s="8">
        <v>0</v>
      </c>
      <c r="H57" s="171" t="s">
        <v>439</v>
      </c>
      <c r="I57" s="174" t="s">
        <v>439</v>
      </c>
      <c r="J57" s="45"/>
      <c r="K57" s="176" t="s">
        <v>412</v>
      </c>
    </row>
    <row r="58" spans="1:11" ht="13.5" customHeight="1">
      <c r="A58" s="209"/>
      <c r="B58" s="10" t="s">
        <v>67</v>
      </c>
      <c r="C58" s="11">
        <v>8</v>
      </c>
      <c r="D58" s="12">
        <v>25</v>
      </c>
      <c r="E58" s="13">
        <v>0</v>
      </c>
      <c r="F58" s="13">
        <v>25</v>
      </c>
      <c r="G58" s="13">
        <v>50</v>
      </c>
      <c r="H58" s="59" t="s">
        <v>439</v>
      </c>
      <c r="I58" s="60" t="s">
        <v>439</v>
      </c>
      <c r="J58" s="45"/>
      <c r="K58" s="169" t="s">
        <v>412</v>
      </c>
    </row>
    <row r="59" spans="1:11" ht="13.5" customHeight="1">
      <c r="A59" s="209"/>
      <c r="B59" s="10" t="s">
        <v>68</v>
      </c>
      <c r="C59" s="11">
        <v>51</v>
      </c>
      <c r="D59" s="12">
        <v>37.254901960784316</v>
      </c>
      <c r="E59" s="13">
        <v>3.9215686274509802</v>
      </c>
      <c r="F59" s="13">
        <v>35.294117647058826</v>
      </c>
      <c r="G59" s="13">
        <v>23.52941176470588</v>
      </c>
      <c r="H59" s="59" t="s">
        <v>439</v>
      </c>
      <c r="I59" s="60" t="s">
        <v>439</v>
      </c>
      <c r="J59" s="45"/>
      <c r="K59" s="169" t="s">
        <v>412</v>
      </c>
    </row>
    <row r="60" spans="1:11" ht="13.5" customHeight="1" thickBot="1">
      <c r="A60" s="225"/>
      <c r="B60" s="25" t="s">
        <v>49</v>
      </c>
      <c r="C60" s="26">
        <v>0</v>
      </c>
      <c r="D60" s="196">
        <v>0</v>
      </c>
      <c r="E60" s="197">
        <v>0</v>
      </c>
      <c r="F60" s="197">
        <v>0</v>
      </c>
      <c r="G60" s="197">
        <v>0</v>
      </c>
      <c r="H60" s="172" t="s">
        <v>439</v>
      </c>
      <c r="I60" s="75" t="s">
        <v>439</v>
      </c>
      <c r="J60" s="45"/>
      <c r="K60" s="177" t="s">
        <v>412</v>
      </c>
    </row>
  </sheetData>
  <mergeCells count="14">
    <mergeCell ref="A1:L1"/>
    <mergeCell ref="A53:A56"/>
    <mergeCell ref="A57:A60"/>
    <mergeCell ref="A6:A13"/>
    <mergeCell ref="A14:A16"/>
    <mergeCell ref="A17:A23"/>
    <mergeCell ref="A24:A38"/>
    <mergeCell ref="A39:A47"/>
    <mergeCell ref="A48:A52"/>
    <mergeCell ref="A5:B5"/>
    <mergeCell ref="A3:B3"/>
    <mergeCell ref="C3:C4"/>
    <mergeCell ref="I3:I4"/>
    <mergeCell ref="A4:B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60"/>
  <sheetViews>
    <sheetView workbookViewId="0" topLeftCell="A1">
      <pane ySplit="5" topLeftCell="A6" activePane="bottomLeft" state="frozen"/>
      <selection pane="topLeft" activeCell="A6" sqref="A6:A13"/>
      <selection pane="bottomLeft" activeCell="A6" sqref="A6:A13"/>
    </sheetView>
  </sheetViews>
  <sheetFormatPr defaultColWidth="9.140625" defaultRowHeight="12"/>
  <cols>
    <col min="1" max="1" width="6.8515625" style="0" customWidth="1"/>
    <col min="2" max="2" width="22.00390625" style="0" customWidth="1"/>
    <col min="3" max="3" width="7.57421875" style="0" customWidth="1"/>
  </cols>
  <sheetData>
    <row r="1" spans="1:13" ht="36.75" customHeight="1" thickBot="1">
      <c r="A1" s="212" t="s">
        <v>10</v>
      </c>
      <c r="B1" s="213"/>
      <c r="C1" s="213"/>
      <c r="D1" s="213"/>
      <c r="E1" s="213"/>
      <c r="F1" s="213"/>
      <c r="G1" s="213"/>
      <c r="H1" s="213"/>
      <c r="I1" s="213"/>
      <c r="J1" s="213"/>
      <c r="K1" s="213"/>
      <c r="L1" s="214"/>
      <c r="M1" s="30"/>
    </row>
    <row r="2" ht="13.5" customHeight="1" thickBot="1"/>
    <row r="3" spans="1:7" s="50" customFormat="1" ht="12">
      <c r="A3" s="240" t="s">
        <v>178</v>
      </c>
      <c r="B3" s="218"/>
      <c r="C3" s="221" t="s">
        <v>93</v>
      </c>
      <c r="D3" s="54">
        <v>1</v>
      </c>
      <c r="E3" s="51">
        <v>2</v>
      </c>
      <c r="F3" s="51">
        <v>3</v>
      </c>
      <c r="G3" s="229" t="s">
        <v>94</v>
      </c>
    </row>
    <row r="4" spans="1:7" s="50" customFormat="1" ht="36.75" thickBot="1">
      <c r="A4" s="219"/>
      <c r="B4" s="220"/>
      <c r="C4" s="222"/>
      <c r="D4" s="66" t="s">
        <v>66</v>
      </c>
      <c r="E4" s="65" t="s">
        <v>67</v>
      </c>
      <c r="F4" s="65" t="s">
        <v>98</v>
      </c>
      <c r="G4" s="230"/>
    </row>
    <row r="5" spans="1:7" ht="13.5" customHeight="1" thickBot="1">
      <c r="A5" s="215" t="s">
        <v>40</v>
      </c>
      <c r="B5" s="216"/>
      <c r="C5" s="1">
        <v>1640</v>
      </c>
      <c r="D5" s="2">
        <v>4.390244</v>
      </c>
      <c r="E5" s="3">
        <v>13.536585</v>
      </c>
      <c r="F5" s="3">
        <v>81.219512</v>
      </c>
      <c r="G5" s="4">
        <v>0.853659</v>
      </c>
    </row>
    <row r="6" spans="1:7" ht="13.5" customHeight="1">
      <c r="A6" s="204" t="s">
        <v>41</v>
      </c>
      <c r="B6" s="5" t="s">
        <v>42</v>
      </c>
      <c r="C6" s="6">
        <v>532</v>
      </c>
      <c r="D6" s="7">
        <v>3.383459</v>
      </c>
      <c r="E6" s="8">
        <v>10.902256</v>
      </c>
      <c r="F6" s="8">
        <v>85.338346</v>
      </c>
      <c r="G6" s="9">
        <v>0.37594</v>
      </c>
    </row>
    <row r="7" spans="1:7" ht="13.5" customHeight="1">
      <c r="A7" s="205"/>
      <c r="B7" s="10" t="s">
        <v>43</v>
      </c>
      <c r="C7" s="11">
        <v>370</v>
      </c>
      <c r="D7" s="12">
        <v>5.405405</v>
      </c>
      <c r="E7" s="13">
        <v>18.378378</v>
      </c>
      <c r="F7" s="13">
        <v>76.216216</v>
      </c>
      <c r="G7" s="14">
        <v>0</v>
      </c>
    </row>
    <row r="8" spans="1:7" ht="13.5" customHeight="1">
      <c r="A8" s="205"/>
      <c r="B8" s="10" t="s">
        <v>44</v>
      </c>
      <c r="C8" s="11">
        <v>158</v>
      </c>
      <c r="D8" s="12">
        <v>5.063291</v>
      </c>
      <c r="E8" s="13">
        <v>15.189873</v>
      </c>
      <c r="F8" s="13">
        <v>79.746835</v>
      </c>
      <c r="G8" s="14">
        <v>0</v>
      </c>
    </row>
    <row r="9" spans="1:7" ht="13.5" customHeight="1">
      <c r="A9" s="205"/>
      <c r="B9" s="10" t="s">
        <v>45</v>
      </c>
      <c r="C9" s="11">
        <v>258</v>
      </c>
      <c r="D9" s="12">
        <v>4.651163</v>
      </c>
      <c r="E9" s="13">
        <v>12.403101</v>
      </c>
      <c r="F9" s="13">
        <v>81.395349</v>
      </c>
      <c r="G9" s="14">
        <v>1.550388</v>
      </c>
    </row>
    <row r="10" spans="1:7" ht="13.5" customHeight="1">
      <c r="A10" s="205"/>
      <c r="B10" s="10" t="s">
        <v>46</v>
      </c>
      <c r="C10" s="11">
        <v>146</v>
      </c>
      <c r="D10" s="12">
        <v>2.739726</v>
      </c>
      <c r="E10" s="13">
        <v>9.589041</v>
      </c>
      <c r="F10" s="13">
        <v>83.561644</v>
      </c>
      <c r="G10" s="14">
        <v>4.109589</v>
      </c>
    </row>
    <row r="11" spans="1:7" ht="13.5" customHeight="1">
      <c r="A11" s="205"/>
      <c r="B11" s="10" t="s">
        <v>47</v>
      </c>
      <c r="C11" s="11">
        <v>130</v>
      </c>
      <c r="D11" s="12">
        <v>6.153846</v>
      </c>
      <c r="E11" s="13">
        <v>15.384615</v>
      </c>
      <c r="F11" s="13">
        <v>78.461538</v>
      </c>
      <c r="G11" s="14">
        <v>0</v>
      </c>
    </row>
    <row r="12" spans="1:7" ht="13.5" customHeight="1">
      <c r="A12" s="205"/>
      <c r="B12" s="10" t="s">
        <v>48</v>
      </c>
      <c r="C12" s="11">
        <v>45</v>
      </c>
      <c r="D12" s="12">
        <v>4.444444</v>
      </c>
      <c r="E12" s="13">
        <v>13.333333</v>
      </c>
      <c r="F12" s="13">
        <v>77.777778</v>
      </c>
      <c r="G12" s="14">
        <v>4.444444</v>
      </c>
    </row>
    <row r="13" spans="1:7" ht="13.5" customHeight="1">
      <c r="A13" s="206"/>
      <c r="B13" s="15" t="s">
        <v>49</v>
      </c>
      <c r="C13" s="16">
        <v>1</v>
      </c>
      <c r="D13" s="17">
        <v>0</v>
      </c>
      <c r="E13" s="18">
        <v>0</v>
      </c>
      <c r="F13" s="18">
        <v>100</v>
      </c>
      <c r="G13" s="19">
        <v>0</v>
      </c>
    </row>
    <row r="14" spans="1:7" ht="13.5" customHeight="1">
      <c r="A14" s="204" t="s">
        <v>71</v>
      </c>
      <c r="B14" s="5" t="s">
        <v>82</v>
      </c>
      <c r="C14" s="6">
        <v>769</v>
      </c>
      <c r="D14" s="7">
        <v>3.120936</v>
      </c>
      <c r="E14" s="8">
        <v>13.914174</v>
      </c>
      <c r="F14" s="8">
        <v>82.054616</v>
      </c>
      <c r="G14" s="9">
        <v>0.910273</v>
      </c>
    </row>
    <row r="15" spans="1:7" ht="13.5" customHeight="1">
      <c r="A15" s="205"/>
      <c r="B15" s="10" t="s">
        <v>83</v>
      </c>
      <c r="C15" s="11">
        <v>861</v>
      </c>
      <c r="D15" s="12">
        <v>5.458769</v>
      </c>
      <c r="E15" s="13">
        <v>13.356562</v>
      </c>
      <c r="F15" s="13">
        <v>80.371661</v>
      </c>
      <c r="G15" s="14">
        <v>0.813008</v>
      </c>
    </row>
    <row r="16" spans="1:7" ht="13.5" customHeight="1">
      <c r="A16" s="206"/>
      <c r="B16" s="162" t="s">
        <v>401</v>
      </c>
      <c r="C16" s="16">
        <v>10</v>
      </c>
      <c r="D16" s="17">
        <v>10</v>
      </c>
      <c r="E16" s="18">
        <v>0</v>
      </c>
      <c r="F16" s="18">
        <v>90</v>
      </c>
      <c r="G16" s="19">
        <v>0</v>
      </c>
    </row>
    <row r="17" spans="1:7" ht="13.5" customHeight="1">
      <c r="A17" s="204" t="s">
        <v>50</v>
      </c>
      <c r="B17" s="5" t="s">
        <v>195</v>
      </c>
      <c r="C17" s="6">
        <v>10</v>
      </c>
      <c r="D17" s="7">
        <v>0</v>
      </c>
      <c r="E17" s="8">
        <v>0</v>
      </c>
      <c r="F17" s="8">
        <v>100</v>
      </c>
      <c r="G17" s="9">
        <v>0</v>
      </c>
    </row>
    <row r="18" spans="1:7" ht="13.5" customHeight="1">
      <c r="A18" s="205"/>
      <c r="B18" s="10" t="s">
        <v>196</v>
      </c>
      <c r="C18" s="11">
        <v>159</v>
      </c>
      <c r="D18" s="12">
        <v>17.610063</v>
      </c>
      <c r="E18" s="13">
        <v>42.138365</v>
      </c>
      <c r="F18" s="13">
        <v>38.993711</v>
      </c>
      <c r="G18" s="14">
        <v>1.257862</v>
      </c>
    </row>
    <row r="19" spans="1:7" ht="13.5" customHeight="1">
      <c r="A19" s="205"/>
      <c r="B19" s="10" t="s">
        <v>197</v>
      </c>
      <c r="C19" s="11">
        <v>370</v>
      </c>
      <c r="D19" s="12">
        <v>4.054054</v>
      </c>
      <c r="E19" s="13">
        <v>23.243243</v>
      </c>
      <c r="F19" s="13">
        <v>72.432432</v>
      </c>
      <c r="G19" s="14">
        <v>0.27027</v>
      </c>
    </row>
    <row r="20" spans="1:7" ht="13.5" customHeight="1">
      <c r="A20" s="205"/>
      <c r="B20" s="10" t="s">
        <v>198</v>
      </c>
      <c r="C20" s="11">
        <v>455</v>
      </c>
      <c r="D20" s="12">
        <v>2.857143</v>
      </c>
      <c r="E20" s="13">
        <v>7.912088</v>
      </c>
      <c r="F20" s="13">
        <v>88.351648</v>
      </c>
      <c r="G20" s="14">
        <v>0.879121</v>
      </c>
    </row>
    <row r="21" spans="1:7" ht="13.5" customHeight="1">
      <c r="A21" s="205"/>
      <c r="B21" s="10" t="s">
        <v>199</v>
      </c>
      <c r="C21" s="11">
        <v>365</v>
      </c>
      <c r="D21" s="12">
        <v>3.287671</v>
      </c>
      <c r="E21" s="13">
        <v>7.39726</v>
      </c>
      <c r="F21" s="13">
        <v>87.945205</v>
      </c>
      <c r="G21" s="14">
        <v>1.369863</v>
      </c>
    </row>
    <row r="22" spans="1:7" ht="13.5" customHeight="1">
      <c r="A22" s="205"/>
      <c r="B22" s="10" t="s">
        <v>201</v>
      </c>
      <c r="C22" s="11">
        <v>279</v>
      </c>
      <c r="D22" s="12">
        <v>1.433692</v>
      </c>
      <c r="E22" s="13">
        <v>2.150538</v>
      </c>
      <c r="F22" s="13">
        <v>95.698925</v>
      </c>
      <c r="G22" s="14">
        <v>0.716846</v>
      </c>
    </row>
    <row r="23" spans="1:7" ht="13.5" customHeight="1">
      <c r="A23" s="206"/>
      <c r="B23" s="15" t="s">
        <v>49</v>
      </c>
      <c r="C23" s="16">
        <v>2</v>
      </c>
      <c r="D23" s="17">
        <v>0</v>
      </c>
      <c r="E23" s="18">
        <v>0</v>
      </c>
      <c r="F23" s="18">
        <v>100</v>
      </c>
      <c r="G23" s="19">
        <v>0</v>
      </c>
    </row>
    <row r="24" spans="1:7" ht="13.5" customHeight="1">
      <c r="A24" s="204" t="s">
        <v>51</v>
      </c>
      <c r="B24" s="5" t="s">
        <v>202</v>
      </c>
      <c r="C24" s="6">
        <v>8</v>
      </c>
      <c r="D24" s="7">
        <v>0</v>
      </c>
      <c r="E24" s="8">
        <v>0</v>
      </c>
      <c r="F24" s="8">
        <v>100</v>
      </c>
      <c r="G24" s="9">
        <v>0</v>
      </c>
    </row>
    <row r="25" spans="1:7" ht="13.5" customHeight="1">
      <c r="A25" s="205"/>
      <c r="B25" s="10" t="s">
        <v>204</v>
      </c>
      <c r="C25" s="11">
        <v>75</v>
      </c>
      <c r="D25" s="12">
        <v>8</v>
      </c>
      <c r="E25" s="13">
        <v>49.333333</v>
      </c>
      <c r="F25" s="13">
        <v>40</v>
      </c>
      <c r="G25" s="14">
        <v>2.666667</v>
      </c>
    </row>
    <row r="26" spans="1:7" ht="13.5" customHeight="1">
      <c r="A26" s="205"/>
      <c r="B26" s="10" t="s">
        <v>203</v>
      </c>
      <c r="C26" s="11">
        <v>178</v>
      </c>
      <c r="D26" s="12">
        <v>2.247191</v>
      </c>
      <c r="E26" s="13">
        <v>22.47191</v>
      </c>
      <c r="F26" s="13">
        <v>75.280899</v>
      </c>
      <c r="G26" s="14">
        <v>0</v>
      </c>
    </row>
    <row r="27" spans="1:7" ht="13.5" customHeight="1">
      <c r="A27" s="205"/>
      <c r="B27" s="10" t="s">
        <v>205</v>
      </c>
      <c r="C27" s="11">
        <v>192</v>
      </c>
      <c r="D27" s="12">
        <v>3.125</v>
      </c>
      <c r="E27" s="13">
        <v>8.333333</v>
      </c>
      <c r="F27" s="13">
        <v>88.541667</v>
      </c>
      <c r="G27" s="14">
        <v>0</v>
      </c>
    </row>
    <row r="28" spans="1:7" ht="13.5" customHeight="1">
      <c r="A28" s="205"/>
      <c r="B28" s="10" t="s">
        <v>206</v>
      </c>
      <c r="C28" s="11">
        <v>183</v>
      </c>
      <c r="D28" s="12">
        <v>4.371585</v>
      </c>
      <c r="E28" s="13">
        <v>6.557377</v>
      </c>
      <c r="F28" s="13">
        <v>87.431694</v>
      </c>
      <c r="G28" s="14">
        <v>1.639344</v>
      </c>
    </row>
    <row r="29" spans="1:7" ht="13.5" customHeight="1">
      <c r="A29" s="205"/>
      <c r="B29" s="10" t="s">
        <v>207</v>
      </c>
      <c r="C29" s="11">
        <v>133</v>
      </c>
      <c r="D29" s="12">
        <v>0</v>
      </c>
      <c r="E29" s="13">
        <v>1.503759</v>
      </c>
      <c r="F29" s="13">
        <v>96.992481</v>
      </c>
      <c r="G29" s="14">
        <v>1.503759</v>
      </c>
    </row>
    <row r="30" spans="1:7" ht="13.5" customHeight="1">
      <c r="A30" s="205"/>
      <c r="B30" s="10" t="s">
        <v>52</v>
      </c>
      <c r="C30" s="11">
        <v>0</v>
      </c>
      <c r="D30" s="164">
        <v>0</v>
      </c>
      <c r="E30" s="165">
        <v>0</v>
      </c>
      <c r="F30" s="165">
        <v>0</v>
      </c>
      <c r="G30" s="166">
        <v>0</v>
      </c>
    </row>
    <row r="31" spans="1:7" ht="13.5" customHeight="1">
      <c r="A31" s="205"/>
      <c r="B31" s="10" t="s">
        <v>208</v>
      </c>
      <c r="C31" s="11">
        <v>2</v>
      </c>
      <c r="D31" s="12">
        <v>0</v>
      </c>
      <c r="E31" s="13">
        <v>0</v>
      </c>
      <c r="F31" s="13">
        <v>100</v>
      </c>
      <c r="G31" s="14">
        <v>0</v>
      </c>
    </row>
    <row r="32" spans="1:7" ht="13.5" customHeight="1">
      <c r="A32" s="205"/>
      <c r="B32" s="10" t="s">
        <v>209</v>
      </c>
      <c r="C32" s="11">
        <v>84</v>
      </c>
      <c r="D32" s="12">
        <v>26.190476</v>
      </c>
      <c r="E32" s="13">
        <v>35.714286</v>
      </c>
      <c r="F32" s="13">
        <v>38.095238</v>
      </c>
      <c r="G32" s="14">
        <v>0</v>
      </c>
    </row>
    <row r="33" spans="1:7" ht="13.5" customHeight="1">
      <c r="A33" s="205"/>
      <c r="B33" s="10" t="s">
        <v>210</v>
      </c>
      <c r="C33" s="11">
        <v>192</v>
      </c>
      <c r="D33" s="12">
        <v>5.729167</v>
      </c>
      <c r="E33" s="13">
        <v>23.958333</v>
      </c>
      <c r="F33" s="13">
        <v>69.791667</v>
      </c>
      <c r="G33" s="14">
        <v>0.520833</v>
      </c>
    </row>
    <row r="34" spans="1:7" ht="13.5" customHeight="1">
      <c r="A34" s="205"/>
      <c r="B34" s="10" t="s">
        <v>211</v>
      </c>
      <c r="C34" s="11">
        <v>258</v>
      </c>
      <c r="D34" s="12">
        <v>2.325581</v>
      </c>
      <c r="E34" s="13">
        <v>7.751938</v>
      </c>
      <c r="F34" s="13">
        <v>88.372093</v>
      </c>
      <c r="G34" s="14">
        <v>1.550388</v>
      </c>
    </row>
    <row r="35" spans="1:7" ht="13.5" customHeight="1">
      <c r="A35" s="205"/>
      <c r="B35" s="10" t="s">
        <v>212</v>
      </c>
      <c r="C35" s="11">
        <v>182</v>
      </c>
      <c r="D35" s="12">
        <v>2.197802</v>
      </c>
      <c r="E35" s="13">
        <v>8.241758</v>
      </c>
      <c r="F35" s="13">
        <v>88.461538</v>
      </c>
      <c r="G35" s="14">
        <v>1.098901</v>
      </c>
    </row>
    <row r="36" spans="1:7" ht="13.5" customHeight="1">
      <c r="A36" s="205"/>
      <c r="B36" s="10" t="s">
        <v>213</v>
      </c>
      <c r="C36" s="11">
        <v>143</v>
      </c>
      <c r="D36" s="12">
        <v>2.797203</v>
      </c>
      <c r="E36" s="13">
        <v>2.797203</v>
      </c>
      <c r="F36" s="13">
        <v>94.405594</v>
      </c>
      <c r="G36" s="14">
        <v>0</v>
      </c>
    </row>
    <row r="37" spans="1:7" ht="13.5" customHeight="1">
      <c r="A37" s="205"/>
      <c r="B37" s="10" t="s">
        <v>53</v>
      </c>
      <c r="C37" s="11">
        <v>0</v>
      </c>
      <c r="D37" s="164">
        <v>0</v>
      </c>
      <c r="E37" s="165">
        <v>0</v>
      </c>
      <c r="F37" s="165">
        <v>0</v>
      </c>
      <c r="G37" s="166">
        <v>0</v>
      </c>
    </row>
    <row r="38" spans="1:7" ht="13.5" customHeight="1">
      <c r="A38" s="206"/>
      <c r="B38" s="15" t="s">
        <v>49</v>
      </c>
      <c r="C38" s="16">
        <v>10</v>
      </c>
      <c r="D38" s="17">
        <v>10</v>
      </c>
      <c r="E38" s="18">
        <v>0</v>
      </c>
      <c r="F38" s="18">
        <v>90</v>
      </c>
      <c r="G38" s="19">
        <v>0</v>
      </c>
    </row>
    <row r="39" spans="1:7" ht="13.5" customHeight="1">
      <c r="A39" s="204" t="s">
        <v>54</v>
      </c>
      <c r="B39" s="5" t="s">
        <v>214</v>
      </c>
      <c r="C39" s="6">
        <v>24</v>
      </c>
      <c r="D39" s="7">
        <v>0</v>
      </c>
      <c r="E39" s="8">
        <v>8.333333</v>
      </c>
      <c r="F39" s="8">
        <v>91.666667</v>
      </c>
      <c r="G39" s="9">
        <v>0</v>
      </c>
    </row>
    <row r="40" spans="1:7" ht="13.5" customHeight="1">
      <c r="A40" s="205"/>
      <c r="B40" s="10" t="s">
        <v>215</v>
      </c>
      <c r="C40" s="11">
        <v>121</v>
      </c>
      <c r="D40" s="12">
        <v>4.958678</v>
      </c>
      <c r="E40" s="13">
        <v>9.090909</v>
      </c>
      <c r="F40" s="13">
        <v>85.950413</v>
      </c>
      <c r="G40" s="14">
        <v>0</v>
      </c>
    </row>
    <row r="41" spans="1:7" ht="13.5" customHeight="1">
      <c r="A41" s="205"/>
      <c r="B41" s="10" t="s">
        <v>216</v>
      </c>
      <c r="C41" s="11">
        <v>426</v>
      </c>
      <c r="D41" s="12">
        <v>5.164319</v>
      </c>
      <c r="E41" s="13">
        <v>21.830986</v>
      </c>
      <c r="F41" s="13">
        <v>73.004695</v>
      </c>
      <c r="G41" s="14">
        <v>0</v>
      </c>
    </row>
    <row r="42" spans="1:7" ht="13.5" customHeight="1">
      <c r="A42" s="205"/>
      <c r="B42" s="10" t="s">
        <v>217</v>
      </c>
      <c r="C42" s="11">
        <v>279</v>
      </c>
      <c r="D42" s="12">
        <v>4.301075</v>
      </c>
      <c r="E42" s="13">
        <v>13.620072</v>
      </c>
      <c r="F42" s="13">
        <v>80.286738</v>
      </c>
      <c r="G42" s="14">
        <v>1.792115</v>
      </c>
    </row>
    <row r="43" spans="1:7" ht="13.5" customHeight="1">
      <c r="A43" s="205"/>
      <c r="B43" s="10" t="s">
        <v>218</v>
      </c>
      <c r="C43" s="11">
        <v>92</v>
      </c>
      <c r="D43" s="12">
        <v>4.347826</v>
      </c>
      <c r="E43" s="13">
        <v>18.478261</v>
      </c>
      <c r="F43" s="13">
        <v>75</v>
      </c>
      <c r="G43" s="14">
        <v>2.173913</v>
      </c>
    </row>
    <row r="44" spans="1:7" ht="13.5" customHeight="1">
      <c r="A44" s="205"/>
      <c r="B44" s="10" t="s">
        <v>219</v>
      </c>
      <c r="C44" s="11">
        <v>18</v>
      </c>
      <c r="D44" s="12">
        <v>0</v>
      </c>
      <c r="E44" s="13">
        <v>0</v>
      </c>
      <c r="F44" s="13">
        <v>100</v>
      </c>
      <c r="G44" s="14">
        <v>0</v>
      </c>
    </row>
    <row r="45" spans="1:7" ht="13.5" customHeight="1">
      <c r="A45" s="205"/>
      <c r="B45" s="10" t="s">
        <v>55</v>
      </c>
      <c r="C45" s="11">
        <v>282</v>
      </c>
      <c r="D45" s="12">
        <v>6.028369</v>
      </c>
      <c r="E45" s="13">
        <v>13.829787</v>
      </c>
      <c r="F45" s="13">
        <v>79.432624</v>
      </c>
      <c r="G45" s="14">
        <v>0.70922</v>
      </c>
    </row>
    <row r="46" spans="1:7" ht="13.5" customHeight="1">
      <c r="A46" s="205"/>
      <c r="B46" s="10" t="s">
        <v>222</v>
      </c>
      <c r="C46" s="11">
        <v>394</v>
      </c>
      <c r="D46" s="12">
        <v>2.791878</v>
      </c>
      <c r="E46" s="13">
        <v>5.583756</v>
      </c>
      <c r="F46" s="13">
        <v>90.35533</v>
      </c>
      <c r="G46" s="14">
        <v>1.269036</v>
      </c>
    </row>
    <row r="47" spans="1:7" ht="13.5" customHeight="1">
      <c r="A47" s="206"/>
      <c r="B47" s="15" t="s">
        <v>49</v>
      </c>
      <c r="C47" s="16">
        <v>4</v>
      </c>
      <c r="D47" s="17">
        <v>0</v>
      </c>
      <c r="E47" s="18">
        <v>0</v>
      </c>
      <c r="F47" s="18">
        <v>100</v>
      </c>
      <c r="G47" s="19">
        <v>0</v>
      </c>
    </row>
    <row r="48" spans="1:7" ht="13.5" customHeight="1">
      <c r="A48" s="208" t="s">
        <v>56</v>
      </c>
      <c r="B48" s="5" t="s">
        <v>57</v>
      </c>
      <c r="C48" s="6">
        <v>138</v>
      </c>
      <c r="D48" s="7">
        <v>2.898551</v>
      </c>
      <c r="E48" s="8">
        <v>16.666667</v>
      </c>
      <c r="F48" s="8">
        <v>79.710145</v>
      </c>
      <c r="G48" s="9">
        <v>0.724638</v>
      </c>
    </row>
    <row r="49" spans="1:7" ht="13.5" customHeight="1">
      <c r="A49" s="209"/>
      <c r="B49" s="10" t="s">
        <v>58</v>
      </c>
      <c r="C49" s="11">
        <v>381</v>
      </c>
      <c r="D49" s="12">
        <v>1.574803</v>
      </c>
      <c r="E49" s="13">
        <v>16.272966</v>
      </c>
      <c r="F49" s="13">
        <v>81.102362</v>
      </c>
      <c r="G49" s="14">
        <v>1.049869</v>
      </c>
    </row>
    <row r="50" spans="1:7" ht="13.5" customHeight="1">
      <c r="A50" s="209"/>
      <c r="B50" s="10" t="s">
        <v>59</v>
      </c>
      <c r="C50" s="11">
        <v>262</v>
      </c>
      <c r="D50" s="12">
        <v>9.160305</v>
      </c>
      <c r="E50" s="13">
        <v>16.030534</v>
      </c>
      <c r="F50" s="13">
        <v>74.045802</v>
      </c>
      <c r="G50" s="14">
        <v>0.763359</v>
      </c>
    </row>
    <row r="51" spans="1:7" ht="13.5" customHeight="1">
      <c r="A51" s="209"/>
      <c r="B51" s="10" t="s">
        <v>60</v>
      </c>
      <c r="C51" s="11">
        <v>173</v>
      </c>
      <c r="D51" s="12">
        <v>5.780347</v>
      </c>
      <c r="E51" s="13">
        <v>19.653179</v>
      </c>
      <c r="F51" s="13">
        <v>74.566474</v>
      </c>
      <c r="G51" s="14">
        <v>0</v>
      </c>
    </row>
    <row r="52" spans="1:7" ht="13.5" customHeight="1">
      <c r="A52" s="210"/>
      <c r="B52" s="15" t="s">
        <v>49</v>
      </c>
      <c r="C52" s="16">
        <v>6</v>
      </c>
      <c r="D52" s="17">
        <v>0</v>
      </c>
      <c r="E52" s="18">
        <v>0</v>
      </c>
      <c r="F52" s="18">
        <v>100</v>
      </c>
      <c r="G52" s="19">
        <v>0</v>
      </c>
    </row>
    <row r="53" spans="1:7" ht="13.5" customHeight="1">
      <c r="A53" s="226" t="s">
        <v>61</v>
      </c>
      <c r="B53" s="20" t="s">
        <v>62</v>
      </c>
      <c r="C53" s="67" t="s">
        <v>407</v>
      </c>
      <c r="D53" s="68" t="s">
        <v>407</v>
      </c>
      <c r="E53" s="69" t="s">
        <v>407</v>
      </c>
      <c r="F53" s="69" t="s">
        <v>407</v>
      </c>
      <c r="G53" s="70" t="s">
        <v>407</v>
      </c>
    </row>
    <row r="54" spans="1:7" ht="13.5" customHeight="1">
      <c r="A54" s="205"/>
      <c r="B54" s="10" t="s">
        <v>63</v>
      </c>
      <c r="C54" s="11">
        <v>499</v>
      </c>
      <c r="D54" s="12">
        <v>6.212425</v>
      </c>
      <c r="E54" s="13">
        <v>18.436874</v>
      </c>
      <c r="F54" s="13">
        <v>74.348697</v>
      </c>
      <c r="G54" s="14">
        <v>1.002004</v>
      </c>
    </row>
    <row r="55" spans="1:7" ht="13.5" customHeight="1">
      <c r="A55" s="205"/>
      <c r="B55" s="10" t="s">
        <v>64</v>
      </c>
      <c r="C55" s="11">
        <v>1141</v>
      </c>
      <c r="D55" s="12">
        <v>3.593339</v>
      </c>
      <c r="E55" s="13">
        <v>11.393514</v>
      </c>
      <c r="F55" s="13">
        <v>84.224365</v>
      </c>
      <c r="G55" s="14">
        <v>0.788782</v>
      </c>
    </row>
    <row r="56" spans="1:7" ht="13.5" customHeight="1">
      <c r="A56" s="206"/>
      <c r="B56" s="15" t="s">
        <v>49</v>
      </c>
      <c r="C56" s="61" t="s">
        <v>407</v>
      </c>
      <c r="D56" s="62" t="s">
        <v>407</v>
      </c>
      <c r="E56" s="63" t="s">
        <v>407</v>
      </c>
      <c r="F56" s="63" t="s">
        <v>407</v>
      </c>
      <c r="G56" s="64" t="s">
        <v>407</v>
      </c>
    </row>
    <row r="57" spans="1:7" ht="13.5" customHeight="1">
      <c r="A57" s="208" t="s">
        <v>65</v>
      </c>
      <c r="B57" s="5" t="s">
        <v>66</v>
      </c>
      <c r="C57" s="6">
        <v>72</v>
      </c>
      <c r="D57" s="7">
        <v>100</v>
      </c>
      <c r="E57" s="8">
        <v>0</v>
      </c>
      <c r="F57" s="8">
        <v>0</v>
      </c>
      <c r="G57" s="9">
        <v>0</v>
      </c>
    </row>
    <row r="58" spans="1:7" ht="13.5" customHeight="1">
      <c r="A58" s="209"/>
      <c r="B58" s="10" t="s">
        <v>67</v>
      </c>
      <c r="C58" s="11">
        <v>222</v>
      </c>
      <c r="D58" s="12">
        <v>0</v>
      </c>
      <c r="E58" s="13">
        <v>100</v>
      </c>
      <c r="F58" s="13">
        <v>0</v>
      </c>
      <c r="G58" s="14">
        <v>0</v>
      </c>
    </row>
    <row r="59" spans="1:7" ht="13.5" customHeight="1">
      <c r="A59" s="209"/>
      <c r="B59" s="10" t="s">
        <v>68</v>
      </c>
      <c r="C59" s="11">
        <v>1332</v>
      </c>
      <c r="D59" s="12">
        <v>0</v>
      </c>
      <c r="E59" s="13">
        <v>0</v>
      </c>
      <c r="F59" s="13">
        <v>100</v>
      </c>
      <c r="G59" s="14">
        <v>0</v>
      </c>
    </row>
    <row r="60" spans="1:7" ht="13.5" customHeight="1" thickBot="1">
      <c r="A60" s="225"/>
      <c r="B60" s="25" t="s">
        <v>49</v>
      </c>
      <c r="C60" s="26">
        <v>14</v>
      </c>
      <c r="D60" s="27">
        <v>0</v>
      </c>
      <c r="E60" s="28">
        <v>0</v>
      </c>
      <c r="F60" s="28">
        <v>0</v>
      </c>
      <c r="G60" s="29">
        <v>100</v>
      </c>
    </row>
  </sheetData>
  <mergeCells count="13">
    <mergeCell ref="A5:B5"/>
    <mergeCell ref="A6:A13"/>
    <mergeCell ref="A1:L1"/>
    <mergeCell ref="A57:A60"/>
    <mergeCell ref="A48:A52"/>
    <mergeCell ref="A53:A56"/>
    <mergeCell ref="A14:A16"/>
    <mergeCell ref="A17:A23"/>
    <mergeCell ref="A24:A38"/>
    <mergeCell ref="A39:A47"/>
    <mergeCell ref="A3:B4"/>
    <mergeCell ref="C3:C4"/>
    <mergeCell ref="G3:G4"/>
  </mergeCells>
  <printOptions/>
  <pageMargins left="0.5905511811023623" right="0.5905511811023623" top="0.5905511811023623" bottom="0.5905511811023623" header="0.5118110236220472" footer="0.31496062992125984"/>
  <pageSetup fitToHeight="0" horizontalDpi="600" verticalDpi="600" orientation="portrait" paperSize="9" scale="82"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（株）地域未来研究所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第51回滋賀県政世論調査</dc:title>
  <dc:subject>クロス集計表</dc:subject>
  <dc:creator>（株）地域未来研究所</dc:creator>
  <cp:keywords/>
  <dc:description/>
  <cp:lastModifiedBy>w</cp:lastModifiedBy>
  <cp:lastPrinted>2018-07-13T05:02:45Z</cp:lastPrinted>
  <dcterms:created xsi:type="dcterms:W3CDTF">2013-05-13T01:16:01Z</dcterms:created>
  <dcterms:modified xsi:type="dcterms:W3CDTF">2018-09-26T23:59:28Z</dcterms:modified>
  <cp:category/>
  <cp:version/>
  <cp:contentType/>
  <cp:contentStatus/>
</cp:coreProperties>
</file>