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285" yWindow="15" windowWidth="15420" windowHeight="9930" tabRatio="856"/>
  </bookViews>
  <sheets>
    <sheet name="表紙" sheetId="144" r:id="rId1"/>
    <sheet name="目次" sheetId="145" r:id="rId2"/>
    <sheet name="Q1" sheetId="1" r:id="rId3"/>
    <sheet name="Q2" sheetId="4" r:id="rId4"/>
    <sheet name="Q3" sheetId="5" r:id="rId5"/>
    <sheet name="Q4" sheetId="6" r:id="rId6"/>
    <sheet name="Q4付" sheetId="39" r:id="rId7"/>
    <sheet name="Q5" sheetId="7" r:id="rId8"/>
    <sheet name="Q5付" sheetId="40" r:id="rId9"/>
    <sheet name="参考" sheetId="162" r:id="rId10"/>
    <sheet name="Q6" sheetId="8" r:id="rId11"/>
    <sheet name="Q7" sheetId="9" r:id="rId12"/>
    <sheet name="Q8" sheetId="163" r:id="rId13"/>
    <sheet name="Q9-1" sheetId="10" r:id="rId14"/>
    <sheet name="Q9-2" sheetId="65" r:id="rId15"/>
    <sheet name="Q9-3" sheetId="66" r:id="rId16"/>
    <sheet name="Q9-4" sheetId="67" r:id="rId17"/>
    <sheet name="Q9-5" sheetId="68" r:id="rId18"/>
    <sheet name="Q9-6" sheetId="69" r:id="rId19"/>
    <sheet name="Q9-7" sheetId="70" r:id="rId20"/>
    <sheet name="Q9-8" sheetId="71" r:id="rId21"/>
    <sheet name="Q9-9" sheetId="72" r:id="rId22"/>
    <sheet name="Q9-10" sheetId="73" r:id="rId23"/>
    <sheet name="Q9-11" sheetId="74" r:id="rId24"/>
    <sheet name="Q9-12" sheetId="75" r:id="rId25"/>
    <sheet name="Q9-13" sheetId="76" r:id="rId26"/>
    <sheet name="Q9-14" sheetId="77" r:id="rId27"/>
    <sheet name="Q9-15" sheetId="78" r:id="rId28"/>
    <sheet name="Q9-16" sheetId="79" r:id="rId29"/>
    <sheet name="Q9-17" sheetId="80" r:id="rId30"/>
    <sheet name="Q9-18" sheetId="81" r:id="rId31"/>
    <sheet name="Q9-19" sheetId="82" r:id="rId32"/>
    <sheet name="Q9-20" sheetId="83" r:id="rId33"/>
    <sheet name="Q10" sheetId="11" r:id="rId34"/>
    <sheet name="Q11" sheetId="12" r:id="rId35"/>
    <sheet name="Q12" sheetId="147" r:id="rId36"/>
    <sheet name="Q13" sheetId="164" r:id="rId37"/>
    <sheet name="Q14" sheetId="14" r:id="rId38"/>
    <sheet name="Q15" sheetId="15" r:id="rId39"/>
    <sheet name="Q16-1" sheetId="16" r:id="rId40"/>
    <sheet name="Q16-2" sheetId="55" r:id="rId41"/>
    <sheet name="Q16-3" sheetId="95" r:id="rId42"/>
    <sheet name="Q16-4" sheetId="56" r:id="rId43"/>
    <sheet name="Q16-5" sheetId="148" r:id="rId44"/>
    <sheet name="Q16-6" sheetId="149" r:id="rId45"/>
    <sheet name="Q16-7" sheetId="59" r:id="rId46"/>
    <sheet name="Q16-8" sheetId="60" r:id="rId47"/>
    <sheet name="Q16-9" sheetId="61" r:id="rId48"/>
    <sheet name="Q16-10" sheetId="62" r:id="rId49"/>
    <sheet name="Q16-11" sheetId="63" r:id="rId50"/>
    <sheet name="Q16-12" sheetId="96" r:id="rId51"/>
    <sheet name="Q16-13" sheetId="165" r:id="rId52"/>
    <sheet name="Q16-14" sheetId="166" r:id="rId53"/>
    <sheet name="Q17" sheetId="167" r:id="rId54"/>
    <sheet name="Q18" sheetId="23" r:id="rId55"/>
    <sheet name="Q19" sheetId="168" r:id="rId56"/>
    <sheet name="Q20" sheetId="169" r:id="rId57"/>
    <sheet name="Q21" sheetId="140" r:id="rId58"/>
    <sheet name="Q22-1" sheetId="29" r:id="rId59"/>
    <sheet name="Q22-2" sheetId="170" r:id="rId60"/>
    <sheet name="Q22-3" sheetId="171" r:id="rId61"/>
    <sheet name="Q22-4" sheetId="172" r:id="rId62"/>
    <sheet name="Q22-5" sheetId="173" r:id="rId63"/>
    <sheet name="Q22-6" sheetId="174" r:id="rId64"/>
    <sheet name="Q22-7" sheetId="175" r:id="rId65"/>
    <sheet name="Q23-1" sheetId="176" r:id="rId66"/>
    <sheet name="Q23-2" sheetId="177" r:id="rId67"/>
    <sheet name="Q23-3" sheetId="178" r:id="rId68"/>
    <sheet name="Q23-4" sheetId="179" r:id="rId69"/>
    <sheet name="Q23-5" sheetId="180" r:id="rId70"/>
    <sheet name="Q23-6" sheetId="181" r:id="rId71"/>
    <sheet name="Q23-7" sheetId="182" r:id="rId72"/>
    <sheet name="Q23-8" sheetId="183" r:id="rId73"/>
    <sheet name="Q23-9" sheetId="184" r:id="rId74"/>
    <sheet name="Q24" sheetId="159" r:id="rId75"/>
    <sheet name="Q25" sheetId="33" r:id="rId76"/>
    <sheet name="Q26-1" sheetId="185" r:id="rId77"/>
    <sheet name="Q26-2" sheetId="186" r:id="rId78"/>
    <sheet name="Q26-3" sheetId="187" r:id="rId79"/>
    <sheet name="Q26-4" sheetId="188" r:id="rId80"/>
    <sheet name="Q26-5" sheetId="189" r:id="rId81"/>
    <sheet name="Q26-6" sheetId="190" r:id="rId82"/>
    <sheet name="Q26-7" sheetId="191" r:id="rId83"/>
    <sheet name="Q26-8" sheetId="192" r:id="rId84"/>
    <sheet name="Q26-9" sheetId="193" r:id="rId85"/>
    <sheet name="Q26-10" sheetId="194" r:id="rId86"/>
  </sheets>
  <definedNames>
    <definedName name="_xlnm.Print_Area" localSheetId="0">表紙!$A$1:$H$55</definedName>
    <definedName name="_xlnm.Print_Area" localSheetId="1">目次!$A$1:$C$63</definedName>
  </definedNames>
  <calcPr calcId="145621"/>
</workbook>
</file>

<file path=xl/calcChain.xml><?xml version="1.0" encoding="utf-8"?>
<calcChain xmlns="http://schemas.openxmlformats.org/spreadsheetml/2006/main">
  <c r="C121" i="33" l="1"/>
  <c r="C182" i="33" s="1"/>
  <c r="C120" i="33"/>
  <c r="C181" i="33" s="1"/>
  <c r="C119" i="33"/>
  <c r="C180" i="33" s="1"/>
  <c r="C118" i="33"/>
  <c r="C179" i="33" s="1"/>
  <c r="C117" i="33"/>
  <c r="C178" i="33" s="1"/>
  <c r="C116" i="33"/>
  <c r="C177" i="33" s="1"/>
  <c r="C115" i="33"/>
  <c r="C176" i="33" s="1"/>
  <c r="C114" i="33"/>
  <c r="C175" i="33" s="1"/>
  <c r="C113" i="33"/>
  <c r="C174" i="33" s="1"/>
  <c r="C112" i="33"/>
  <c r="C173" i="33" s="1"/>
  <c r="C111" i="33"/>
  <c r="C172" i="33" s="1"/>
  <c r="C110" i="33"/>
  <c r="C171" i="33" s="1"/>
  <c r="C109" i="33"/>
  <c r="C170" i="33" s="1"/>
  <c r="C108" i="33"/>
  <c r="C169" i="33" s="1"/>
  <c r="C107" i="33"/>
  <c r="C168" i="33" s="1"/>
  <c r="C106" i="33"/>
  <c r="C167" i="33" s="1"/>
  <c r="C105" i="33"/>
  <c r="C166" i="33" s="1"/>
  <c r="C104" i="33"/>
  <c r="C165" i="33" s="1"/>
  <c r="C103" i="33"/>
  <c r="C164" i="33" s="1"/>
  <c r="C102" i="33"/>
  <c r="C163" i="33" s="1"/>
  <c r="C101" i="33"/>
  <c r="C162" i="33" s="1"/>
  <c r="C100" i="33"/>
  <c r="C161" i="33" s="1"/>
  <c r="C99" i="33"/>
  <c r="C160" i="33" s="1"/>
  <c r="C98" i="33"/>
  <c r="C159" i="33" s="1"/>
  <c r="C97" i="33"/>
  <c r="C158" i="33" s="1"/>
  <c r="C96" i="33"/>
  <c r="C157" i="33" s="1"/>
  <c r="C95" i="33"/>
  <c r="C156" i="33" s="1"/>
  <c r="C94" i="33"/>
  <c r="C155" i="33" s="1"/>
  <c r="C93" i="33"/>
  <c r="C154" i="33" s="1"/>
  <c r="C92" i="33"/>
  <c r="C153" i="33" s="1"/>
  <c r="C91" i="33"/>
  <c r="C152" i="33" s="1"/>
  <c r="C90" i="33"/>
  <c r="C151" i="33" s="1"/>
  <c r="C89" i="33"/>
  <c r="C150" i="33" s="1"/>
  <c r="C88" i="33"/>
  <c r="C149" i="33" s="1"/>
  <c r="C87" i="33"/>
  <c r="C148" i="33" s="1"/>
  <c r="C86" i="33"/>
  <c r="C147" i="33" s="1"/>
  <c r="C85" i="33"/>
  <c r="C146" i="33" s="1"/>
  <c r="C84" i="33"/>
  <c r="C145" i="33" s="1"/>
  <c r="C83" i="33"/>
  <c r="C144" i="33" s="1"/>
  <c r="C82" i="33"/>
  <c r="C143" i="33" s="1"/>
  <c r="C81" i="33"/>
  <c r="C142" i="33" s="1"/>
  <c r="C80" i="33"/>
  <c r="C141" i="33" s="1"/>
  <c r="C79" i="33"/>
  <c r="C140" i="33" s="1"/>
  <c r="C78" i="33"/>
  <c r="C139" i="33" s="1"/>
  <c r="C77" i="33"/>
  <c r="C138" i="33" s="1"/>
  <c r="C76" i="33"/>
  <c r="C137" i="33" s="1"/>
  <c r="C75" i="33"/>
  <c r="C136" i="33" s="1"/>
  <c r="C74" i="33"/>
  <c r="C135" i="33" s="1"/>
  <c r="C73" i="33"/>
  <c r="C134" i="33" s="1"/>
  <c r="C72" i="33"/>
  <c r="C133" i="33" s="1"/>
  <c r="C71" i="33"/>
  <c r="C132" i="33" s="1"/>
  <c r="C70" i="33"/>
  <c r="C131" i="33" s="1"/>
  <c r="C69" i="33"/>
  <c r="C130" i="33" s="1"/>
  <c r="C68" i="33"/>
  <c r="C129" i="33" s="1"/>
  <c r="C67" i="33"/>
  <c r="C128" i="33" s="1"/>
  <c r="C121" i="159"/>
  <c r="C120" i="159"/>
  <c r="C119" i="159"/>
  <c r="C118" i="159"/>
  <c r="C117" i="159"/>
  <c r="C116" i="159"/>
  <c r="C115" i="159"/>
  <c r="C114" i="159"/>
  <c r="C113" i="159"/>
  <c r="C112" i="159"/>
  <c r="C111" i="159"/>
  <c r="C110" i="159"/>
  <c r="C109" i="159"/>
  <c r="C108" i="159"/>
  <c r="C107" i="159"/>
  <c r="C106" i="159"/>
  <c r="C105" i="159"/>
  <c r="C104" i="159"/>
  <c r="C103" i="159"/>
  <c r="C102" i="159"/>
  <c r="C101" i="159"/>
  <c r="C100" i="159"/>
  <c r="C99" i="159"/>
  <c r="C98" i="159"/>
  <c r="C97" i="159"/>
  <c r="C96" i="159"/>
  <c r="C95" i="159"/>
  <c r="C94" i="159"/>
  <c r="C93" i="159"/>
  <c r="C92" i="159"/>
  <c r="C91" i="159"/>
  <c r="C90" i="159"/>
  <c r="C89" i="159"/>
  <c r="C88" i="159"/>
  <c r="C87" i="159"/>
  <c r="C86" i="159"/>
  <c r="C85" i="159"/>
  <c r="C84" i="159"/>
  <c r="C83" i="159"/>
  <c r="C82" i="159"/>
  <c r="C81" i="159"/>
  <c r="C80" i="159"/>
  <c r="C79" i="159"/>
  <c r="C78" i="159"/>
  <c r="C77" i="159"/>
  <c r="C76" i="159"/>
  <c r="C75" i="159"/>
  <c r="C74" i="159"/>
  <c r="C73" i="159"/>
  <c r="C72" i="159"/>
  <c r="C71" i="159"/>
  <c r="C70" i="159"/>
  <c r="C69" i="159"/>
  <c r="C68" i="159"/>
  <c r="C67" i="159"/>
  <c r="C139" i="164"/>
  <c r="C138" i="164"/>
  <c r="C137" i="164"/>
  <c r="C136" i="164"/>
  <c r="C135" i="164"/>
  <c r="C134" i="164"/>
  <c r="C133" i="164"/>
  <c r="C132" i="164"/>
  <c r="C131" i="164"/>
  <c r="C130" i="164"/>
  <c r="C129" i="164"/>
  <c r="C128" i="164"/>
  <c r="C127" i="164"/>
  <c r="C126" i="164"/>
  <c r="C125" i="164"/>
  <c r="C124" i="164"/>
  <c r="C123" i="164"/>
  <c r="C122" i="164"/>
  <c r="C121" i="164"/>
  <c r="C120" i="164"/>
  <c r="C119" i="164"/>
  <c r="C118" i="164"/>
  <c r="C117" i="164"/>
  <c r="C116" i="164"/>
  <c r="C115" i="164"/>
  <c r="C114" i="164"/>
  <c r="C113" i="164"/>
  <c r="C112" i="164"/>
  <c r="C111" i="164"/>
  <c r="C110" i="164"/>
  <c r="C109" i="164"/>
  <c r="C108" i="164"/>
  <c r="C107" i="164"/>
  <c r="C106" i="164"/>
  <c r="C105" i="164"/>
  <c r="C104" i="164"/>
  <c r="C103" i="164"/>
  <c r="C102" i="164"/>
  <c r="C101" i="164"/>
  <c r="C100" i="164"/>
  <c r="C99" i="164"/>
  <c r="C98" i="164"/>
  <c r="C97" i="164"/>
  <c r="C96" i="164"/>
  <c r="C95" i="164"/>
  <c r="C94" i="164"/>
  <c r="C93" i="164"/>
  <c r="C92" i="164"/>
  <c r="C91" i="164"/>
  <c r="C90" i="164"/>
  <c r="C89" i="164"/>
  <c r="C88" i="164"/>
  <c r="C87" i="164"/>
  <c r="C86" i="164"/>
  <c r="C85" i="164"/>
  <c r="C84" i="164"/>
  <c r="C83" i="164"/>
  <c r="C82" i="164"/>
  <c r="C81" i="164"/>
  <c r="C80" i="164"/>
  <c r="C79" i="164"/>
  <c r="C78" i="164"/>
  <c r="C77" i="164"/>
  <c r="C76" i="164"/>
  <c r="C75" i="164"/>
  <c r="C139" i="11" l="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66" i="159" l="1"/>
  <c r="C66" i="33"/>
  <c r="C127" i="33" s="1"/>
  <c r="C145" i="11" l="1"/>
  <c r="C75" i="11"/>
</calcChain>
</file>

<file path=xl/sharedStrings.xml><?xml version="1.0" encoding="utf-8"?>
<sst xmlns="http://schemas.openxmlformats.org/spreadsheetml/2006/main" count="7605" uniqueCount="495">
  <si>
    <t>湖南地域（草津市、守山市、栗東市、野洲市）</t>
  </si>
  <si>
    <t>甲賀地域（甲賀市、湖南市）</t>
  </si>
  <si>
    <t>東近江地域（近江八幡市、東近江市、日野町、竜王町）</t>
  </si>
  <si>
    <t>湖北地域（長浜市、米原市）</t>
  </si>
  <si>
    <t>湖西地域（高島市）</t>
  </si>
  <si>
    <t>どちらかといえば満足</t>
  </si>
  <si>
    <t>どちらかといえば不満</t>
  </si>
  <si>
    <t>不明・
無回答</t>
    <phoneticPr fontId="4"/>
  </si>
  <si>
    <t>広報誌「滋賀プラスワン」</t>
  </si>
  <si>
    <t>不明・
無回答</t>
    <phoneticPr fontId="5"/>
  </si>
  <si>
    <t>問５（付問１）　問５で「２.滋賀県で生まれて、県外に転出後、再び転入した」または「３.県外で生まれて滋賀県へ転入した」と回答された方におたずねします。
　　滋賀県に転入後、何年ぐらいになりますか。（○は１つだけ）</t>
    <rPh sb="0" eb="1">
      <t>トイ</t>
    </rPh>
    <rPh sb="14" eb="17">
      <t>シガケン</t>
    </rPh>
    <rPh sb="18" eb="19">
      <t>ウ</t>
    </rPh>
    <rPh sb="23" eb="25">
      <t>ケンガイ</t>
    </rPh>
    <rPh sb="26" eb="29">
      <t>テンシュツゴ</t>
    </rPh>
    <rPh sb="30" eb="31">
      <t>フタタ</t>
    </rPh>
    <rPh sb="32" eb="34">
      <t>テンニュウ</t>
    </rPh>
    <rPh sb="43" eb="45">
      <t>ケンガイ</t>
    </rPh>
    <rPh sb="46" eb="47">
      <t>ウ</t>
    </rPh>
    <rPh sb="50" eb="53">
      <t>シガケン</t>
    </rPh>
    <rPh sb="54" eb="56">
      <t>テンニュウ</t>
    </rPh>
    <phoneticPr fontId="4"/>
  </si>
  <si>
    <t>規正
標本数
（総数）</t>
  </si>
  <si>
    <t>その他</t>
    <rPh sb="2" eb="3">
      <t>タ</t>
    </rPh>
    <phoneticPr fontId="5"/>
  </si>
  <si>
    <t>問５　あなたは、滋賀県で生まれてずっと滋賀県にお住まいですか。（○は１つだけ）</t>
    <rPh sb="8" eb="11">
      <t>シガケン</t>
    </rPh>
    <rPh sb="12" eb="13">
      <t>ウ</t>
    </rPh>
    <rPh sb="19" eb="22">
      <t>シガケン</t>
    </rPh>
    <rPh sb="24" eb="25">
      <t>ス</t>
    </rPh>
    <phoneticPr fontId="4"/>
  </si>
  <si>
    <t>大津地域（大津市）</t>
  </si>
  <si>
    <t>湖東地域（彦根市、愛荘町、豊郷町、甲良町、多賀町）</t>
  </si>
  <si>
    <t>今住んでいる市町以外の県内の市町</t>
  </si>
  <si>
    <t>生まれてからずっと滋賀県に住んでいる</t>
  </si>
  <si>
    <t>滋賀県で生まれて、県外に転出後、再び転入した</t>
  </si>
  <si>
    <t>県外で生まれて滋賀県へ転入した</t>
  </si>
  <si>
    <t>問６　定住意向</t>
    <rPh sb="0" eb="1">
      <t>トイ</t>
    </rPh>
    <rPh sb="3" eb="5">
      <t>テイジュウ</t>
    </rPh>
    <rPh sb="5" eb="7">
      <t>イコウ</t>
    </rPh>
    <phoneticPr fontId="5"/>
  </si>
  <si>
    <t>住みつづけたいとは思わない</t>
  </si>
  <si>
    <t>関心あり</t>
    <rPh sb="0" eb="2">
      <t>カンシン</t>
    </rPh>
    <phoneticPr fontId="5"/>
  </si>
  <si>
    <t>関心なし</t>
    <rPh sb="0" eb="2">
      <t>カンシン</t>
    </rPh>
    <phoneticPr fontId="5"/>
  </si>
  <si>
    <t>満足</t>
  </si>
  <si>
    <t>不満</t>
  </si>
  <si>
    <t>その他</t>
  </si>
  <si>
    <t>新聞</t>
  </si>
  <si>
    <t>テレビ</t>
  </si>
  <si>
    <t>ラジオ</t>
  </si>
  <si>
    <t>知人・友人の話</t>
  </si>
  <si>
    <t>いつもかかさず読んだり、見たり、聴いたりしている</t>
  </si>
  <si>
    <t>知っているが、読んだり、見たり、聴いたりしたことがない</t>
  </si>
  <si>
    <t>知らない</t>
  </si>
  <si>
    <t>閲読・
視聴・
聴取率</t>
    <rPh sb="8" eb="10">
      <t>チョウシュ</t>
    </rPh>
    <phoneticPr fontId="0"/>
  </si>
  <si>
    <t>認知率</t>
    <rPh sb="0" eb="2">
      <t>ニンチ</t>
    </rPh>
    <rPh sb="2" eb="3">
      <t>リツ</t>
    </rPh>
    <phoneticPr fontId="0"/>
  </si>
  <si>
    <t>わからない</t>
  </si>
  <si>
    <t>問１　あなたの性別を教えてください。（○は１つだけ）</t>
  </si>
  <si>
    <t>男</t>
  </si>
  <si>
    <t>女</t>
  </si>
  <si>
    <t>総数</t>
    <rPh sb="0" eb="2">
      <t>ソウスウ</t>
    </rPh>
    <phoneticPr fontId="5"/>
  </si>
  <si>
    <t>地域別</t>
    <rPh sb="0" eb="3">
      <t>チイキベツ</t>
    </rPh>
    <phoneticPr fontId="5"/>
  </si>
  <si>
    <t>大津地域</t>
  </si>
  <si>
    <t>湖南地域</t>
  </si>
  <si>
    <t>甲賀地域</t>
  </si>
  <si>
    <t>東近江地域</t>
  </si>
  <si>
    <t>湖東地域</t>
  </si>
  <si>
    <t>湖北地域</t>
  </si>
  <si>
    <t>湖西地域</t>
  </si>
  <si>
    <t>不明・無回答</t>
  </si>
  <si>
    <t>年代別</t>
    <rPh sb="0" eb="3">
      <t>ネンダイベツ</t>
    </rPh>
    <phoneticPr fontId="5"/>
  </si>
  <si>
    <t>性・年代別</t>
    <rPh sb="0" eb="1">
      <t>セイ</t>
    </rPh>
    <rPh sb="2" eb="5">
      <t>ネンダイベツ</t>
    </rPh>
    <phoneticPr fontId="5"/>
  </si>
  <si>
    <t>男性・年齢不明</t>
  </si>
  <si>
    <t>女性・年齢不明</t>
  </si>
  <si>
    <t>職業別</t>
    <rPh sb="0" eb="3">
      <t>ショクギョウベツ</t>
    </rPh>
    <phoneticPr fontId="5"/>
  </si>
  <si>
    <t>家事専業</t>
  </si>
  <si>
    <t>勤務地・
通学地別</t>
    <rPh sb="0" eb="3">
      <t>キンムチ</t>
    </rPh>
    <rPh sb="5" eb="7">
      <t>ツウガク</t>
    </rPh>
    <rPh sb="7" eb="8">
      <t>チ</t>
    </rPh>
    <rPh sb="8" eb="9">
      <t>ベツ</t>
    </rPh>
    <phoneticPr fontId="5"/>
  </si>
  <si>
    <t>自宅</t>
  </si>
  <si>
    <t>今住んでいる市町</t>
  </si>
  <si>
    <t>上記以外の県内の市町</t>
  </si>
  <si>
    <t>県外</t>
  </si>
  <si>
    <t>居住年数別</t>
    <rPh sb="0" eb="2">
      <t>キョジュウ</t>
    </rPh>
    <rPh sb="2" eb="4">
      <t>ネンスウ</t>
    </rPh>
    <rPh sb="4" eb="5">
      <t>ベツ</t>
    </rPh>
    <phoneticPr fontId="5"/>
  </si>
  <si>
    <t>生まれて以来</t>
  </si>
  <si>
    <t>再転入</t>
  </si>
  <si>
    <t>転入</t>
  </si>
  <si>
    <t>転入後の
居住年数別</t>
    <rPh sb="0" eb="3">
      <t>テンニュウゴ</t>
    </rPh>
    <rPh sb="5" eb="7">
      <t>キョジュウ</t>
    </rPh>
    <rPh sb="7" eb="9">
      <t>ネンスウ</t>
    </rPh>
    <rPh sb="9" eb="10">
      <t>ベツ</t>
    </rPh>
    <phoneticPr fontId="5"/>
  </si>
  <si>
    <t>３年未満</t>
  </si>
  <si>
    <t>３年以上～10年未満</t>
  </si>
  <si>
    <t>10年以上</t>
  </si>
  <si>
    <t>住みつづけたい</t>
  </si>
  <si>
    <t>どちらともいえない</t>
  </si>
  <si>
    <t>性別</t>
    <rPh sb="0" eb="2">
      <t>セイベツ</t>
    </rPh>
    <phoneticPr fontId="5"/>
  </si>
  <si>
    <t>関心がある</t>
  </si>
  <si>
    <t>まあまあ関心がある</t>
  </si>
  <si>
    <t>あまり関心がない</t>
  </si>
  <si>
    <t>関心がない</t>
  </si>
  <si>
    <t>規正
標本数
（総数）</t>
    <phoneticPr fontId="5"/>
  </si>
  <si>
    <t>問２　あなたの年齢は、満でおいくつですか。（○は１つだけ）</t>
    <phoneticPr fontId="4"/>
  </si>
  <si>
    <t>問３　あなたのお住まいの地域はどちらですか。（○は１つだけ）</t>
    <phoneticPr fontId="4"/>
  </si>
  <si>
    <t>問４　あなたのご職業は何ですか。（○は１つだけ）</t>
    <phoneticPr fontId="4"/>
  </si>
  <si>
    <t>問６　あなたは、これからも滋賀県に住みつづけたいと思いますか。（○は１つだけ）</t>
    <phoneticPr fontId="4"/>
  </si>
  <si>
    <t>東近江地域</t>
    <rPh sb="0" eb="3">
      <t>ヒガシオウミ</t>
    </rPh>
    <phoneticPr fontId="4"/>
  </si>
  <si>
    <t>男性</t>
    <rPh sb="0" eb="2">
      <t>ダンセイ</t>
    </rPh>
    <phoneticPr fontId="4"/>
  </si>
  <si>
    <t>女性</t>
    <rPh sb="0" eb="2">
      <t>ジョセイ</t>
    </rPh>
    <phoneticPr fontId="4"/>
  </si>
  <si>
    <t>満足度</t>
    <rPh sb="0" eb="3">
      <t>マンゾクド</t>
    </rPh>
    <phoneticPr fontId="5"/>
  </si>
  <si>
    <t>不満度</t>
    <rPh sb="0" eb="3">
      <t>フマンド</t>
    </rPh>
    <phoneticPr fontId="5"/>
  </si>
  <si>
    <t>インターネット・手紙・FAXなどによる意見等の募集</t>
    <rPh sb="8" eb="10">
      <t>テガミ</t>
    </rPh>
    <rPh sb="19" eb="21">
      <t>イケン</t>
    </rPh>
    <rPh sb="21" eb="22">
      <t>トウ</t>
    </rPh>
    <rPh sb="23" eb="25">
      <t>ボシュウ</t>
    </rPh>
    <phoneticPr fontId="5"/>
  </si>
  <si>
    <t>知事や県職員が県民の皆さんと直接対話を行う機会の提供</t>
    <rPh sb="0" eb="2">
      <t>チジ</t>
    </rPh>
    <rPh sb="3" eb="6">
      <t>ケンショクイン</t>
    </rPh>
    <rPh sb="7" eb="9">
      <t>ケンミン</t>
    </rPh>
    <rPh sb="10" eb="11">
      <t>ミナ</t>
    </rPh>
    <rPh sb="14" eb="16">
      <t>チョクセツ</t>
    </rPh>
    <rPh sb="16" eb="18">
      <t>タイワ</t>
    </rPh>
    <rPh sb="19" eb="20">
      <t>オコナ</t>
    </rPh>
    <rPh sb="21" eb="23">
      <t>キカイ</t>
    </rPh>
    <rPh sb="24" eb="26">
      <t>テイキョウ</t>
    </rPh>
    <phoneticPr fontId="5"/>
  </si>
  <si>
    <t>条例案や計画案などに対する意見等の募集</t>
    <rPh sb="0" eb="3">
      <t>ジョウレイアン</t>
    </rPh>
    <rPh sb="4" eb="6">
      <t>ケイカク</t>
    </rPh>
    <rPh sb="6" eb="7">
      <t>アン</t>
    </rPh>
    <rPh sb="10" eb="11">
      <t>タイ</t>
    </rPh>
    <rPh sb="13" eb="15">
      <t>イケン</t>
    </rPh>
    <rPh sb="15" eb="16">
      <t>トウ</t>
    </rPh>
    <rPh sb="17" eb="19">
      <t>ボシュウ</t>
    </rPh>
    <phoneticPr fontId="5"/>
  </si>
  <si>
    <t>郵送やインターネットによるアンケート調査の実施</t>
    <rPh sb="0" eb="2">
      <t>ユウソウ</t>
    </rPh>
    <rPh sb="18" eb="20">
      <t>チョウサ</t>
    </rPh>
    <rPh sb="21" eb="23">
      <t>ジッシ</t>
    </rPh>
    <phoneticPr fontId="5"/>
  </si>
  <si>
    <t>審議会や委員会等の委員の公募</t>
    <rPh sb="0" eb="3">
      <t>シンギカイ</t>
    </rPh>
    <rPh sb="4" eb="7">
      <t>イインカイ</t>
    </rPh>
    <rPh sb="7" eb="8">
      <t>トウ</t>
    </rPh>
    <rPh sb="9" eb="11">
      <t>イイン</t>
    </rPh>
    <rPh sb="12" eb="14">
      <t>コウボ</t>
    </rPh>
    <phoneticPr fontId="5"/>
  </si>
  <si>
    <t>県民相談の実施</t>
    <rPh sb="0" eb="2">
      <t>ケンミン</t>
    </rPh>
    <rPh sb="2" eb="4">
      <t>ソウダン</t>
    </rPh>
    <rPh sb="5" eb="7">
      <t>ジッシ</t>
    </rPh>
    <phoneticPr fontId="5"/>
  </si>
  <si>
    <t>不明・
無回答</t>
    <rPh sb="0" eb="2">
      <t>フメイ</t>
    </rPh>
    <rPh sb="4" eb="7">
      <t>ムカイトウ</t>
    </rPh>
    <phoneticPr fontId="5"/>
  </si>
  <si>
    <t>規正
標本数
（総数）</t>
    <phoneticPr fontId="5"/>
  </si>
  <si>
    <t>不明・
無回答</t>
    <phoneticPr fontId="5"/>
  </si>
  <si>
    <t>不明・
無回答</t>
    <phoneticPr fontId="5"/>
  </si>
  <si>
    <t>不明・
無回答</t>
    <phoneticPr fontId="5"/>
  </si>
  <si>
    <t>どちらともいえない</t>
    <phoneticPr fontId="5"/>
  </si>
  <si>
    <t>10年以上</t>
    <phoneticPr fontId="5"/>
  </si>
  <si>
    <t>不明・
無回答</t>
    <phoneticPr fontId="5"/>
  </si>
  <si>
    <t>規正
標本数
（総数）</t>
    <phoneticPr fontId="5"/>
  </si>
  <si>
    <t>その他</t>
    <rPh sb="2" eb="3">
      <t>タ</t>
    </rPh>
    <phoneticPr fontId="4"/>
  </si>
  <si>
    <t>あまり読んだり、見たり、聴いたりしない</t>
  </si>
  <si>
    <t>読んだり、見たり、聴いたりしている</t>
    <phoneticPr fontId="4"/>
  </si>
  <si>
    <t>滋　賀　県</t>
    <phoneticPr fontId="15"/>
  </si>
  <si>
    <t/>
  </si>
  <si>
    <t>目　　次</t>
    <rPh sb="0" eb="1">
      <t>メ</t>
    </rPh>
    <rPh sb="3" eb="4">
      <t>ツギ</t>
    </rPh>
    <phoneticPr fontId="4"/>
  </si>
  <si>
    <t>ページ</t>
    <phoneticPr fontId="4"/>
  </si>
  <si>
    <t>シート名</t>
    <rPh sb="3" eb="4">
      <t>メイ</t>
    </rPh>
    <phoneticPr fontId="4"/>
  </si>
  <si>
    <t>問10</t>
    <rPh sb="0" eb="1">
      <t>トイ</t>
    </rPh>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</si>
  <si>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</si>
  <si>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</si>
  <si>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</si>
  <si>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</si>
  <si>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</si>
  <si>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問６</t>
    <rPh sb="0" eb="1">
      <t>トイ</t>
    </rPh>
    <phoneticPr fontId="4"/>
  </si>
  <si>
    <t>問７</t>
    <rPh sb="0" eb="1">
      <t>トイ</t>
    </rPh>
    <phoneticPr fontId="4"/>
  </si>
  <si>
    <t>問８</t>
    <rPh sb="0" eb="1">
      <t>トイ</t>
    </rPh>
    <phoneticPr fontId="4"/>
  </si>
  <si>
    <t>問９</t>
    <rPh sb="0" eb="1">
      <t>トイ</t>
    </rPh>
    <phoneticPr fontId="4"/>
  </si>
  <si>
    <t>性別</t>
    <rPh sb="0" eb="2">
      <t>セイベツ</t>
    </rPh>
    <phoneticPr fontId="4"/>
  </si>
  <si>
    <t>居住地域</t>
    <rPh sb="0" eb="2">
      <t>キョジュウ</t>
    </rPh>
    <rPh sb="2" eb="4">
      <t>チイキ</t>
    </rPh>
    <phoneticPr fontId="4"/>
  </si>
  <si>
    <t>職業</t>
    <rPh sb="0" eb="2">
      <t>ショクギョウ</t>
    </rPh>
    <phoneticPr fontId="4"/>
  </si>
  <si>
    <t>（付問１）</t>
    <rPh sb="1" eb="3">
      <t>フモン</t>
    </rPh>
    <phoneticPr fontId="4"/>
  </si>
  <si>
    <t>滋賀県での居住歴</t>
    <rPh sb="0" eb="3">
      <t>シガケン</t>
    </rPh>
    <rPh sb="5" eb="7">
      <t>キョジュウ</t>
    </rPh>
    <rPh sb="7" eb="8">
      <t>レキ</t>
    </rPh>
    <phoneticPr fontId="4"/>
  </si>
  <si>
    <t>滋賀県への定住意向</t>
    <rPh sb="0" eb="3">
      <t>シガケン</t>
    </rPh>
    <rPh sb="5" eb="7">
      <t>テイジュウ</t>
    </rPh>
    <rPh sb="7" eb="9">
      <t>イコウ</t>
    </rPh>
    <phoneticPr fontId="4"/>
  </si>
  <si>
    <t>力を入れてほしい県の施策</t>
    <rPh sb="0" eb="1">
      <t>チカラ</t>
    </rPh>
    <rPh sb="2" eb="3">
      <t>イ</t>
    </rPh>
    <rPh sb="8" eb="9">
      <t>ケン</t>
    </rPh>
    <rPh sb="10" eb="12">
      <t>セサク</t>
    </rPh>
    <phoneticPr fontId="4"/>
  </si>
  <si>
    <t>県の施策への満足度</t>
    <rPh sb="0" eb="1">
      <t>ケン</t>
    </rPh>
    <rPh sb="2" eb="4">
      <t>セサク</t>
    </rPh>
    <rPh sb="6" eb="9">
      <t>マンゾクド</t>
    </rPh>
    <phoneticPr fontId="4"/>
  </si>
  <si>
    <t>県の広聴活動への要望</t>
    <rPh sb="0" eb="1">
      <t>ケン</t>
    </rPh>
    <rPh sb="2" eb="4">
      <t>コウチョウ</t>
    </rPh>
    <rPh sb="4" eb="6">
      <t>カツドウ</t>
    </rPh>
    <rPh sb="8" eb="10">
      <t>ヨウボウ</t>
    </rPh>
    <phoneticPr fontId="4"/>
  </si>
  <si>
    <t>県施策等の情報の入手方法</t>
    <rPh sb="5" eb="7">
      <t>ジョウホウ</t>
    </rPh>
    <phoneticPr fontId="1"/>
  </si>
  <si>
    <t>問24</t>
    <rPh sb="0" eb="1">
      <t>トイ</t>
    </rPh>
    <phoneticPr fontId="4"/>
  </si>
  <si>
    <t>Q1</t>
    <phoneticPr fontId="4"/>
  </si>
  <si>
    <t>Q2</t>
    <phoneticPr fontId="4"/>
  </si>
  <si>
    <t>Q3</t>
    <phoneticPr fontId="4"/>
  </si>
  <si>
    <t>Q4</t>
    <phoneticPr fontId="4"/>
  </si>
  <si>
    <t>Q5</t>
    <phoneticPr fontId="4"/>
  </si>
  <si>
    <t>Q4付</t>
    <rPh sb="2" eb="3">
      <t>フ</t>
    </rPh>
    <phoneticPr fontId="4"/>
  </si>
  <si>
    <t>Q5付</t>
    <rPh sb="2" eb="3">
      <t>フ</t>
    </rPh>
    <phoneticPr fontId="4"/>
  </si>
  <si>
    <t>Q6</t>
    <phoneticPr fontId="4"/>
  </si>
  <si>
    <t>Q7</t>
    <phoneticPr fontId="4"/>
  </si>
  <si>
    <t>Q10</t>
    <phoneticPr fontId="4"/>
  </si>
  <si>
    <t>Q12</t>
    <phoneticPr fontId="4"/>
  </si>
  <si>
    <t>設　問</t>
    <rPh sb="0" eb="1">
      <t>セツ</t>
    </rPh>
    <rPh sb="2" eb="3">
      <t>モン</t>
    </rPh>
    <phoneticPr fontId="4"/>
  </si>
  <si>
    <t>個人属性</t>
    <rPh sb="0" eb="2">
      <t>コジン</t>
    </rPh>
    <rPh sb="2" eb="4">
      <t>ゾクセイ</t>
    </rPh>
    <phoneticPr fontId="4"/>
  </si>
  <si>
    <t>県政全体に関する満足度について</t>
    <rPh sb="0" eb="2">
      <t>ケンセイ</t>
    </rPh>
    <rPh sb="2" eb="4">
      <t>ゼンタイ</t>
    </rPh>
    <rPh sb="5" eb="6">
      <t>カン</t>
    </rPh>
    <rPh sb="8" eb="11">
      <t>マンゾクド</t>
    </rPh>
    <phoneticPr fontId="4"/>
  </si>
  <si>
    <t>県の広報・広聴活動について</t>
    <rPh sb="0" eb="1">
      <t>ケン</t>
    </rPh>
    <rPh sb="2" eb="4">
      <t>コウホウ</t>
    </rPh>
    <rPh sb="5" eb="7">
      <t>コウチョウ</t>
    </rPh>
    <rPh sb="7" eb="9">
      <t>カツドウ</t>
    </rPh>
    <phoneticPr fontId="4"/>
  </si>
  <si>
    <t>年代</t>
    <rPh sb="0" eb="2">
      <t>ネンダイ</t>
    </rPh>
    <phoneticPr fontId="4"/>
  </si>
  <si>
    <t>滋賀県転入後の居住年数</t>
    <rPh sb="0" eb="3">
      <t>シガケン</t>
    </rPh>
    <rPh sb="3" eb="6">
      <t>テンニュウゴ</t>
    </rPh>
    <rPh sb="7" eb="9">
      <t>キョジュウ</t>
    </rPh>
    <rPh sb="9" eb="11">
      <t>ネンスウ</t>
    </rPh>
    <phoneticPr fontId="4"/>
  </si>
  <si>
    <t>将来に夢や希望を抱いているか</t>
    <rPh sb="0" eb="2">
      <t>ショウライ</t>
    </rPh>
    <rPh sb="3" eb="4">
      <t>ユメ</t>
    </rPh>
    <rPh sb="5" eb="7">
      <t>キボウ</t>
    </rPh>
    <rPh sb="8" eb="9">
      <t>イダ</t>
    </rPh>
    <phoneticPr fontId="4"/>
  </si>
  <si>
    <t>「豊かさ」を実感できているか</t>
    <rPh sb="1" eb="2">
      <t>ユタ</t>
    </rPh>
    <rPh sb="6" eb="8">
      <t>ジッカン</t>
    </rPh>
    <phoneticPr fontId="4"/>
  </si>
  <si>
    <t>Q11</t>
    <phoneticPr fontId="4"/>
  </si>
  <si>
    <t>問12</t>
    <rPh sb="0" eb="1">
      <t>トイ</t>
    </rPh>
    <phoneticPr fontId="4"/>
  </si>
  <si>
    <t>問23</t>
    <rPh sb="0" eb="1">
      <t>トイ</t>
    </rPh>
    <phoneticPr fontId="4"/>
  </si>
  <si>
    <t>Q17</t>
    <phoneticPr fontId="4"/>
  </si>
  <si>
    <t>満足度</t>
    <rPh sb="0" eb="3">
      <t>マンゾクド</t>
    </rPh>
    <phoneticPr fontId="4"/>
  </si>
  <si>
    <t>不満度</t>
    <rPh sb="0" eb="3">
      <t>フマンド</t>
    </rPh>
    <phoneticPr fontId="4"/>
  </si>
  <si>
    <t>（1+2）</t>
    <phoneticPr fontId="5"/>
  </si>
  <si>
    <t>（1+2）</t>
    <phoneticPr fontId="5"/>
  </si>
  <si>
    <t>（4+5）</t>
    <phoneticPr fontId="5"/>
  </si>
  <si>
    <t>（4+5）</t>
    <phoneticPr fontId="5"/>
  </si>
  <si>
    <t>（1+2）</t>
    <phoneticPr fontId="4"/>
  </si>
  <si>
    <t>（3+4）</t>
    <phoneticPr fontId="4"/>
  </si>
  <si>
    <t>（4+5）</t>
    <phoneticPr fontId="4"/>
  </si>
  <si>
    <t>文化やスポーツを楽しめるまちづくり</t>
  </si>
  <si>
    <t>抱いている</t>
  </si>
  <si>
    <t>少し抱いている</t>
  </si>
  <si>
    <t>あまり抱いていない</t>
  </si>
  <si>
    <t>抱いていない</t>
  </si>
  <si>
    <t>豊かであると感じている</t>
  </si>
  <si>
    <t>どちらかというと
豊かであると感じている</t>
  </si>
  <si>
    <t>あまり
豊かでないと感じている</t>
  </si>
  <si>
    <t>豊かでないと感じている</t>
  </si>
  <si>
    <t>豊かで
ある</t>
    <rPh sb="0" eb="1">
      <t>ユタカ</t>
    </rPh>
    <phoneticPr fontId="1"/>
  </si>
  <si>
    <t>豊かで
ない</t>
    <rPh sb="0" eb="1">
      <t>ユタ</t>
    </rPh>
    <phoneticPr fontId="1"/>
  </si>
  <si>
    <t>ﾎﾟｽﾀｰ・ﾁﾗｼ・ﾊﾟﾝﾌﾚｯﾄ</t>
    <phoneticPr fontId="4"/>
  </si>
  <si>
    <t>滋賀県公式ﾂｲｯﾀｰ</t>
    <rPh sb="0" eb="3">
      <t>シガケン</t>
    </rPh>
    <rPh sb="3" eb="5">
      <t>コウシキ</t>
    </rPh>
    <phoneticPr fontId="4"/>
  </si>
  <si>
    <t>滋賀県公式ﾌｪｲｽﾌﾞｯｸ</t>
    <rPh sb="0" eb="3">
      <t>シガケン</t>
    </rPh>
    <rPh sb="3" eb="5">
      <t>コウシキ</t>
    </rPh>
    <phoneticPr fontId="4"/>
  </si>
  <si>
    <t>（1+2）</t>
    <phoneticPr fontId="0"/>
  </si>
  <si>
    <r>
      <t>（1～</t>
    </r>
    <r>
      <rPr>
        <sz val="10"/>
        <rFont val="ＭＳ ゴシック"/>
        <family val="3"/>
        <charset val="128"/>
      </rPr>
      <t>4）</t>
    </r>
    <phoneticPr fontId="0"/>
  </si>
  <si>
    <t>（付問）</t>
    <rPh sb="1" eb="3">
      <t>フモン</t>
    </rPh>
    <phoneticPr fontId="4"/>
  </si>
  <si>
    <t>認知率</t>
    <rPh sb="0" eb="3">
      <t>ニンチリツ</t>
    </rPh>
    <phoneticPr fontId="1"/>
  </si>
  <si>
    <t>（1～3）</t>
    <phoneticPr fontId="4"/>
  </si>
  <si>
    <t>主な勤務地（通学地）</t>
    <rPh sb="0" eb="1">
      <t>オモ</t>
    </rPh>
    <rPh sb="2" eb="5">
      <t>キンムチ</t>
    </rPh>
    <rPh sb="6" eb="8">
      <t>ツウガク</t>
    </rPh>
    <rPh sb="8" eb="9">
      <t>チ</t>
    </rPh>
    <phoneticPr fontId="4"/>
  </si>
  <si>
    <t>郵送回答</t>
    <rPh sb="0" eb="2">
      <t>ユウソウ</t>
    </rPh>
    <rPh sb="2" eb="4">
      <t>カイトウ</t>
    </rPh>
    <phoneticPr fontId="4"/>
  </si>
  <si>
    <t>ネット回答</t>
    <rPh sb="3" eb="5">
      <t>カイトウ</t>
    </rPh>
    <phoneticPr fontId="4"/>
  </si>
  <si>
    <t>＜参考＞</t>
    <rPh sb="1" eb="3">
      <t>サンコウ</t>
    </rPh>
    <phoneticPr fontId="4"/>
  </si>
  <si>
    <t>郵送回答／インターネット回答別属性</t>
    <rPh sb="0" eb="2">
      <t>ユウソウ</t>
    </rPh>
    <rPh sb="2" eb="4">
      <t>カイトウ</t>
    </rPh>
    <rPh sb="12" eb="14">
      <t>カイトウ</t>
    </rPh>
    <rPh sb="14" eb="15">
      <t>ベツ</t>
    </rPh>
    <rPh sb="15" eb="17">
      <t>ゾクセイ</t>
    </rPh>
    <phoneticPr fontId="4"/>
  </si>
  <si>
    <t>参考</t>
    <rPh sb="0" eb="2">
      <t>サンコウ</t>
    </rPh>
    <phoneticPr fontId="4"/>
  </si>
  <si>
    <t>＜参考＞　郵送回答／インターネット回答</t>
    <rPh sb="1" eb="3">
      <t>サンコウ</t>
    </rPh>
    <rPh sb="5" eb="7">
      <t>ユウソウ</t>
    </rPh>
    <rPh sb="7" eb="9">
      <t>カイトウ</t>
    </rPh>
    <rPh sb="17" eb="19">
      <t>カイトウ</t>
    </rPh>
    <phoneticPr fontId="4"/>
  </si>
  <si>
    <t>抱いて
いる</t>
    <rPh sb="0" eb="1">
      <t>イダ</t>
    </rPh>
    <phoneticPr fontId="1"/>
  </si>
  <si>
    <t>抱いて
いない</t>
    <rPh sb="0" eb="1">
      <t>イダ</t>
    </rPh>
    <phoneticPr fontId="1"/>
  </si>
  <si>
    <t>問13</t>
    <phoneticPr fontId="4"/>
  </si>
  <si>
    <t>問26</t>
    <phoneticPr fontId="4"/>
  </si>
  <si>
    <t>クロス集計結果</t>
    <rPh sb="3" eb="5">
      <t>シュウケイ</t>
    </rPh>
    <rPh sb="5" eb="7">
      <t>ケッカ</t>
    </rPh>
    <phoneticPr fontId="4"/>
  </si>
  <si>
    <t>第51回　滋賀県政世論調査</t>
    <phoneticPr fontId="4"/>
  </si>
  <si>
    <t>平成30年度</t>
    <phoneticPr fontId="15"/>
  </si>
  <si>
    <t>18～19歳</t>
    <rPh sb="5" eb="6">
      <t>サイ</t>
    </rPh>
    <phoneticPr fontId="4"/>
  </si>
  <si>
    <t>20～34歳</t>
    <rPh sb="5" eb="6">
      <t>サイ</t>
    </rPh>
    <phoneticPr fontId="4"/>
  </si>
  <si>
    <t>35～49歳</t>
    <rPh sb="5" eb="6">
      <t>サイ</t>
    </rPh>
    <phoneticPr fontId="4"/>
  </si>
  <si>
    <t>50～64歳</t>
    <rPh sb="5" eb="6">
      <t>サイ</t>
    </rPh>
    <phoneticPr fontId="4"/>
  </si>
  <si>
    <t>65～74歳</t>
    <rPh sb="5" eb="6">
      <t>サイ</t>
    </rPh>
    <phoneticPr fontId="4"/>
  </si>
  <si>
    <t>75歳以上</t>
    <phoneticPr fontId="4"/>
  </si>
  <si>
    <t>75歳以上</t>
    <phoneticPr fontId="4"/>
  </si>
  <si>
    <t>男性・18～19歳</t>
    <rPh sb="0" eb="2">
      <t>ダンセイ</t>
    </rPh>
    <rPh sb="8" eb="9">
      <t>サイ</t>
    </rPh>
    <phoneticPr fontId="4"/>
  </si>
  <si>
    <t>男性・35～49歳</t>
    <rPh sb="8" eb="9">
      <t>サイ</t>
    </rPh>
    <phoneticPr fontId="4"/>
  </si>
  <si>
    <t>男性・20～34歳</t>
    <rPh sb="8" eb="9">
      <t>サイ</t>
    </rPh>
    <phoneticPr fontId="4"/>
  </si>
  <si>
    <t>男性・50～64歳</t>
    <rPh sb="8" eb="9">
      <t>サイ</t>
    </rPh>
    <phoneticPr fontId="4"/>
  </si>
  <si>
    <t>男性・65～74歳</t>
    <rPh sb="8" eb="9">
      <t>サイ</t>
    </rPh>
    <phoneticPr fontId="4"/>
  </si>
  <si>
    <t>男性・75歳以上</t>
    <phoneticPr fontId="4"/>
  </si>
  <si>
    <t>女性・18～19歳</t>
    <rPh sb="0" eb="2">
      <t>ジョセイ</t>
    </rPh>
    <rPh sb="8" eb="9">
      <t>サイ</t>
    </rPh>
    <phoneticPr fontId="4"/>
  </si>
  <si>
    <t>女性・20～34歳</t>
    <rPh sb="8" eb="9">
      <t>サイ</t>
    </rPh>
    <phoneticPr fontId="4"/>
  </si>
  <si>
    <t>女性・35～49歳</t>
    <rPh sb="8" eb="9">
      <t>サイ</t>
    </rPh>
    <phoneticPr fontId="4"/>
  </si>
  <si>
    <t>女性・50～64歳</t>
    <rPh sb="8" eb="9">
      <t>サイ</t>
    </rPh>
    <phoneticPr fontId="4"/>
  </si>
  <si>
    <t>女性・65～74歳</t>
    <rPh sb="8" eb="9">
      <t>サイ</t>
    </rPh>
    <phoneticPr fontId="4"/>
  </si>
  <si>
    <t>女性・75歳以上</t>
    <phoneticPr fontId="4"/>
  </si>
  <si>
    <t>農林漁業</t>
    <rPh sb="0" eb="2">
      <t>ノウリン</t>
    </rPh>
    <rPh sb="2" eb="4">
      <t>ギョギョウ</t>
    </rPh>
    <phoneticPr fontId="4"/>
  </si>
  <si>
    <t>自営業・自由業</t>
    <rPh sb="0" eb="3">
      <t>ジエイギョウ</t>
    </rPh>
    <phoneticPr fontId="4"/>
  </si>
  <si>
    <t>常勤</t>
    <rPh sb="0" eb="2">
      <t>ジョウキン</t>
    </rPh>
    <phoneticPr fontId="4"/>
  </si>
  <si>
    <t>パート・アルバイト・派遣</t>
    <rPh sb="10" eb="12">
      <t>ハケン</t>
    </rPh>
    <phoneticPr fontId="4"/>
  </si>
  <si>
    <t>その他の職業</t>
    <rPh sb="2" eb="3">
      <t>タ</t>
    </rPh>
    <rPh sb="4" eb="6">
      <t>ショクギョウ</t>
    </rPh>
    <phoneticPr fontId="4"/>
  </si>
  <si>
    <t>学生</t>
    <rPh sb="0" eb="2">
      <t>ガクセイ</t>
    </rPh>
    <phoneticPr fontId="4"/>
  </si>
  <si>
    <t>無職</t>
  </si>
  <si>
    <t>無職</t>
    <phoneticPr fontId="4"/>
  </si>
  <si>
    <t>無職</t>
    <phoneticPr fontId="4"/>
  </si>
  <si>
    <t>18～19歳</t>
    <rPh sb="5" eb="6">
      <t>サイ</t>
    </rPh>
    <phoneticPr fontId="4"/>
  </si>
  <si>
    <r>
      <t>2</t>
    </r>
    <r>
      <rPr>
        <sz val="10"/>
        <rFont val="ＭＳ ゴシック"/>
        <family val="3"/>
        <charset val="128"/>
      </rPr>
      <t>0～34歳</t>
    </r>
    <rPh sb="5" eb="6">
      <t>サイ</t>
    </rPh>
    <phoneticPr fontId="4"/>
  </si>
  <si>
    <r>
      <t>3</t>
    </r>
    <r>
      <rPr>
        <sz val="10"/>
        <rFont val="ＭＳ ゴシック"/>
        <family val="3"/>
        <charset val="128"/>
      </rPr>
      <t>5～49歳</t>
    </r>
    <rPh sb="5" eb="6">
      <t>サイ</t>
    </rPh>
    <phoneticPr fontId="4"/>
  </si>
  <si>
    <r>
      <t>5</t>
    </r>
    <r>
      <rPr>
        <sz val="10"/>
        <rFont val="ＭＳ ゴシック"/>
        <family val="3"/>
        <charset val="128"/>
      </rPr>
      <t>0～64歳</t>
    </r>
    <rPh sb="5" eb="6">
      <t>サイ</t>
    </rPh>
    <phoneticPr fontId="4"/>
  </si>
  <si>
    <r>
      <t>6</t>
    </r>
    <r>
      <rPr>
        <sz val="10"/>
        <rFont val="ＭＳ ゴシック"/>
        <family val="3"/>
        <charset val="128"/>
      </rPr>
      <t>5～74歳</t>
    </r>
    <rPh sb="5" eb="6">
      <t>サイ</t>
    </rPh>
    <phoneticPr fontId="4"/>
  </si>
  <si>
    <r>
      <t>7</t>
    </r>
    <r>
      <rPr>
        <sz val="10"/>
        <rFont val="ＭＳ ゴシック"/>
        <family val="3"/>
        <charset val="128"/>
      </rPr>
      <t>5歳以上</t>
    </r>
    <rPh sb="2" eb="5">
      <t>サイイジョウ</t>
    </rPh>
    <phoneticPr fontId="4"/>
  </si>
  <si>
    <r>
      <t>問４（付問１）　問４で「１.農林漁業」「２.自営業・自由業」「３.常勤」「４.パート・アルバイト・派遣」「５</t>
    </r>
    <r>
      <rPr>
        <sz val="10"/>
        <rFont val="ＭＳ Ｐゴシック"/>
        <family val="3"/>
        <charset val="128"/>
      </rPr>
      <t>.その他の職業」</t>
    </r>
    <r>
      <rPr>
        <sz val="10"/>
        <rFont val="ＭＳ Ｐゴシック"/>
        <family val="3"/>
        <charset val="128"/>
      </rPr>
      <t>「６.学生」のいずれかを回答された方におたずねします。
　　あなたの主な勤務地（通学地）はどちらですか。（○は１つだけ）</t>
    </r>
    <rPh sb="0" eb="1">
      <t>トイ</t>
    </rPh>
    <rPh sb="14" eb="16">
      <t>ノウリン</t>
    </rPh>
    <rPh sb="16" eb="18">
      <t>ギョギョウ</t>
    </rPh>
    <rPh sb="22" eb="25">
      <t>ジエイギョウ</t>
    </rPh>
    <rPh sb="26" eb="29">
      <t>ジユウギョウ</t>
    </rPh>
    <rPh sb="33" eb="35">
      <t>ジョウキン</t>
    </rPh>
    <rPh sb="49" eb="51">
      <t>ハケン</t>
    </rPh>
    <rPh sb="57" eb="58">
      <t>ホカ</t>
    </rPh>
    <rPh sb="59" eb="61">
      <t>ショクギョウ</t>
    </rPh>
    <rPh sb="65" eb="67">
      <t>ガクセイ</t>
    </rPh>
    <phoneticPr fontId="4"/>
  </si>
  <si>
    <t>問７　あなたは、滋賀県に誇りをお持ちですか。（○は１つだけ）</t>
    <phoneticPr fontId="4"/>
  </si>
  <si>
    <t>持っている</t>
    <rPh sb="0" eb="1">
      <t>モ</t>
    </rPh>
    <phoneticPr fontId="4"/>
  </si>
  <si>
    <t>どちらかというと持っている</t>
    <rPh sb="8" eb="9">
      <t>モ</t>
    </rPh>
    <phoneticPr fontId="4"/>
  </si>
  <si>
    <t>あまり持っていない</t>
    <rPh sb="3" eb="4">
      <t>モ</t>
    </rPh>
    <phoneticPr fontId="4"/>
  </si>
  <si>
    <t>持っていない</t>
    <rPh sb="0" eb="1">
      <t>モ</t>
    </rPh>
    <phoneticPr fontId="4"/>
  </si>
  <si>
    <t>問８　あなたは、県政に関心をお持ちですか。（○は１つだけ）</t>
    <phoneticPr fontId="4"/>
  </si>
  <si>
    <r>
      <t>問1</t>
    </r>
    <r>
      <rPr>
        <sz val="10"/>
        <rFont val="ＭＳ Ｐゴシック"/>
        <family val="3"/>
        <charset val="128"/>
      </rPr>
      <t>0</t>
    </r>
    <r>
      <rPr>
        <sz val="10"/>
        <rFont val="ＭＳ Ｐゴシック"/>
        <family val="3"/>
        <charset val="128"/>
      </rPr>
      <t>　つづき</t>
    </r>
    <phoneticPr fontId="4"/>
  </si>
  <si>
    <r>
      <t>問1</t>
    </r>
    <r>
      <rPr>
        <sz val="10"/>
        <rFont val="ＭＳ Ｐゴシック"/>
        <family val="3"/>
        <charset val="128"/>
      </rPr>
      <t>0</t>
    </r>
    <r>
      <rPr>
        <sz val="10"/>
        <rFont val="ＭＳ Ｐゴシック"/>
        <family val="3"/>
        <charset val="128"/>
      </rPr>
      <t>　つづき</t>
    </r>
    <phoneticPr fontId="4"/>
  </si>
  <si>
    <t>問10　あなたが、いま県の施策で力を入れてほしいと思うことはどんなことですか。前問の内容を参考に、１～20の中から選んでください。（○は３つまで）</t>
    <phoneticPr fontId="4"/>
  </si>
  <si>
    <t>結婚・出産・子育てまでの切れ目のない支援や社会全体で子どもを安全・安心に生み育てることができる環境づくり</t>
  </si>
  <si>
    <t>子どもの育ちを支える滋賀ならではの教育環境づくり</t>
  </si>
  <si>
    <t>琵琶湖保全の経験を活かした産学官民連携による滋賀の水環境ビジネスの推進</t>
  </si>
  <si>
    <t>次世代の雇用につながる新たな産業の創出</t>
  </si>
  <si>
    <t>滋賀の産業を支える人材の育成や滋賀で働く優秀な人材確保の取組</t>
  </si>
  <si>
    <t>若者、女性、中高年齢者、障害者など誰もが適性と能力に応じて働き、活躍できる環境づくり</t>
  </si>
  <si>
    <t>豊かな自然など滋賀の魅力ある暮らしぶりを県外に広くＰＲするなどの移住施策</t>
  </si>
  <si>
    <t>ビワイチをはじめとする観光施策や首都圏での情報発信など滋賀の魅力の向上のための施策</t>
  </si>
  <si>
    <t>高齢者に地域の担い手として活躍してもらうための取組や健康長寿を実現するための取組</t>
  </si>
  <si>
    <t>再生可能エネルギーの活用など新しいエネルギー社会づくりや低炭素社会への転換</t>
  </si>
  <si>
    <t>災害リスクに備えた安全・安心を実現するための県土づくり（インフラ整備）</t>
  </si>
  <si>
    <t>地域資源を活かした魅力的な仕事づくりや６次産業化の推進などによる力強い農林水産業、魅力ある農山漁村をつくるための取組</t>
  </si>
  <si>
    <t>地域・拠点間の道路ネットワークの確保や誰もが利用しやすい道路空間づくり</t>
  </si>
  <si>
    <t>鉄道・バス等の利便性向上など公共交通を使いやすいまちづくり</t>
  </si>
  <si>
    <t>安全で安心して暮らすための自治会など住民が中心となった防災や防犯対策の推進</t>
  </si>
  <si>
    <t>在来魚介類の回復や生態系の保全・再生など琵琶湖流域の保全・再生に向けた取組</t>
  </si>
  <si>
    <t>「世界農業遺産」の認定に向けた取組など、琵琶湖と共生してきた滋賀の農林水産業を健全な姿で次世代に引き継ぐ施策</t>
  </si>
  <si>
    <t>緑地の保全や公園の整備など、ゆとりある快適な暮らしを確保するための取組</t>
  </si>
  <si>
    <t>全ての人がひとの絆と支え合いで安心して生活し、居場所と出番を持つことができる地域づくり</t>
  </si>
  <si>
    <t>問11　あなたは、将来に対して夢や希望を抱いていますか。（○は１つだけ）</t>
    <phoneticPr fontId="4"/>
  </si>
  <si>
    <t>問12　あなたは、｢豊かさ｣を実感できていますか。あなた自身の気持ちに最も近いものを選んでください。（○は１つだけ）</t>
    <phoneticPr fontId="4"/>
  </si>
  <si>
    <t>問13　あなたが豊かさを実感するうえで大切なものはなんですか。（３つまで選択）</t>
    <phoneticPr fontId="4"/>
  </si>
  <si>
    <t>健康</t>
  </si>
  <si>
    <t>個人の時間</t>
  </si>
  <si>
    <t>家計のゆとり</t>
  </si>
  <si>
    <t>社会参加</t>
  </si>
  <si>
    <t>全ての人の活躍できる場</t>
  </si>
  <si>
    <t>移動のしやすさ</t>
  </si>
  <si>
    <t>住みやすさ</t>
  </si>
  <si>
    <t>仕事のやりがい</t>
  </si>
  <si>
    <t>災害に強いこと</t>
  </si>
  <si>
    <t>子育て・教育環境</t>
  </si>
  <si>
    <t>若者の活躍できる場</t>
  </si>
  <si>
    <t>自然環境</t>
  </si>
  <si>
    <t>食生活</t>
  </si>
  <si>
    <t>就業や収入</t>
  </si>
  <si>
    <t>文化</t>
  </si>
  <si>
    <t>スポーツ</t>
  </si>
  <si>
    <t>余暇</t>
  </si>
  <si>
    <t>問14　県では様々な機会を通じて、県民の皆さまのご意見等をお聴きしようと努めています。県民の皆さまのご意見やご提案などをお聴きするために、さらにどのような場の提供や取り組みを進めるべきと思いますか。（○は３つまで）</t>
    <phoneticPr fontId="4"/>
  </si>
  <si>
    <t>問15　あなたは、県の動きや県が行っている施策、事業、お知らせなどの情報を何から得ることが多いですか。（○は３つまで）</t>
    <phoneticPr fontId="4"/>
  </si>
  <si>
    <t>滋賀県公式ﾎｰﾑﾍﾟｰｼﾞ</t>
    <rPh sb="0" eb="2">
      <t>シガ</t>
    </rPh>
    <rPh sb="3" eb="5">
      <t>コウシキ</t>
    </rPh>
    <phoneticPr fontId="4"/>
  </si>
  <si>
    <t>フリーペーパー</t>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</si>
  <si>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ア　広報誌「滋賀プラスワン」（奇数月に発行・新聞折り込みで配布）</t>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</si>
  <si>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イ　テレビ番組「テレビ滋賀プラスワン」（びわ湖放送　土曜日　昼12:00～12:20／再放送　日曜日　朝8:30～8:50）</t>
    <rPh sb="123" eb="124">
      <t>コ</t>
    </rPh>
    <rPh sb="124" eb="126">
      <t>ホウソウ</t>
    </rPh>
    <rPh sb="127" eb="130">
      <t>ドヨウビ</t>
    </rPh>
    <rPh sb="131" eb="132">
      <t>ヒル</t>
    </rPh>
    <rPh sb="144" eb="147">
      <t>サイホウソウ</t>
    </rPh>
    <rPh sb="148" eb="151">
      <t>ニチヨウビ</t>
    </rPh>
    <rPh sb="152" eb="153">
      <t>アサ</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</si>
  <si>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ウ　テレビ番組「しらしがテレビ」（びわ湖放送　毎日　朝6:50～6:55）</t>
    <rPh sb="120" eb="121">
      <t>コ</t>
    </rPh>
    <rPh sb="121" eb="123">
      <t>ホウソウ</t>
    </rPh>
    <rPh sb="124" eb="126">
      <t>マイニチ</t>
    </rPh>
    <rPh sb="127" eb="128">
      <t>アサ</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</si>
  <si>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エ　テレビ番組「手話タイム・プラスワン」（びわ湖放送　隔週土曜日　12:20～12:30）</t>
    <rPh sb="124" eb="125">
      <t>コ</t>
    </rPh>
    <rPh sb="125" eb="127">
      <t>ホウソウ</t>
    </rPh>
    <rPh sb="128" eb="130">
      <t>カクシュウ</t>
    </rPh>
    <rPh sb="130" eb="133">
      <t>ドヨウビ</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</si>
  <si>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オ　滋賀県公式ホームページ</t>
    <rPh sb="103" eb="106">
      <t>シガケン</t>
    </rPh>
    <rPh sb="106" eb="108">
      <t>コウシキ</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</si>
  <si>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カ　滋賀県公式ツイッター</t>
    <rPh sb="103" eb="106">
      <t>シガケン</t>
    </rPh>
    <rPh sb="106" eb="108">
      <t>コウシキ</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</si>
  <si>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キ　滋賀県公式フェイスブック</t>
    <rPh sb="103" eb="106">
      <t>シガケン</t>
    </rPh>
    <rPh sb="106" eb="108">
      <t>コウシキ</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</si>
  <si>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ク　滋賀県公式インスタグラム</t>
    <rPh sb="103" eb="106">
      <t>シガケン</t>
    </rPh>
    <rPh sb="106" eb="108">
      <t>コウシキ</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</si>
  <si>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ケ　ラジオ番組「滋賀プラスワンインフォメーション」（FM滋賀　第2・第4金曜日　17:20～17:25）</t>
    <rPh sb="129" eb="131">
      <t>シガ</t>
    </rPh>
    <rPh sb="132" eb="133">
      <t>ダイ</t>
    </rPh>
    <rPh sb="135" eb="136">
      <t>ダイ</t>
    </rPh>
    <rPh sb="137" eb="140">
      <t>キンヨウビ</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</si>
  <si>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コ　県議会広報紙「滋賀県議会だより」（年5回発行・新聞折り込みで配布）</t>
    <rPh sb="120" eb="121">
      <t>ネン</t>
    </rPh>
    <rPh sb="122" eb="123">
      <t>カイ</t>
    </rPh>
    <rPh sb="123" eb="125">
      <t>ハッコウ</t>
    </rPh>
    <rPh sb="126" eb="128">
      <t>シンブン</t>
    </rPh>
    <rPh sb="128" eb="129">
      <t>オ</t>
    </rPh>
    <rPh sb="130" eb="131">
      <t>コ</t>
    </rPh>
    <rPh sb="133" eb="135">
      <t>ハイフ</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</si>
  <si>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サ　テレビ番組「県議会リポート」「委員会活動リポート」（びわ湖放送　年3回）</t>
    <rPh sb="131" eb="132">
      <t>コ</t>
    </rPh>
    <rPh sb="132" eb="134">
      <t>ホウソウ</t>
    </rPh>
    <rPh sb="135" eb="136">
      <t>ネン</t>
    </rPh>
    <rPh sb="137" eb="138">
      <t>カイ</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</si>
  <si>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シ　テレビ番組「県議会ダイジェスト」（びわ湖放送　県議会質問日　22:00～22:55／県議会最終日　22:00～22:30）</t>
    <rPh sb="122" eb="123">
      <t>コ</t>
    </rPh>
    <rPh sb="123" eb="125">
      <t>ホウソウ</t>
    </rPh>
    <rPh sb="126" eb="129">
      <t>ケンギカイ</t>
    </rPh>
    <rPh sb="129" eb="131">
      <t>シツモン</t>
    </rPh>
    <rPh sb="131" eb="132">
      <t>ヒ</t>
    </rPh>
    <rPh sb="145" eb="148">
      <t>ケンギカイ</t>
    </rPh>
    <rPh sb="148" eb="151">
      <t>サイシュウビ</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</si>
  <si>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ス　県議会ホームページ</t>
    <rPh sb="103" eb="106">
      <t>ケンギカイ</t>
    </rPh>
    <phoneticPr fontId="4"/>
  </si>
  <si>
    <t>問16　あなたは、下にあげる県の広報を読んだり、見たり、聴いたりしたことがありますか。ア～セのそれぞれの項目について、右の欄の１～５の中から当てはまるものを選んでください。（○はそれぞれ１つずつ）
　　セ　県議会インターネット中継</t>
    <rPh sb="103" eb="106">
      <t>ケンギカイ</t>
    </rPh>
    <rPh sb="113" eb="115">
      <t>チュウケイ</t>
    </rPh>
    <phoneticPr fontId="4"/>
  </si>
  <si>
    <t>答えたくない</t>
    <rPh sb="0" eb="1">
      <t>コタ</t>
    </rPh>
    <phoneticPr fontId="4"/>
  </si>
  <si>
    <t>問17　あなたは、「環境こだわり農産物」を知っていますか。（○は１つだけ）</t>
    <phoneticPr fontId="4"/>
  </si>
  <si>
    <t>知っている</t>
    <rPh sb="0" eb="1">
      <t>シ</t>
    </rPh>
    <phoneticPr fontId="4"/>
  </si>
  <si>
    <t>知らない</t>
    <rPh sb="0" eb="1">
      <t>シ</t>
    </rPh>
    <phoneticPr fontId="4"/>
  </si>
  <si>
    <t>商品があれば、いつも購入している</t>
  </si>
  <si>
    <t>商品があれば、ときどき購入している</t>
  </si>
  <si>
    <t>あまり購入しない
（購入したことはある）</t>
  </si>
  <si>
    <t>購入したことがない</t>
  </si>
  <si>
    <t>購入経験あり</t>
    <rPh sb="0" eb="2">
      <t>コウニュウ</t>
    </rPh>
    <rPh sb="2" eb="4">
      <t>ケイケン</t>
    </rPh>
    <phoneticPr fontId="1"/>
  </si>
  <si>
    <t>（1～3）</t>
    <phoneticPr fontId="4"/>
  </si>
  <si>
    <t>問19　あなたは、「有機農産物」（「オーガニック農産物」ともいう。）を知っていますか。（○は１つだけ）</t>
    <phoneticPr fontId="4"/>
  </si>
  <si>
    <t>名前も意味も知っている</t>
  </si>
  <si>
    <t>名前を知っており、正確ではないが意味も知っている</t>
  </si>
  <si>
    <t>名前を聞いたことはあるが意味は知らない</t>
  </si>
  <si>
    <t>名前も意味も知らない</t>
  </si>
  <si>
    <t>認知率（意味まで認知）</t>
    <rPh sb="0" eb="2">
      <t>ニンチ</t>
    </rPh>
    <rPh sb="2" eb="3">
      <t>リツ</t>
    </rPh>
    <rPh sb="4" eb="6">
      <t>イミ</t>
    </rPh>
    <rPh sb="8" eb="10">
      <t>ニンチ</t>
    </rPh>
    <phoneticPr fontId="1"/>
  </si>
  <si>
    <t>問21　あなたは、「有機農産物」（「オーガニック農産物」）について、そうでない農産物と比較して、どの程度の価格なら購入したいですか。
（○は１つだけ）</t>
    <phoneticPr fontId="4"/>
  </si>
  <si>
    <t>同じ程度の価格なら購入したい</t>
  </si>
  <si>
    <t>１割高までなら購入したい</t>
  </si>
  <si>
    <t>２～３割高までなら購入したい</t>
  </si>
  <si>
    <t>４～５割高までなら購入したい</t>
  </si>
  <si>
    <t>２倍までなら購入したい</t>
  </si>
  <si>
    <t>２倍以上でも購入したい</t>
  </si>
  <si>
    <t>（1～6）</t>
    <phoneticPr fontId="0"/>
  </si>
  <si>
    <t>利用あり</t>
    <rPh sb="0" eb="2">
      <t>リヨウ</t>
    </rPh>
    <phoneticPr fontId="1"/>
  </si>
  <si>
    <t>問22　あなたは、琵琶湖周辺（湖岸の緑地や公園など）をどれくらいの頻度で利用されていますか。ア～キのそれぞれの市域の項目について、右の欄の１～７の中から当てはまるものを選んでください。（○はそれぞれ１つずつ）
　　ア　大津</t>
    <rPh sb="109" eb="111">
      <t>オオツ</t>
    </rPh>
    <phoneticPr fontId="4"/>
  </si>
  <si>
    <t>問22　あなたは、琵琶湖周辺（湖岸の緑地や公園など）をどれくらいの頻度で利用されていますか。ア～キのそれぞれの市域の項目について、右の欄の１～７の中から当てはまるものを選んでください。（○はそれぞれ１つずつ）
　　イ　草津</t>
    <rPh sb="109" eb="111">
      <t>クサツ</t>
    </rPh>
    <phoneticPr fontId="4"/>
  </si>
  <si>
    <t>問22　あなたは、琵琶湖周辺（湖岸の緑地や公園など）をどれくらいの頻度で利用されていますか。ア～キのそれぞれの市域の項目について、右の欄の１～７の中から当てはまるものを選んでください。（○はそれぞれ１つずつ）
　　ウ　守山・野洲</t>
    <rPh sb="109" eb="111">
      <t>モリヤマ</t>
    </rPh>
    <rPh sb="112" eb="114">
      <t>ヤス</t>
    </rPh>
    <phoneticPr fontId="4"/>
  </si>
  <si>
    <t>問22　あなたは、琵琶湖周辺（湖岸の緑地や公園など）をどれくらいの頻度で利用されていますか。ア～キのそれぞれの市域の項目について、右の欄の１～７の中から当てはまるものを選んでください。（○はそれぞれ１つずつ）
　　エ　近江八幡・東近江</t>
    <rPh sb="109" eb="113">
      <t>オウミハチマン</t>
    </rPh>
    <rPh sb="114" eb="117">
      <t>ヒガシオウミ</t>
    </rPh>
    <phoneticPr fontId="4"/>
  </si>
  <si>
    <t>問22　あなたは、琵琶湖周辺（湖岸の緑地や公園など）をどれくらいの頻度で利用されていますか。ア～キのそれぞれの市域の項目について、右の欄の１～７の中から当てはまるものを選んでください。（○はそれぞれ１つずつ）
　　オ　彦根・米原</t>
    <rPh sb="109" eb="111">
      <t>ヒコネ</t>
    </rPh>
    <rPh sb="112" eb="114">
      <t>マイバラ</t>
    </rPh>
    <phoneticPr fontId="4"/>
  </si>
  <si>
    <t>問22　あなたは、琵琶湖周辺（湖岸の緑地や公園など）をどれくらいの頻度で利用されていますか。ア～キのそれぞれの市域の項目について、右の欄の１～７の中から当てはまるものを選んでください。（○はそれぞれ１つずつ）
　　カ　長浜</t>
    <rPh sb="109" eb="111">
      <t>ナガハマ</t>
    </rPh>
    <phoneticPr fontId="4"/>
  </si>
  <si>
    <t>問22　あなたは、琵琶湖周辺（湖岸の緑地や公園など）をどれくらいの頻度で利用されていますか。ア～キのそれぞれの市域の項目について、右の欄の１～７の中から当てはまるものを選んでください。（○はそれぞれ１つずつ）
　　キ　高島</t>
    <rPh sb="109" eb="111">
      <t>タカシマ</t>
    </rPh>
    <phoneticPr fontId="4"/>
  </si>
  <si>
    <t>ほぼ毎日</t>
  </si>
  <si>
    <t>週に２～３回</t>
  </si>
  <si>
    <t>週に１回</t>
  </si>
  <si>
    <t>月に２～３回</t>
  </si>
  <si>
    <t>月に１回</t>
  </si>
  <si>
    <t>年に数回</t>
  </si>
  <si>
    <t>利用したことがない</t>
  </si>
  <si>
    <t>個人</t>
    <rPh sb="0" eb="2">
      <t>コジン</t>
    </rPh>
    <phoneticPr fontId="4"/>
  </si>
  <si>
    <t>家族</t>
    <rPh sb="0" eb="2">
      <t>カゾク</t>
    </rPh>
    <phoneticPr fontId="4"/>
  </si>
  <si>
    <t>友人等：2名</t>
    <rPh sb="0" eb="2">
      <t>ユウジン</t>
    </rPh>
    <rPh sb="2" eb="3">
      <t>トウ</t>
    </rPh>
    <rPh sb="5" eb="6">
      <t>メイ</t>
    </rPh>
    <phoneticPr fontId="4"/>
  </si>
  <si>
    <t>友人等：3名以上</t>
    <rPh sb="0" eb="2">
      <t>ユウジン</t>
    </rPh>
    <rPh sb="2" eb="3">
      <t>トウ</t>
    </rPh>
    <rPh sb="5" eb="6">
      <t>メイ</t>
    </rPh>
    <rPh sb="6" eb="8">
      <t>イジョウ</t>
    </rPh>
    <phoneticPr fontId="4"/>
  </si>
  <si>
    <t>利用しない</t>
    <rPh sb="0" eb="2">
      <t>リヨウ</t>
    </rPh>
    <phoneticPr fontId="4"/>
  </si>
  <si>
    <t>問24　あなたは、琵琶湖周辺（湖岸の緑地や公園など）において充実してほしいと思うことはどんなことですか。（○は３つまで）</t>
    <phoneticPr fontId="4"/>
  </si>
  <si>
    <t>問24　つづき</t>
    <phoneticPr fontId="4"/>
  </si>
  <si>
    <t>琵琶湖岸の自然環境の保全・再生</t>
  </si>
  <si>
    <t>琵琶湖、川や森などの自然景観を眺めて憩える場所</t>
  </si>
  <si>
    <t>ビワイチなどサイクリングの休憩地点として使いやすい施設</t>
  </si>
  <si>
    <t>ドライブの休憩拠点として使いやすい施設</t>
  </si>
  <si>
    <t>風景などを楽しみながら飲食のできる施設</t>
  </si>
  <si>
    <t>ボール遊びやゲートボールなど軽い運動ができる広場</t>
  </si>
  <si>
    <t>幼児や子どもが遊びやすい遊具</t>
  </si>
  <si>
    <t>健康づくりに役立つ広場や健康器具</t>
  </si>
  <si>
    <t>バーベキューやイベントなど賑わいに使える広場</t>
  </si>
  <si>
    <t>釣りや生物観察など、自然とふれあえる空間</t>
  </si>
  <si>
    <t>災害時に一時避難所となるなど、防災に役立つ場所</t>
  </si>
  <si>
    <t>花や緑の育成参加などを通じて、地域コミュニティーづくりに役立つ場所</t>
  </si>
  <si>
    <t>問25　問24で回答された施設等の充実について、あなたは琵琶湖周辺のどの地域において希望されますか。（○は３つまで）</t>
    <phoneticPr fontId="4"/>
  </si>
  <si>
    <t>問25　つづき</t>
    <phoneticPr fontId="4"/>
  </si>
  <si>
    <t>利用地周辺のごみ拾い等への協力</t>
  </si>
  <si>
    <t>ヨシ刈りイベントなどへのボランティア参加</t>
  </si>
  <si>
    <t>利用地周辺での農水産物や特産品などの消費・購入</t>
  </si>
  <si>
    <t>利用料や協力金等の支払い</t>
  </si>
  <si>
    <t>特段の協力・負担をしようとは思わない</t>
  </si>
  <si>
    <t>問11</t>
    <rPh sb="0" eb="1">
      <t>トイ</t>
    </rPh>
    <phoneticPr fontId="4"/>
  </si>
  <si>
    <t>問14</t>
    <rPh sb="0" eb="1">
      <t>トイ</t>
    </rPh>
    <phoneticPr fontId="4"/>
  </si>
  <si>
    <t>問15</t>
    <phoneticPr fontId="4"/>
  </si>
  <si>
    <t>問16</t>
    <phoneticPr fontId="4"/>
  </si>
  <si>
    <t>Q8</t>
    <phoneticPr fontId="4"/>
  </si>
  <si>
    <t>Q9-1～Q9-10</t>
    <phoneticPr fontId="4"/>
  </si>
  <si>
    <t>Q13</t>
    <phoneticPr fontId="4"/>
  </si>
  <si>
    <t>Q15</t>
    <phoneticPr fontId="4"/>
  </si>
  <si>
    <t>Q14</t>
    <phoneticPr fontId="4"/>
  </si>
  <si>
    <t>Q16-1～Q16-14</t>
    <phoneticPr fontId="4"/>
  </si>
  <si>
    <t>滋賀県に対する誇りの有無</t>
    <phoneticPr fontId="4"/>
  </si>
  <si>
    <t>豊かさを実感するうえで大切なもの</t>
    <phoneticPr fontId="4"/>
  </si>
  <si>
    <t>県の広報の認知度</t>
    <rPh sb="0" eb="1">
      <t>ケン</t>
    </rPh>
    <rPh sb="2" eb="4">
      <t>コウホウ</t>
    </rPh>
    <rPh sb="5" eb="7">
      <t>ニンチ</t>
    </rPh>
    <rPh sb="7" eb="8">
      <t>ド</t>
    </rPh>
    <phoneticPr fontId="1"/>
  </si>
  <si>
    <t>「環境こだわり農産物」および「有機農産物」について</t>
    <rPh sb="1" eb="3">
      <t>カンキョウ</t>
    </rPh>
    <rPh sb="7" eb="10">
      <t>ノウサンブツ</t>
    </rPh>
    <rPh sb="15" eb="17">
      <t>ユウキ</t>
    </rPh>
    <rPh sb="17" eb="20">
      <t>ノウサンブツ</t>
    </rPh>
    <phoneticPr fontId="4"/>
  </si>
  <si>
    <t>問18</t>
    <phoneticPr fontId="4"/>
  </si>
  <si>
    <t>問17</t>
    <phoneticPr fontId="4"/>
  </si>
  <si>
    <t>問19</t>
    <phoneticPr fontId="4"/>
  </si>
  <si>
    <t>問20</t>
    <phoneticPr fontId="4"/>
  </si>
  <si>
    <t>問21</t>
    <phoneticPr fontId="4"/>
  </si>
  <si>
    <t>Q18</t>
  </si>
  <si>
    <t>Q19</t>
  </si>
  <si>
    <t>Q20</t>
  </si>
  <si>
    <t>Q21</t>
  </si>
  <si>
    <t>「有機農産物」の購入状況</t>
    <phoneticPr fontId="4"/>
  </si>
  <si>
    <t>「有機農産物」の認知度</t>
    <rPh sb="10" eb="11">
      <t>ド</t>
    </rPh>
    <phoneticPr fontId="1"/>
  </si>
  <si>
    <t>普段の「環境こだわり農産物」の購入状況</t>
    <phoneticPr fontId="4"/>
  </si>
  <si>
    <t>「環境こだわり農産物」の認知度</t>
    <rPh sb="14" eb="15">
      <t>ド</t>
    </rPh>
    <phoneticPr fontId="1"/>
  </si>
  <si>
    <t>琵琶湖周辺の保全と利活用について</t>
    <rPh sb="0" eb="3">
      <t>ビワコ</t>
    </rPh>
    <rPh sb="3" eb="5">
      <t>シュウヘン</t>
    </rPh>
    <rPh sb="6" eb="8">
      <t>ホゼン</t>
    </rPh>
    <rPh sb="9" eb="12">
      <t>リカツヨウ</t>
    </rPh>
    <phoneticPr fontId="4"/>
  </si>
  <si>
    <t>問22</t>
    <phoneticPr fontId="4"/>
  </si>
  <si>
    <t>問25</t>
    <rPh sb="0" eb="1">
      <t>トイ</t>
    </rPh>
    <phoneticPr fontId="4"/>
  </si>
  <si>
    <t>Q24</t>
  </si>
  <si>
    <t>Q25</t>
  </si>
  <si>
    <t>琵琶湖周辺の利用頻度</t>
    <phoneticPr fontId="4"/>
  </si>
  <si>
    <t>琵琶湖周辺の利用形態</t>
    <phoneticPr fontId="4"/>
  </si>
  <si>
    <t>琵琶湖周辺の利用に対して協力・負担を行ってもよいと思うこと</t>
    <phoneticPr fontId="4"/>
  </si>
  <si>
    <t>問24で回答した施設等を充実してほしい地域</t>
    <phoneticPr fontId="4"/>
  </si>
  <si>
    <t>琵琶湖周辺において充実してほしいこと</t>
    <phoneticPr fontId="4"/>
  </si>
  <si>
    <t>Q22-1～Q22-7</t>
    <phoneticPr fontId="4"/>
  </si>
  <si>
    <t>Q23-1～Q23-9</t>
    <phoneticPr fontId="4"/>
  </si>
  <si>
    <t>Q26-1～Q26-10</t>
    <phoneticPr fontId="4"/>
  </si>
  <si>
    <t>不明・無回答/答えたくない</t>
    <rPh sb="7" eb="8">
      <t>コタ</t>
    </rPh>
    <phoneticPr fontId="4"/>
  </si>
  <si>
    <t>誇りあり</t>
    <rPh sb="0" eb="1">
      <t>ホコ</t>
    </rPh>
    <phoneticPr fontId="5"/>
  </si>
  <si>
    <t>誇りなし</t>
    <rPh sb="0" eb="1">
      <t>ホコ</t>
    </rPh>
    <phoneticPr fontId="5"/>
  </si>
  <si>
    <t>「有機農産物」の購入意向</t>
    <phoneticPr fontId="4"/>
  </si>
  <si>
    <t>（1～5）</t>
    <phoneticPr fontId="0"/>
  </si>
  <si>
    <t>県政への関心度</t>
    <rPh sb="0" eb="2">
      <t>ケンセイ</t>
    </rPh>
    <rPh sb="4" eb="6">
      <t>カンシン</t>
    </rPh>
    <rPh sb="6" eb="7">
      <t>ド</t>
    </rPh>
    <phoneticPr fontId="4"/>
  </si>
  <si>
    <t>-</t>
    <phoneticPr fontId="4"/>
  </si>
  <si>
    <t>（1～5）</t>
    <phoneticPr fontId="0"/>
  </si>
  <si>
    <t>（1～4）</t>
    <phoneticPr fontId="0"/>
  </si>
  <si>
    <t>（1～4）</t>
    <phoneticPr fontId="0"/>
  </si>
  <si>
    <t>協力・
負担を
行って
もよい</t>
    <rPh sb="0" eb="2">
      <t>キョウリョク</t>
    </rPh>
    <rPh sb="4" eb="6">
      <t>フタン</t>
    </rPh>
    <rPh sb="8" eb="9">
      <t>オコナ</t>
    </rPh>
    <phoneticPr fontId="1"/>
  </si>
  <si>
    <t>-</t>
    <phoneticPr fontId="4"/>
  </si>
  <si>
    <t>不明・無回答</t>
    <phoneticPr fontId="4"/>
  </si>
  <si>
    <t>（付問）</t>
    <rPh sb="1" eb="3">
      <t>フモン</t>
    </rPh>
    <phoneticPr fontId="4"/>
  </si>
  <si>
    <t>問18　あなたは普段、「環境こだわり農産物」を購入していますか。（○は１つだけ）
　　※問17で「１.知っている」と回答された方のみを対象として集計</t>
    <rPh sb="44" eb="45">
      <t>トイ</t>
    </rPh>
    <rPh sb="51" eb="52">
      <t>シ</t>
    </rPh>
    <rPh sb="67" eb="69">
      <t>タイショウ</t>
    </rPh>
    <rPh sb="72" eb="74">
      <t>シュウケイ</t>
    </rPh>
    <phoneticPr fontId="4"/>
  </si>
  <si>
    <t>問20　あなたは、「有機農産物」（「オーガニック農産物」）を購入していますか。（○は１つだけ）
　　※問19で「１.名前も意味も知っている」「2.名前を知っており、正確ではないが意味も知っている」「3.名前を聞いたことはあるが意味は知らない」
　　　　のいずれかを回答された方のみを対象として集計</t>
    <rPh sb="58" eb="60">
      <t>ナマエ</t>
    </rPh>
    <rPh sb="61" eb="63">
      <t>イミ</t>
    </rPh>
    <rPh sb="64" eb="65">
      <t>シ</t>
    </rPh>
    <rPh sb="73" eb="75">
      <t>ナマエ</t>
    </rPh>
    <rPh sb="76" eb="77">
      <t>シ</t>
    </rPh>
    <rPh sb="82" eb="84">
      <t>セイカク</t>
    </rPh>
    <rPh sb="89" eb="91">
      <t>イミ</t>
    </rPh>
    <rPh sb="92" eb="93">
      <t>シ</t>
    </rPh>
    <rPh sb="101" eb="103">
      <t>ナマエ</t>
    </rPh>
    <rPh sb="104" eb="105">
      <t>キ</t>
    </rPh>
    <rPh sb="113" eb="115">
      <t>イミ</t>
    </rPh>
    <rPh sb="116" eb="117">
      <t>シ</t>
    </rPh>
    <rPh sb="141" eb="143">
      <t>タイショウ</t>
    </rPh>
    <rPh sb="146" eb="148">
      <t>シュウケイ</t>
    </rPh>
    <phoneticPr fontId="4"/>
  </si>
  <si>
    <t>（参考）*</t>
    <rPh sb="1" eb="3">
      <t>サンコウ</t>
    </rPh>
    <phoneticPr fontId="4"/>
  </si>
  <si>
    <t>＊全回答者＝問17で「2.知らない」または不明・無回答の人を含む</t>
    <rPh sb="1" eb="4">
      <t>ゼンカイトウ</t>
    </rPh>
    <rPh sb="4" eb="5">
      <t>シャ</t>
    </rPh>
    <rPh sb="6" eb="7">
      <t>トイ</t>
    </rPh>
    <rPh sb="13" eb="14">
      <t>シ</t>
    </rPh>
    <rPh sb="21" eb="23">
      <t>フメイ</t>
    </rPh>
    <rPh sb="24" eb="27">
      <t>ムカイトウ</t>
    </rPh>
    <rPh sb="28" eb="29">
      <t>ヒト</t>
    </rPh>
    <rPh sb="30" eb="31">
      <t>フク</t>
    </rPh>
    <phoneticPr fontId="1"/>
  </si>
  <si>
    <t>購入経験あり
＊全回答者に占める割合</t>
    <rPh sb="0" eb="2">
      <t>コウニュウ</t>
    </rPh>
    <rPh sb="2" eb="4">
      <t>ケイケン</t>
    </rPh>
    <phoneticPr fontId="1"/>
  </si>
  <si>
    <r>
      <rPr>
        <sz val="10"/>
        <color theme="0"/>
        <rFont val="ＭＳ ゴシック"/>
        <family val="3"/>
        <charset val="128"/>
      </rPr>
      <t xml:space="preserve">高島市
</t>
    </r>
    <r>
      <rPr>
        <sz val="10"/>
        <rFont val="ＭＳ ゴシック"/>
        <family val="3"/>
        <charset val="128"/>
      </rPr>
      <t xml:space="preserve">
マキノ・今津地域</t>
    </r>
    <phoneticPr fontId="4"/>
  </si>
  <si>
    <r>
      <rPr>
        <sz val="10"/>
        <color theme="0"/>
        <rFont val="ＭＳ ゴシック"/>
        <family val="3"/>
        <charset val="128"/>
      </rPr>
      <t xml:space="preserve">高島市
</t>
    </r>
    <r>
      <rPr>
        <sz val="10"/>
        <rFont val="ＭＳ ゴシック"/>
        <family val="3"/>
        <charset val="128"/>
      </rPr>
      <t xml:space="preserve">
新旭・安曇川・高島地域</t>
    </r>
    <phoneticPr fontId="4"/>
  </si>
  <si>
    <r>
      <rPr>
        <sz val="10"/>
        <color theme="0"/>
        <rFont val="ＭＳ ゴシック"/>
        <family val="3"/>
        <charset val="128"/>
      </rPr>
      <t xml:space="preserve">長浜市
</t>
    </r>
    <r>
      <rPr>
        <sz val="10"/>
        <rFont val="ＭＳ ゴシック"/>
        <family val="3"/>
        <charset val="128"/>
      </rPr>
      <t xml:space="preserve">
旧西浅井町地域</t>
    </r>
    <phoneticPr fontId="4"/>
  </si>
  <si>
    <r>
      <rPr>
        <sz val="10"/>
        <color theme="0"/>
        <rFont val="ＭＳ ゴシック"/>
        <family val="3"/>
        <charset val="128"/>
      </rPr>
      <t xml:space="preserve">長浜市
</t>
    </r>
    <r>
      <rPr>
        <sz val="10"/>
        <rFont val="ＭＳ ゴシック"/>
        <family val="3"/>
        <charset val="128"/>
      </rPr>
      <t xml:space="preserve">
旧高月町・旧木之本町地域</t>
    </r>
    <phoneticPr fontId="4"/>
  </si>
  <si>
    <r>
      <rPr>
        <sz val="10"/>
        <color theme="0"/>
        <rFont val="ＭＳ ゴシック"/>
        <family val="3"/>
        <charset val="128"/>
      </rPr>
      <t xml:space="preserve">長浜市
</t>
    </r>
    <r>
      <rPr>
        <sz val="10"/>
        <rFont val="ＭＳ ゴシック"/>
        <family val="3"/>
        <charset val="128"/>
      </rPr>
      <t xml:space="preserve">
旧びわ町・旧湖北町地域</t>
    </r>
    <phoneticPr fontId="4"/>
  </si>
  <si>
    <r>
      <rPr>
        <sz val="10"/>
        <color theme="0"/>
        <rFont val="ＭＳ ゴシック"/>
        <family val="3"/>
        <charset val="128"/>
      </rPr>
      <t xml:space="preserve">長浜市
</t>
    </r>
    <r>
      <rPr>
        <sz val="10"/>
        <rFont val="ＭＳ ゴシック"/>
        <family val="3"/>
        <charset val="128"/>
      </rPr>
      <t xml:space="preserve">
旧近江町・旧長浜市地域</t>
    </r>
    <phoneticPr fontId="4"/>
  </si>
  <si>
    <r>
      <rPr>
        <sz val="10"/>
        <color theme="0"/>
        <rFont val="ＭＳ ゴシック"/>
        <family val="3"/>
        <charset val="128"/>
      </rPr>
      <t xml:space="preserve">米原市
</t>
    </r>
    <r>
      <rPr>
        <sz val="10"/>
        <rFont val="ＭＳ ゴシック"/>
        <family val="3"/>
        <charset val="128"/>
      </rPr>
      <t xml:space="preserve">
磯・宇賀野・長沢地域</t>
    </r>
    <phoneticPr fontId="4"/>
  </si>
  <si>
    <r>
      <rPr>
        <sz val="10"/>
        <color theme="0"/>
        <rFont val="ＭＳ ゴシック"/>
        <family val="3"/>
        <charset val="128"/>
      </rPr>
      <t xml:space="preserve">彦根市
</t>
    </r>
    <r>
      <rPr>
        <sz val="10"/>
        <rFont val="ＭＳ ゴシック"/>
        <family val="3"/>
        <charset val="128"/>
      </rPr>
      <t xml:space="preserve">
八坂・松原地域</t>
    </r>
    <phoneticPr fontId="4"/>
  </si>
  <si>
    <r>
      <rPr>
        <sz val="10"/>
        <color theme="0"/>
        <rFont val="ＭＳ ゴシック"/>
        <family val="3"/>
        <charset val="128"/>
      </rPr>
      <t xml:space="preserve">彦根市
</t>
    </r>
    <r>
      <rPr>
        <sz val="10"/>
        <rFont val="ＭＳ ゴシック"/>
        <family val="3"/>
        <charset val="128"/>
      </rPr>
      <t xml:space="preserve">
新海・三津屋地域</t>
    </r>
    <phoneticPr fontId="4"/>
  </si>
  <si>
    <r>
      <rPr>
        <sz val="10"/>
        <color theme="0"/>
        <rFont val="ＭＳ ゴシック"/>
        <family val="3"/>
        <charset val="128"/>
      </rPr>
      <t xml:space="preserve">東近江市
</t>
    </r>
    <r>
      <rPr>
        <sz val="10"/>
        <rFont val="ＭＳ ゴシック"/>
        <family val="3"/>
        <charset val="128"/>
      </rPr>
      <t xml:space="preserve">
能登川地域</t>
    </r>
    <phoneticPr fontId="4"/>
  </si>
  <si>
    <r>
      <rPr>
        <sz val="6"/>
        <color theme="0"/>
        <rFont val="ＭＳ ゴシック"/>
        <family val="3"/>
        <charset val="128"/>
      </rPr>
      <t>近江八幡市</t>
    </r>
    <r>
      <rPr>
        <sz val="8"/>
        <color theme="0"/>
        <rFont val="ＭＳ ゴシック"/>
        <family val="3"/>
        <charset val="128"/>
      </rPr>
      <t xml:space="preserve">
</t>
    </r>
    <r>
      <rPr>
        <sz val="10"/>
        <rFont val="ＭＳ ゴシック"/>
        <family val="3"/>
        <charset val="128"/>
      </rPr>
      <t xml:space="preserve">
長命寺地域</t>
    </r>
    <phoneticPr fontId="4"/>
  </si>
  <si>
    <r>
      <rPr>
        <sz val="10"/>
        <color theme="0"/>
        <rFont val="ＭＳ ゴシック"/>
        <family val="3"/>
        <charset val="128"/>
      </rPr>
      <t xml:space="preserve">野洲市
</t>
    </r>
    <r>
      <rPr>
        <sz val="10"/>
        <rFont val="ＭＳ ゴシック"/>
        <family val="3"/>
        <charset val="128"/>
      </rPr>
      <t xml:space="preserve">
中主吉川地域</t>
    </r>
    <phoneticPr fontId="4"/>
  </si>
  <si>
    <r>
      <rPr>
        <sz val="10"/>
        <color theme="0"/>
        <rFont val="ＭＳ ゴシック"/>
        <family val="3"/>
        <charset val="128"/>
      </rPr>
      <t xml:space="preserve">守山市
</t>
    </r>
    <r>
      <rPr>
        <sz val="10"/>
        <rFont val="ＭＳ ゴシック"/>
        <family val="3"/>
        <charset val="128"/>
      </rPr>
      <t xml:space="preserve">
今浜・小浜地域</t>
    </r>
    <phoneticPr fontId="4"/>
  </si>
  <si>
    <r>
      <rPr>
        <sz val="10"/>
        <color theme="0"/>
        <rFont val="ＭＳ ゴシック"/>
        <family val="3"/>
        <charset val="128"/>
      </rPr>
      <t xml:space="preserve">守山市
</t>
    </r>
    <r>
      <rPr>
        <sz val="10"/>
        <rFont val="ＭＳ ゴシック"/>
        <family val="3"/>
        <charset val="128"/>
      </rPr>
      <t xml:space="preserve">
赤野井・木浜地域</t>
    </r>
    <phoneticPr fontId="4"/>
  </si>
  <si>
    <r>
      <rPr>
        <sz val="10"/>
        <color theme="0"/>
        <rFont val="ＭＳ ゴシック"/>
        <family val="3"/>
        <charset val="128"/>
      </rPr>
      <t xml:space="preserve">草津市
</t>
    </r>
    <r>
      <rPr>
        <sz val="10"/>
        <rFont val="ＭＳ ゴシック"/>
        <family val="3"/>
        <charset val="128"/>
      </rPr>
      <t xml:space="preserve">
志那・下物地域</t>
    </r>
    <phoneticPr fontId="4"/>
  </si>
  <si>
    <r>
      <rPr>
        <sz val="10"/>
        <color theme="0"/>
        <rFont val="ＭＳ ゴシック"/>
        <family val="3"/>
        <charset val="128"/>
      </rPr>
      <t xml:space="preserve">草津市
</t>
    </r>
    <r>
      <rPr>
        <sz val="10"/>
        <rFont val="ＭＳ ゴシック"/>
        <family val="3"/>
        <charset val="128"/>
      </rPr>
      <t xml:space="preserve">
矢橋・山田地域</t>
    </r>
    <phoneticPr fontId="4"/>
  </si>
  <si>
    <r>
      <rPr>
        <sz val="10"/>
        <color theme="0"/>
        <rFont val="ＭＳ ゴシック"/>
        <family val="3"/>
        <charset val="128"/>
      </rPr>
      <t xml:space="preserve">大津市
</t>
    </r>
    <r>
      <rPr>
        <sz val="10"/>
        <rFont val="ＭＳ ゴシック"/>
        <family val="3"/>
        <charset val="128"/>
      </rPr>
      <t xml:space="preserve">
浜大津・石山・瀬田地域</t>
    </r>
    <phoneticPr fontId="4"/>
  </si>
  <si>
    <r>
      <rPr>
        <sz val="10"/>
        <color theme="0"/>
        <rFont val="ＭＳ ゴシック"/>
        <family val="3"/>
        <charset val="128"/>
      </rPr>
      <t xml:space="preserve">大津市
</t>
    </r>
    <r>
      <rPr>
        <sz val="10"/>
        <rFont val="ＭＳ ゴシック"/>
        <family val="3"/>
        <charset val="128"/>
      </rPr>
      <t xml:space="preserve">
堅田・唐崎地域</t>
    </r>
    <phoneticPr fontId="4"/>
  </si>
  <si>
    <r>
      <rPr>
        <sz val="10"/>
        <color theme="0"/>
        <rFont val="ＭＳ ゴシック"/>
        <family val="3"/>
        <charset val="128"/>
      </rPr>
      <t xml:space="preserve">大津市
</t>
    </r>
    <r>
      <rPr>
        <sz val="10"/>
        <rFont val="ＭＳ ゴシック"/>
        <family val="3"/>
        <charset val="128"/>
      </rPr>
      <t xml:space="preserve">
旧志賀町地域</t>
    </r>
    <phoneticPr fontId="4"/>
  </si>
  <si>
    <t>-</t>
    <phoneticPr fontId="4"/>
  </si>
  <si>
    <t>＊全回答者＝問19で「4.名前も意味も知らない」または不明・無回答の人を含む</t>
    <rPh sb="1" eb="4">
      <t>ゼンカイトウ</t>
    </rPh>
    <rPh sb="4" eb="5">
      <t>シャ</t>
    </rPh>
    <rPh sb="6" eb="7">
      <t>トイ</t>
    </rPh>
    <rPh sb="13" eb="15">
      <t>ナマエ</t>
    </rPh>
    <rPh sb="16" eb="18">
      <t>イミ</t>
    </rPh>
    <rPh sb="19" eb="20">
      <t>シ</t>
    </rPh>
    <rPh sb="27" eb="29">
      <t>フメイ</t>
    </rPh>
    <rPh sb="30" eb="33">
      <t>ムカイトウ</t>
    </rPh>
    <rPh sb="34" eb="35">
      <t>ヒト</t>
    </rPh>
    <rPh sb="36" eb="37">
      <t>フク</t>
    </rPh>
    <phoneticPr fontId="1"/>
  </si>
  <si>
    <t>問23　あなたは、琵琶湖周辺（湖岸の緑地や公園など）をどのような形態で利用されていますか。ア～ケのそれぞれの項目について、右の欄の１～６の中から当てはまるものを選んでください。（○はそれぞれ１つずつ）
　　ア　散歩、ジョギング</t>
    <rPh sb="105" eb="107">
      <t>サンポ</t>
    </rPh>
    <phoneticPr fontId="4"/>
  </si>
  <si>
    <t>問23　あなたは、琵琶湖周辺（湖岸の緑地や公園など）をどのような形態で利用されていますか。ア～ケのそれぞれの項目について、右の欄の１～６の中から当てはまるものを選んでください。（○はそれぞれ１つずつ）
　　イ　サイクリング</t>
    <phoneticPr fontId="4"/>
  </si>
  <si>
    <t>問23　あなたは、琵琶湖周辺（湖岸の緑地や公園など）をどのような形態で利用されていますか。ア～ケのそれぞれの項目について、右の欄の１～６の中から当てはまるものを選んでください。（○はそれぞれ１つずつ）
　　ウ　遊具、スケートボード、ボール遊び</t>
    <rPh sb="105" eb="107">
      <t>ユウグ</t>
    </rPh>
    <rPh sb="119" eb="120">
      <t>アソ</t>
    </rPh>
    <phoneticPr fontId="4"/>
  </si>
  <si>
    <t>問23　あなたは、琵琶湖周辺（湖岸の緑地や公園など）をどのような形態で利用されていますか。ア～ケのそれぞれの項目について、右の欄の１～６の中から当てはまるものを選んでください。（○はそれぞれ１つずつ）
　　エ　その他（項目ア～ウ以外）の陸上での運動・スポーツ</t>
    <rPh sb="107" eb="108">
      <t>タ</t>
    </rPh>
    <rPh sb="109" eb="111">
      <t>コウモク</t>
    </rPh>
    <rPh sb="114" eb="116">
      <t>イガイ</t>
    </rPh>
    <rPh sb="118" eb="120">
      <t>リクジョウ</t>
    </rPh>
    <rPh sb="122" eb="124">
      <t>ウンドウ</t>
    </rPh>
    <phoneticPr fontId="4"/>
  </si>
  <si>
    <t>問23　あなたは、琵琶湖周辺（湖岸の緑地や公園など）をどのような形態で利用されていますか。ア～ケのそれぞれの項目について、右の欄の１～６の中から当てはまるものを選んでください。（○はそれぞれ１つずつ）
　　オ　釣り、湖水浴、自然観察</t>
    <rPh sb="105" eb="106">
      <t>ツ</t>
    </rPh>
    <rPh sb="108" eb="110">
      <t>コスイ</t>
    </rPh>
    <rPh sb="110" eb="111">
      <t>ヨク</t>
    </rPh>
    <rPh sb="112" eb="114">
      <t>シゼン</t>
    </rPh>
    <rPh sb="114" eb="116">
      <t>カンサツ</t>
    </rPh>
    <phoneticPr fontId="4"/>
  </si>
  <si>
    <t>問23　あなたは、琵琶湖周辺（湖岸の緑地や公園など）をどのような形態で利用されていますか。ア～ケのそれぞれの項目について、右の欄の１～６の中から当てはまるものを選んでください。（○はそれぞれ１つずつ）
　　カ　マリンスポーツ（水上バイク、レジャーボート等）</t>
    <rPh sb="113" eb="115">
      <t>スイジョウ</t>
    </rPh>
    <rPh sb="126" eb="127">
      <t>トウ</t>
    </rPh>
    <phoneticPr fontId="4"/>
  </si>
  <si>
    <t>問23　あなたは、琵琶湖周辺（湖岸の緑地や公園など）をどのような形態で利用されていますか。ア～ケのそれぞれの項目について、右の欄の１～６の中から当てはまるものを選んでください。（○はそれぞれ１つずつ）
　　キ　バーベキュー、ピクニック</t>
    <phoneticPr fontId="4"/>
  </si>
  <si>
    <t>問23　あなたは、琵琶湖周辺（湖岸の緑地や公園など）をどのような形態で利用されていますか。ア～ケのそれぞれの項目について、右の欄の１～６の中から当てはまるものを選んでください。（○はそれぞれ１つずつ）
　　ク　休憩、トイレ、駐車場利用</t>
    <rPh sb="105" eb="107">
      <t>キュウケイ</t>
    </rPh>
    <rPh sb="112" eb="115">
      <t>チュウシャジョウ</t>
    </rPh>
    <rPh sb="115" eb="117">
      <t>リヨウ</t>
    </rPh>
    <phoneticPr fontId="4"/>
  </si>
  <si>
    <t>問23　あなたは、琵琶湖周辺（湖岸の緑地や公園など）をどのような形態で利用されていますか。ア～ケのそれぞれの項目について、右の欄の１～６の中から当てはまるものを選んでください。（○はそれぞれ１つずつ）
　　ケ　その他</t>
    <rPh sb="107" eb="108">
      <t>タ</t>
    </rPh>
    <phoneticPr fontId="4"/>
  </si>
  <si>
    <t>問26　あなたは、琵琶湖周辺（湖岸の緑地や公園など）の利用に対して、どのような協力・負担を行ってよいと思いますか。ア～コのそれぞれの項目について、右の欄の１～５の中から当てはまるものを選んでください。（○はそれぞれ２つまで）
　　※この場合の「負担」は、各項目に示した内容で湖岸を利用することに対する負担を意味し、機材等（例：釣り具、レジャーボート、
　　　　バーベキューセット等）の賃貸料や体験・講習料、飲食施設における飲食料の支払いなどは含みません。
　　ア　散歩やジョギングでの利用</t>
    <rPh sb="232" eb="234">
      <t>サンポ</t>
    </rPh>
    <rPh sb="242" eb="244">
      <t>リヨウ</t>
    </rPh>
    <phoneticPr fontId="4"/>
  </si>
  <si>
    <t>問26　あなたは、琵琶湖周辺（湖岸の緑地や公園など）の利用に対して、どのような協力・負担を行ってよいと思いますか。ア～コのそれぞれの項目について、右の欄の１～５の中から当てはまるものを選んでください。（○はそれぞれ２つまで）
　　※この場合の「負担」は、各項目に示した内容で湖岸を利用することに対する負担を意味し、機材等（例：釣り具、レジャーボート、
　　　　バーベキューセット等）の賃貸料や体験・講習料、飲食施設における飲食料の支払いなどは含みません。
　　イ　サイクリングでの利用</t>
    <rPh sb="240" eb="242">
      <t>リヨウ</t>
    </rPh>
    <phoneticPr fontId="4"/>
  </si>
  <si>
    <t>問26　あなたは、琵琶湖周辺（湖岸の緑地や公園など）の利用に対して、どのような協力・負担を行ってよいと思いますか。ア～コのそれぞれの項目について、右の欄の１～５の中から当てはまるものを選んでください。（○はそれぞれ２つまで）
　　※この場合の「負担」は、各項目に示した内容で湖岸を利用することに対する負担を意味し、機材等（例：釣り具、レジャーボート、
　　　　バーベキューセット等）の賃貸料や体験・講習料、飲食施設における飲食料の支払いなどは含みません。
　　ウ　公園内の遊具やスケートボードパークなどの利用</t>
    <phoneticPr fontId="4"/>
  </si>
  <si>
    <t>問26　あなたは、琵琶湖周辺（湖岸の緑地や公園など）の利用に対して、どのような協力・負担を行ってよいと思いますか。ア～コのそれぞれの項目について、右の欄の１～５の中から当てはまるものを選んでください。（○はそれぞれ２つまで）
　　※この場合の「負担」は、各項目に示した内容で湖岸を利用することに対する負担を意味し、機材等（例：釣り具、レジャーボート、
　　　　バーベキューセット等）の賃貸料や体験・講習料、飲食施設における飲食料の支払いなどは含みません。
　　エ　テニスやグランドゴルフなど陸上での運動やスポーツでの利用</t>
    <phoneticPr fontId="4"/>
  </si>
  <si>
    <t>問26　あなたは、琵琶湖周辺（湖岸の緑地や公園など）の利用に対して、どのような協力・負担を行ってよいと思いますか。ア～コのそれぞれの項目について、右の欄の１～５の中から当てはまるものを選んでください。（○はそれぞれ２つまで）
　　※この場合の「負担」は、各項目に示した内容で湖岸を利用することに対する負担を意味し、機材等（例：釣り具、レジャーボート、
　　　　バーベキューセット等）の賃貸料や体験・講習料、飲食施設における飲食料の支払いなどは含みません。
　　オ　湖水浴や釣り、自然観察など、自然と触れ合う場として利用</t>
    <phoneticPr fontId="4"/>
  </si>
  <si>
    <t>問26　あなたは、琵琶湖周辺（湖岸の緑地や公園など）の利用に対して、どのような協力・負担を行ってよいと思いますか。ア～コのそれぞれの項目について、右の欄の１～５の中から当てはまるものを選んでください。（○はそれぞれ２つまで）
　　※この場合の「負担」は、各項目に示した内容で湖岸を利用することに対する負担を意味し、機材等（例：釣り具、レジャーボート、
　　　　バーベキューセット等）の賃貸料や体験・講習料、飲食施設における飲食料の支払いなどは含みません。
　　カ　マリンスポーツ（水上バイク、レジャーボート等）での利用</t>
    <phoneticPr fontId="4"/>
  </si>
  <si>
    <t>問26　あなたは、琵琶湖周辺（湖岸の緑地や公園など）の利用に対して、どのような協力・負担を行ってよいと思いますか。ア～コのそれぞれの項目について、右の欄の１～５の中から当てはまるものを選んでください。（○はそれぞれ２つまで）
　　※この場合の「負担」は、各項目に示した内容で湖岸を利用することに対する負担を意味し、機材等（例：釣り具、レジャーボート、
　　　　バーベキューセット等）の賃貸料や体験・講習料、飲食施設における飲食料の支払いなどは含みません。
　　キ　バーベキューやピクニック、グランピングによる利用　</t>
    <phoneticPr fontId="4"/>
  </si>
  <si>
    <t>問26　あなたは、琵琶湖周辺（湖岸の緑地や公園など）の利用に対して、どのような協力・負担を行ってよいと思いますか。ア～コのそれぞれの項目について、右の欄の１～５の中から当てはまるものを選んでください。（○はそれぞれ２つまで）
　　※この場合の「負担」は、各項目に示した内容で湖岸を利用することに対する負担を意味し、機材等（例：釣り具、レジャーボート、
　　　　バーベキューセット等）の賃貸料や体験・講習料、飲食施設における飲食料の支払いなどは含みません。
　　ク　湖岸の緑地や公園内にあるレストランやカフェなどの飲食施設の利用</t>
    <phoneticPr fontId="4"/>
  </si>
  <si>
    <t>問26　あなたは、琵琶湖周辺（湖岸の緑地や公園など）の利用に対して、どのような協力・負担を行ってよいと思いますか。ア～コのそれぞれの項目について、右の欄の１～５の中から当てはまるものを選んでください。（○はそれぞれ２つまで）
　　※この場合の「負担」は、各項目に示した内容で湖岸を利用することに対する負担を意味し、機材等（例：釣り具、レジャーボート、
　　　　バーベキューセット等）の賃貸料や体験・講習料、飲食施設における飲食料の支払いなどは含みません。
　　ケ　休憩・トイレのための利用や駐車場としてのみの利用</t>
    <phoneticPr fontId="4"/>
  </si>
  <si>
    <t>問26　あなたは、琵琶湖周辺（湖岸の緑地や公園など）の利用に対して、どのような協力・負担を行ってよいと思いますか。ア～コのそれぞれの項目について、右の欄の１～５の中から当てはまるものを選んでください。（○はそれぞれ２つまで）
　　※この場合の「負担」は、各項目に示した内容で湖岸を利用することに対する負担を意味し、機材等（例：釣り具、レジャーボート、
　　　　バーベキューセット等）の賃貸料や体験・講習料、飲食施設における飲食料の支払いなどは含みません。
　　コ　その他　</t>
    <rPh sb="234" eb="235">
      <t>タ</t>
    </rPh>
    <phoneticPr fontId="4"/>
  </si>
  <si>
    <t>＊
全回答者数</t>
    <rPh sb="6" eb="7">
      <t>スウ</t>
    </rPh>
    <phoneticPr fontId="1"/>
  </si>
  <si>
    <t>問13　つづき</t>
    <phoneticPr fontId="4"/>
  </si>
  <si>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ア　結婚・出産・子育てまでの切れ目のない支援や社会全体で子どもを安全・安心に生み育てることができる環境づくり</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</si>
  <si>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イ　子どもの育ちを支える滋賀ならではの教育環境づくり</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</si>
  <si>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ウ　琵琶湖保全の経験を活かした産学官民連携による滋賀の水環境ビジネスの推進</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</si>
  <si>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エ　次世代の雇用につながる新たな産業の創出</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</si>
  <si>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オ　滋賀の産業を支える人材の育成や滋賀で働く優秀な人材確保の取組</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</si>
  <si>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カ　若者、女性、中高年齢者、障害者など誰もが適性と能力に応じて働き、活躍できる環境づくり</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</si>
  <si>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キ　豊かな自然など滋賀の魅力ある暮らしぶりを県外に広くＰＲするなどの移住施策</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</si>
  <si>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ク　ビワイチをはじめとする観光施策や首都圏での情報発信など滋賀の魅力の向上のための施策</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</si>
  <si>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ケ　高齢者に地域の担い手として活躍してもらうための取組や健康長寿を実現するための取組</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</si>
  <si>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コ　再生可能エネルギーの活用など新しいエネルギー社会づくりや低炭素社会への転換</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</si>
  <si>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サ　文化やスポーツを楽しめるまちづくり</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</si>
  <si>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シ　災害リスクに備えた安全・安心を実現するための県土づくり（インフラ整備）</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</si>
  <si>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ス　地域資源を活かした魅力的な仕事づくりや６次産業化の推進などによる力強い農林水産業、魅力ある農山漁村をつくるための取組</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</si>
  <si>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セ　地域・拠点間の道路ネットワークの確保や誰もが利用しやすい道路空間づくり</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</si>
  <si>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ソ　鉄道・バス等の利便性向上など公共交通を使いやすいまちづくり</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</si>
  <si>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タ　安全で安心して暮らすための自治会など住民が中心となった防災や防犯対策の推進</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</si>
  <si>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チ　在来魚介類の回復や生態系の保全・再生など琵琶湖流域の保全・再生に向けた取組</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</si>
  <si>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ツ　「世界農業遺産」の認定に向けた取組など、琵琶湖と共生してきた滋賀の農林水産業を健全な姿で次世代に引き継ぐ施策</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</si>
  <si>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テ　緑地の保全や公園の整備など、ゆとりある快適な暮らしを確保するための取組</t>
  </si>
  <si>
    <t>問９　県が実施している次の施策について、あなたはどの程度満足していますか。ア～トのそれぞれの項目について、右の欄の１～６の中からあなたの満足度合いに最も近いものを選んでください。（○はそれぞれ1つずつ）
　　ト　全ての人がひとの絆と支え合いで安心して生活し、居場所と出番を持つことができる地域づくり</t>
  </si>
  <si>
    <t>-</t>
    <phoneticPr fontId="4"/>
  </si>
  <si>
    <t>問８　県政への関心</t>
    <rPh sb="0" eb="1">
      <t>トイ</t>
    </rPh>
    <rPh sb="3" eb="5">
      <t>ケンセイ</t>
    </rPh>
    <rPh sb="7" eb="9">
      <t>カンシン</t>
    </rPh>
    <phoneticPr fontId="5"/>
  </si>
  <si>
    <t>-</t>
    <phoneticPr fontId="4"/>
  </si>
  <si>
    <t>滋賀県内</t>
    <rPh sb="0" eb="2">
      <t>シガ</t>
    </rPh>
    <rPh sb="2" eb="4">
      <t>ケンナイ</t>
    </rPh>
    <phoneticPr fontId="1"/>
  </si>
  <si>
    <t>（1～3）</t>
    <phoneticPr fontId="4"/>
  </si>
  <si>
    <t>有職</t>
    <rPh sb="0" eb="2">
      <t>ユウショク</t>
    </rPh>
    <phoneticPr fontId="5"/>
  </si>
  <si>
    <t>無職</t>
    <rPh sb="0" eb="2">
      <t>ムショク</t>
    </rPh>
    <phoneticPr fontId="5"/>
  </si>
  <si>
    <t>（1～5）</t>
    <phoneticPr fontId="4"/>
  </si>
  <si>
    <t>（6～8）</t>
    <phoneticPr fontId="4"/>
  </si>
  <si>
    <t>ﾊﾟｰﾄ・ｱﾙﾊﾞｲﾄ・派遣</t>
    <rPh sb="12" eb="14">
      <t>ハケン</t>
    </rPh>
    <phoneticPr fontId="4"/>
  </si>
  <si>
    <t>利用地周辺のごみ拾い等への協力</t>
    <phoneticPr fontId="4"/>
  </si>
  <si>
    <t>ヨシ刈りイベントなどへのボランティア参加</t>
    <phoneticPr fontId="4"/>
  </si>
  <si>
    <t>利用地周辺での農水産物や特産品などの消費・購入</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</si>
</sst>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quot;% &quot;"/>
  </numFmts>
  <fonts count="26">
    <font>
      <sz val="10"/>
      <name val="ＭＳ Ｐゴシック"/>
      <family val="3"/>
      <charset val="128"/>
    </font>
    <font>
      <sz val="10"/>
      <name val="ＭＳ ゴシック"/>
      <family val="3"/>
      <charset val="128"/>
    </font>
    <font>
      <sz val="10"/>
      <name val="ＭＳ ゴシック"/>
      <family val="3"/>
      <charset val="128"/>
    </font>
    <font>
      <sz val="10"/>
      <name val="ＭＳ Ｐゴシック"/>
      <family val="3"/>
      <charset val="128"/>
    </font>
    <font>
      <sz val="6"/>
      <name val="ＭＳ Ｐゴシック"/>
      <family val="3"/>
      <charset val="128"/>
    </font>
    <font>
      <sz val="6"/>
      <name val="ＭＳ ゴシック"/>
      <family val="3"/>
      <charset val="128"/>
    </font>
    <font>
      <sz val="9"/>
      <name val="ＭＳ ゴシック"/>
      <family val="3"/>
      <charset val="128"/>
    </font>
    <font>
      <sz val="11"/>
      <name val="ＭＳ Ｐゴシック"/>
      <family val="3"/>
      <charset val="128"/>
    </font>
    <font>
      <sz val="10"/>
      <name val="ＭＳ Ｐゴシック"/>
      <family val="3"/>
      <charset val="128"/>
    </font>
    <font>
      <sz val="12"/>
      <name val="ＭＳ 明朝"/>
      <family val="1"/>
      <charset val="128"/>
    </font>
    <font>
      <sz val="24"/>
      <name val="ＭＳ ゴシック"/>
      <family val="3"/>
      <charset val="128"/>
    </font>
    <font>
      <sz val="22"/>
      <name val="ＭＳ 明朝"/>
      <family val="1"/>
      <charset val="128"/>
    </font>
    <font>
      <sz val="11"/>
      <name val="ＭＳ 明朝"/>
      <family val="1"/>
      <charset val="128"/>
    </font>
    <font>
      <sz val="11"/>
      <name val="ＭＳ ゴシック"/>
      <family val="3"/>
      <charset val="128"/>
    </font>
    <font>
      <sz val="16"/>
      <name val="ＭＳ 明朝"/>
      <family val="1"/>
      <charset val="128"/>
    </font>
    <font>
      <sz val="6"/>
      <name val="ＭＳ 明朝"/>
      <family val="1"/>
      <charset val="128"/>
    </font>
    <font>
      <sz val="20"/>
      <name val="ＭＳ 明朝"/>
      <family val="1"/>
      <charset val="128"/>
    </font>
    <font>
      <sz val="10"/>
      <name val="ＭＳ 明朝"/>
      <family val="1"/>
      <charset val="128"/>
    </font>
    <font>
      <sz val="14"/>
      <name val="ＭＳ 明朝"/>
      <family val="1"/>
      <charset val="128"/>
    </font>
    <font>
      <sz val="10.5"/>
      <name val="ＭＳ 明朝"/>
      <family val="1"/>
      <charset val="128"/>
    </font>
    <font>
      <sz val="12"/>
      <color theme="0"/>
      <name val="ＭＳ 明朝"/>
      <family val="1"/>
      <charset val="128"/>
    </font>
    <font>
      <sz val="11"/>
      <color theme="0"/>
      <name val="ＭＳ ゴシック"/>
      <family val="3"/>
      <charset val="128"/>
    </font>
    <font>
      <sz val="9"/>
      <name val="ＭＳ Ｐゴシック"/>
      <family val="3"/>
      <charset val="128"/>
    </font>
    <font>
      <sz val="10"/>
      <color theme="0"/>
      <name val="ＭＳ ゴシック"/>
      <family val="3"/>
      <charset val="128"/>
    </font>
    <font>
      <sz val="6"/>
      <color theme="0"/>
      <name val="ＭＳ ゴシック"/>
      <family val="3"/>
      <charset val="128"/>
    </font>
    <font>
      <sz val="8"/>
      <color theme="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alignment vertical="center"/>
    </xf>
    <xf numFmtId="0" fontId="9" fillId="0" borderId="0"/>
  </cellStyleXfs>
  <cellXfs count="272">
    <xf numFmtId="0" fontId="0" fillId="0" borderId="0" xfId="0">
      <alignment vertical="center"/>
    </xf>
    <xf numFmtId="176" fontId="0" fillId="0" borderId="1" xfId="0" applyNumberForma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4" xfId="0" applyNumberFormat="1" applyBorder="1">
      <alignment vertical="center"/>
    </xf>
    <xf numFmtId="0" fontId="0" fillId="0" borderId="5" xfId="0" applyBorder="1">
      <alignment vertical="center"/>
    </xf>
    <xf numFmtId="176" fontId="0" fillId="0" borderId="6" xfId="0" applyNumberFormat="1" applyBorder="1">
      <alignment vertical="center"/>
    </xf>
    <xf numFmtId="177" fontId="0" fillId="0" borderId="7" xfId="0" applyNumberFormat="1" applyBorder="1">
      <alignment vertical="center"/>
    </xf>
    <xf numFmtId="177" fontId="0" fillId="0" borderId="8" xfId="0" applyNumberFormat="1" applyBorder="1">
      <alignment vertical="center"/>
    </xf>
    <xf numFmtId="177" fontId="0" fillId="0" borderId="5" xfId="0" applyNumberFormat="1" applyBorder="1">
      <alignment vertical="center"/>
    </xf>
    <xf numFmtId="0" fontId="0" fillId="0" borderId="9" xfId="0" applyBorder="1">
      <alignment vertical="center"/>
    </xf>
    <xf numFmtId="176" fontId="0" fillId="0" borderId="10" xfId="0" applyNumberFormat="1" applyBorder="1">
      <alignment vertical="center"/>
    </xf>
    <xf numFmtId="177" fontId="0" fillId="0" borderId="11" xfId="0" applyNumberFormat="1" applyBorder="1">
      <alignment vertical="center"/>
    </xf>
    <xf numFmtId="177" fontId="0" fillId="0" borderId="12" xfId="0" applyNumberFormat="1" applyBorder="1">
      <alignment vertical="center"/>
    </xf>
    <xf numFmtId="177" fontId="0" fillId="0" borderId="9" xfId="0" applyNumberFormat="1" applyBorder="1">
      <alignment vertical="center"/>
    </xf>
    <xf numFmtId="0" fontId="0" fillId="0" borderId="13" xfId="0" applyBorder="1">
      <alignment vertical="center"/>
    </xf>
    <xf numFmtId="176" fontId="0" fillId="0" borderId="14" xfId="0" applyNumberFormat="1" applyBorder="1">
      <alignment vertical="center"/>
    </xf>
    <xf numFmtId="177" fontId="0" fillId="0" borderId="15" xfId="0" applyNumberFormat="1" applyBorder="1">
      <alignment vertical="center"/>
    </xf>
    <xf numFmtId="177" fontId="0" fillId="0" borderId="16" xfId="0" applyNumberFormat="1" applyBorder="1">
      <alignment vertical="center"/>
    </xf>
    <xf numFmtId="177" fontId="0" fillId="0" borderId="13" xfId="0" applyNumberFormat="1" applyBorder="1">
      <alignment vertical="center"/>
    </xf>
    <xf numFmtId="0" fontId="0" fillId="0" borderId="17" xfId="0" applyBorder="1">
      <alignment vertical="center"/>
    </xf>
    <xf numFmtId="176" fontId="0" fillId="0" borderId="18" xfId="0" applyNumberFormat="1" applyBorder="1">
      <alignment vertical="center"/>
    </xf>
    <xf numFmtId="177" fontId="0" fillId="0" borderId="19" xfId="0" applyNumberFormat="1" applyBorder="1">
      <alignment vertical="center"/>
    </xf>
    <xf numFmtId="177" fontId="0" fillId="0" borderId="20" xfId="0" applyNumberFormat="1" applyBorder="1">
      <alignment vertical="center"/>
    </xf>
    <xf numFmtId="177" fontId="0" fillId="0" borderId="17" xfId="0" applyNumberFormat="1" applyBorder="1">
      <alignment vertical="center"/>
    </xf>
    <xf numFmtId="0" fontId="0" fillId="0" borderId="21" xfId="0" applyBorder="1">
      <alignment vertical="center"/>
    </xf>
    <xf numFmtId="176" fontId="0" fillId="0" borderId="22" xfId="0" applyNumberFormat="1" applyBorder="1">
      <alignment vertical="center"/>
    </xf>
    <xf numFmtId="177" fontId="0" fillId="0" borderId="23" xfId="0" applyNumberFormat="1" applyBorder="1">
      <alignment vertical="center"/>
    </xf>
    <xf numFmtId="177" fontId="0" fillId="0" borderId="24" xfId="0" applyNumberFormat="1" applyBorder="1">
      <alignment vertical="center"/>
    </xf>
    <xf numFmtId="177" fontId="0" fillId="0" borderId="21" xfId="0" applyNumberFormat="1" applyBorder="1">
      <alignment vertical="center"/>
    </xf>
    <xf numFmtId="0" fontId="3" fillId="0" borderId="0" xfId="0" applyFont="1" applyBorder="1" applyAlignment="1">
      <alignment vertical="center" wrapText="1"/>
    </xf>
    <xf numFmtId="0" fontId="7" fillId="0" borderId="0" xfId="0" applyFont="1">
      <alignment vertical="center"/>
    </xf>
    <xf numFmtId="0" fontId="3" fillId="0" borderId="0" xfId="0" applyFont="1">
      <alignment vertical="center"/>
    </xf>
    <xf numFmtId="0" fontId="8" fillId="0" borderId="0" xfId="0" applyFont="1">
      <alignment vertical="center"/>
    </xf>
    <xf numFmtId="0" fontId="0" fillId="0" borderId="25" xfId="0" applyBorder="1">
      <alignment vertical="center"/>
    </xf>
    <xf numFmtId="176" fontId="0" fillId="0" borderId="26" xfId="0" applyNumberFormat="1" applyBorder="1">
      <alignment vertical="center"/>
    </xf>
    <xf numFmtId="177" fontId="0" fillId="0" borderId="27" xfId="0" applyNumberFormat="1" applyBorder="1">
      <alignment vertical="center"/>
    </xf>
    <xf numFmtId="177" fontId="0" fillId="0" borderId="28" xfId="0" applyNumberFormat="1" applyBorder="1">
      <alignment vertical="center"/>
    </xf>
    <xf numFmtId="177" fontId="0" fillId="0" borderId="25"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2" xfId="0" applyNumberFormat="1" applyBorder="1">
      <alignment vertical="center"/>
    </xf>
    <xf numFmtId="177" fontId="0" fillId="0" borderId="37" xfId="0" applyNumberFormat="1" applyBorder="1">
      <alignment vertical="center"/>
    </xf>
    <xf numFmtId="177" fontId="0" fillId="0" borderId="0" xfId="0" applyNumberFormat="1" applyBorder="1">
      <alignment vertical="center"/>
    </xf>
    <xf numFmtId="177" fontId="0" fillId="0" borderId="38" xfId="0" applyNumberFormat="1" applyBorder="1">
      <alignment vertical="center"/>
    </xf>
    <xf numFmtId="0" fontId="0" fillId="0" borderId="0" xfId="0" applyBorder="1">
      <alignment vertical="center"/>
    </xf>
    <xf numFmtId="177" fontId="0" fillId="0" borderId="39" xfId="0" applyNumberFormat="1" applyBorder="1">
      <alignment vertical="center"/>
    </xf>
    <xf numFmtId="0" fontId="0" fillId="0" borderId="9" xfId="0" applyBorder="1" applyAlignment="1">
      <alignment vertical="center" shrinkToFit="1"/>
    </xf>
    <xf numFmtId="0" fontId="2" fillId="0" borderId="0" xfId="0" applyFont="1" applyAlignment="1">
      <alignment horizontal="left" vertical="center"/>
    </xf>
    <xf numFmtId="0" fontId="2" fillId="0" borderId="28"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Border="1" applyAlignment="1">
      <alignment horizontal="left" vertical="center"/>
    </xf>
    <xf numFmtId="0" fontId="2" fillId="0" borderId="38" xfId="0" applyFont="1" applyBorder="1" applyAlignment="1">
      <alignment horizontal="left" vertical="center" wrapText="1"/>
    </xf>
    <xf numFmtId="0" fontId="2" fillId="0" borderId="32" xfId="0" applyFont="1" applyBorder="1" applyAlignment="1">
      <alignment horizontal="left" vertical="center" wrapText="1"/>
    </xf>
    <xf numFmtId="0" fontId="2" fillId="0" borderId="24" xfId="0" applyFont="1" applyBorder="1" applyAlignment="1">
      <alignment horizontal="left" vertical="center" wrapText="1"/>
    </xf>
    <xf numFmtId="176"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9" xfId="0" applyNumberFormat="1" applyBorder="1" applyAlignment="1">
      <alignment horizontal="center" vertical="center"/>
    </xf>
    <xf numFmtId="176" fontId="0" fillId="0" borderId="14" xfId="0" applyNumberFormat="1" applyBorder="1" applyAlignment="1">
      <alignment horizontal="center" vertical="center"/>
    </xf>
    <xf numFmtId="177" fontId="0" fillId="0" borderId="15" xfId="0" applyNumberFormat="1" applyBorder="1" applyAlignment="1">
      <alignment horizontal="center" vertical="center"/>
    </xf>
    <xf numFmtId="177" fontId="0" fillId="0" borderId="16" xfId="0" applyNumberFormat="1" applyBorder="1" applyAlignment="1">
      <alignment horizontal="center" vertical="center"/>
    </xf>
    <xf numFmtId="177" fontId="0" fillId="0" borderId="13" xfId="0" applyNumberFormat="1" applyBorder="1" applyAlignment="1">
      <alignment horizontal="center" vertical="center"/>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176" fontId="0" fillId="0" borderId="18" xfId="0" applyNumberFormat="1" applyBorder="1" applyAlignment="1">
      <alignment horizontal="center" vertical="center"/>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17" xfId="0" applyNumberForma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5" xfId="0" applyFont="1" applyBorder="1" applyAlignment="1">
      <alignment horizontal="left" vertical="center" wrapText="1"/>
    </xf>
    <xf numFmtId="177" fontId="0" fillId="0" borderId="23" xfId="0" applyNumberFormat="1" applyBorder="1" applyAlignment="1">
      <alignment horizontal="center" vertical="center"/>
    </xf>
    <xf numFmtId="177" fontId="0" fillId="0" borderId="21" xfId="0" applyNumberForma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8" xfId="0" applyFont="1" applyBorder="1" applyAlignment="1">
      <alignment horizontal="left" vertical="center" wrapText="1"/>
    </xf>
    <xf numFmtId="0" fontId="1" fillId="0" borderId="32" xfId="0" applyFont="1" applyBorder="1" applyAlignment="1">
      <alignment horizontal="left" vertical="center" wrapText="1"/>
    </xf>
    <xf numFmtId="0" fontId="1" fillId="0" borderId="24" xfId="0" applyFont="1" applyBorder="1" applyAlignment="1">
      <alignment horizontal="left" vertical="center" wrapText="1"/>
    </xf>
    <xf numFmtId="0" fontId="1" fillId="0" borderId="43" xfId="0" applyFont="1" applyBorder="1" applyAlignment="1">
      <alignment horizontal="left" vertical="center" wrapText="1"/>
    </xf>
    <xf numFmtId="0" fontId="1" fillId="0" borderId="42" xfId="0" applyFont="1" applyBorder="1" applyAlignment="1">
      <alignment horizontal="left" vertical="center" wrapText="1"/>
    </xf>
    <xf numFmtId="0" fontId="1" fillId="0" borderId="38" xfId="0" applyFont="1" applyBorder="1" applyAlignment="1">
      <alignment horizontal="left" vertical="center" wrapText="1"/>
    </xf>
    <xf numFmtId="0" fontId="9" fillId="0" borderId="0" xfId="1"/>
    <xf numFmtId="0" fontId="11" fillId="0" borderId="0" xfId="1" applyFont="1" applyAlignment="1">
      <alignment horizontal="center"/>
    </xf>
    <xf numFmtId="0" fontId="12" fillId="0" borderId="0" xfId="1" applyFont="1" applyBorder="1" applyAlignment="1">
      <alignment vertical="top" wrapText="1"/>
    </xf>
    <xf numFmtId="0" fontId="13" fillId="0" borderId="0" xfId="1" applyFont="1" applyBorder="1" applyAlignment="1">
      <alignment horizontal="center"/>
    </xf>
    <xf numFmtId="0" fontId="7" fillId="0" borderId="0" xfId="1" applyFont="1" applyBorder="1" applyAlignment="1">
      <alignment vertical="top" wrapText="1"/>
    </xf>
    <xf numFmtId="0" fontId="12" fillId="0" borderId="0" xfId="1" applyFont="1" applyBorder="1" applyAlignment="1">
      <alignment horizontal="justify"/>
    </xf>
    <xf numFmtId="0" fontId="9" fillId="0" borderId="0" xfId="1" quotePrefix="1"/>
    <xf numFmtId="0" fontId="9" fillId="0" borderId="0" xfId="1" applyAlignment="1">
      <alignment vertical="center"/>
    </xf>
    <xf numFmtId="0" fontId="17" fillId="0" borderId="0" xfId="1" applyFont="1" applyAlignment="1">
      <alignment vertical="center"/>
    </xf>
    <xf numFmtId="0" fontId="9" fillId="2" borderId="59" xfId="1" applyFill="1" applyBorder="1" applyAlignment="1">
      <alignment horizontal="centerContinuous" vertical="center"/>
    </xf>
    <xf numFmtId="0" fontId="9" fillId="2" borderId="60" xfId="1" applyFill="1" applyBorder="1" applyAlignment="1">
      <alignment horizontal="centerContinuous" vertical="center"/>
    </xf>
    <xf numFmtId="0" fontId="9" fillId="2" borderId="59" xfId="1" applyFill="1" applyBorder="1" applyAlignment="1">
      <alignment horizontal="center" vertical="center"/>
    </xf>
    <xf numFmtId="0" fontId="19" fillId="0" borderId="58" xfId="1" applyFont="1" applyBorder="1" applyAlignment="1">
      <alignment horizontal="center" vertical="center"/>
    </xf>
    <xf numFmtId="0" fontId="19" fillId="0" borderId="62" xfId="1" applyFont="1" applyBorder="1" applyAlignment="1">
      <alignment horizontal="left" vertical="center" wrapText="1"/>
    </xf>
    <xf numFmtId="0" fontId="9" fillId="0" borderId="58" xfId="1" applyFont="1" applyBorder="1" applyAlignment="1">
      <alignment horizontal="right" vertical="center" indent="2"/>
    </xf>
    <xf numFmtId="0" fontId="19" fillId="0" borderId="63" xfId="1" applyFont="1" applyBorder="1" applyAlignment="1">
      <alignment horizontal="center" vertical="center"/>
    </xf>
    <xf numFmtId="0" fontId="19" fillId="0" borderId="64" xfId="1" applyFont="1" applyBorder="1" applyAlignment="1">
      <alignment horizontal="left" vertical="center" wrapText="1"/>
    </xf>
    <xf numFmtId="0" fontId="9" fillId="0" borderId="63" xfId="1" applyFont="1" applyBorder="1" applyAlignment="1">
      <alignment horizontal="right" vertical="center" indent="2"/>
    </xf>
    <xf numFmtId="0" fontId="19" fillId="0" borderId="65" xfId="1" applyFont="1" applyBorder="1" applyAlignment="1">
      <alignment horizontal="center" vertical="center"/>
    </xf>
    <xf numFmtId="0" fontId="19" fillId="0" borderId="66" xfId="1" applyFont="1" applyBorder="1" applyAlignment="1">
      <alignment horizontal="left" vertical="center" wrapText="1"/>
    </xf>
    <xf numFmtId="0" fontId="9" fillId="0" borderId="65" xfId="1" applyFont="1" applyBorder="1" applyAlignment="1">
      <alignment horizontal="right" vertical="center" indent="2"/>
    </xf>
    <xf numFmtId="0" fontId="12" fillId="0" borderId="0" xfId="1" applyFont="1" applyBorder="1" applyAlignment="1">
      <alignment vertical="center" wrapText="1"/>
    </xf>
    <xf numFmtId="0" fontId="7" fillId="0" borderId="0" xfId="1" applyFont="1" applyBorder="1" applyAlignment="1">
      <alignment vertical="center" wrapText="1"/>
    </xf>
    <xf numFmtId="0" fontId="12" fillId="0" borderId="0" xfId="1" applyFont="1" applyBorder="1" applyAlignment="1">
      <alignment horizontal="justify" vertical="center"/>
    </xf>
    <xf numFmtId="0" fontId="14" fillId="0" borderId="0" xfId="1" applyFont="1" applyAlignment="1">
      <alignment horizontal="center" vertical="center"/>
    </xf>
    <xf numFmtId="0" fontId="16" fillId="0" borderId="0" xfId="1" applyFont="1" applyAlignment="1">
      <alignment horizontal="center" vertical="center"/>
    </xf>
    <xf numFmtId="0" fontId="9" fillId="0" borderId="0" xfId="1" quotePrefix="1" applyAlignment="1">
      <alignment vertical="center"/>
    </xf>
    <xf numFmtId="0" fontId="19" fillId="0" borderId="67" xfId="1" applyFont="1" applyBorder="1" applyAlignment="1">
      <alignment horizontal="center" vertical="center"/>
    </xf>
    <xf numFmtId="0" fontId="19" fillId="0" borderId="68" xfId="1" applyFont="1" applyBorder="1" applyAlignment="1">
      <alignment horizontal="left" vertical="center" wrapText="1"/>
    </xf>
    <xf numFmtId="0" fontId="9" fillId="0" borderId="67" xfId="1" applyFont="1" applyBorder="1" applyAlignment="1">
      <alignment horizontal="right" vertical="center" indent="2"/>
    </xf>
    <xf numFmtId="0" fontId="19" fillId="0" borderId="69" xfId="1" applyFont="1" applyBorder="1" applyAlignment="1">
      <alignment horizontal="center" vertical="center" wrapText="1"/>
    </xf>
    <xf numFmtId="0" fontId="9" fillId="0" borderId="69" xfId="1" applyFont="1" applyBorder="1" applyAlignment="1">
      <alignment horizontal="right" vertical="center" indent="2"/>
    </xf>
    <xf numFmtId="0" fontId="17" fillId="0" borderId="64" xfId="1" applyFont="1" applyBorder="1" applyAlignment="1">
      <alignment horizontal="left" vertical="center" wrapText="1"/>
    </xf>
    <xf numFmtId="0" fontId="17" fillId="0" borderId="66" xfId="1" applyFont="1" applyBorder="1" applyAlignment="1">
      <alignment horizontal="left" vertical="center" wrapText="1"/>
    </xf>
    <xf numFmtId="0" fontId="20" fillId="3" borderId="61" xfId="1" applyFont="1" applyFill="1" applyBorder="1" applyAlignment="1">
      <alignment horizontal="left" vertical="center"/>
    </xf>
    <xf numFmtId="0" fontId="20" fillId="3" borderId="61" xfId="1" applyFont="1" applyFill="1" applyBorder="1" applyAlignment="1">
      <alignment horizontal="center" vertical="center"/>
    </xf>
    <xf numFmtId="0" fontId="21" fillId="3" borderId="61" xfId="1" applyFont="1" applyFill="1" applyBorder="1" applyAlignment="1">
      <alignment horizontal="left" vertical="center"/>
    </xf>
    <xf numFmtId="0" fontId="2" fillId="0" borderId="5" xfId="0" applyFont="1" applyBorder="1" applyAlignment="1">
      <alignment horizontal="center" vertical="center" wrapText="1"/>
    </xf>
    <xf numFmtId="0" fontId="2" fillId="0" borderId="34" xfId="0" applyFont="1" applyBorder="1" applyAlignment="1">
      <alignment horizontal="center" vertical="center" wrapText="1"/>
    </xf>
    <xf numFmtId="0" fontId="1" fillId="0" borderId="41" xfId="0" applyFont="1" applyBorder="1" applyAlignment="1">
      <alignment horizontal="left" vertical="center" wrapText="1"/>
    </xf>
    <xf numFmtId="0" fontId="1" fillId="0" borderId="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1" xfId="0" applyFont="1" applyBorder="1" applyAlignment="1">
      <alignment horizontal="center" vertical="center" wrapText="1"/>
    </xf>
    <xf numFmtId="177" fontId="0" fillId="0" borderId="48" xfId="0" applyNumberFormat="1" applyBorder="1">
      <alignment vertical="center"/>
    </xf>
    <xf numFmtId="177" fontId="0" fillId="0" borderId="71" xfId="0" applyNumberFormat="1" applyBorder="1">
      <alignment vertical="center"/>
    </xf>
    <xf numFmtId="177" fontId="0" fillId="0" borderId="72" xfId="0" applyNumberFormat="1" applyBorder="1">
      <alignment vertical="center"/>
    </xf>
    <xf numFmtId="177" fontId="0" fillId="0" borderId="73" xfId="0" applyNumberFormat="1" applyBorder="1">
      <alignment vertical="center"/>
    </xf>
    <xf numFmtId="177" fontId="0" fillId="0" borderId="74" xfId="0" applyNumberFormat="1" applyBorder="1">
      <alignment vertical="center"/>
    </xf>
    <xf numFmtId="0" fontId="0" fillId="0" borderId="0" xfId="0" applyBorder="1" applyAlignment="1">
      <alignment vertical="center" wrapText="1"/>
    </xf>
    <xf numFmtId="176" fontId="0" fillId="0" borderId="0" xfId="0" applyNumberFormat="1" applyBorder="1" applyAlignment="1">
      <alignment vertical="center"/>
    </xf>
    <xf numFmtId="0" fontId="1" fillId="0" borderId="26" xfId="0" applyFont="1" applyBorder="1" applyAlignment="1">
      <alignment horizontal="center" vertical="center" wrapText="1"/>
    </xf>
    <xf numFmtId="177" fontId="0" fillId="0" borderId="1" xfId="0" applyNumberFormat="1" applyBorder="1">
      <alignment vertical="center"/>
    </xf>
    <xf numFmtId="177" fontId="0" fillId="0" borderId="6" xfId="0" applyNumberFormat="1" applyBorder="1">
      <alignment vertical="center"/>
    </xf>
    <xf numFmtId="177" fontId="0" fillId="0" borderId="10" xfId="0" applyNumberFormat="1" applyBorder="1">
      <alignment vertical="center"/>
    </xf>
    <xf numFmtId="177" fontId="0" fillId="0" borderId="14" xfId="0" applyNumberFormat="1" applyBorder="1">
      <alignment vertical="center"/>
    </xf>
    <xf numFmtId="177" fontId="0" fillId="0" borderId="22" xfId="0" applyNumberFormat="1" applyBorder="1">
      <alignment vertical="center"/>
    </xf>
    <xf numFmtId="0" fontId="1" fillId="0" borderId="31" xfId="0" applyFont="1" applyBorder="1" applyAlignment="1">
      <alignment horizontal="center" vertical="center" wrapText="1"/>
    </xf>
    <xf numFmtId="0" fontId="6" fillId="0" borderId="42" xfId="0" applyFont="1" applyBorder="1" applyAlignment="1">
      <alignment horizontal="left" vertical="center" wrapText="1"/>
    </xf>
    <xf numFmtId="0" fontId="1" fillId="0" borderId="21" xfId="0" applyFont="1" applyBorder="1" applyAlignment="1">
      <alignment horizontal="left" vertical="center" wrapText="1"/>
    </xf>
    <xf numFmtId="0" fontId="19" fillId="0" borderId="64" xfId="1" applyFont="1" applyBorder="1" applyAlignment="1">
      <alignment horizontal="left" vertical="center" shrinkToFit="1"/>
    </xf>
    <xf numFmtId="0" fontId="17" fillId="0" borderId="62" xfId="1" applyFont="1" applyBorder="1" applyAlignment="1">
      <alignment horizontal="left" vertical="center" wrapText="1"/>
    </xf>
    <xf numFmtId="0" fontId="17" fillId="0" borderId="70" xfId="1" applyFont="1" applyBorder="1" applyAlignment="1">
      <alignment horizontal="left" vertical="center" wrapText="1"/>
    </xf>
    <xf numFmtId="0" fontId="17" fillId="0" borderId="63" xfId="1" applyFont="1" applyBorder="1" applyAlignment="1">
      <alignment horizontal="right" vertical="center"/>
    </xf>
    <xf numFmtId="0" fontId="6" fillId="0" borderId="44" xfId="0" applyFont="1" applyBorder="1" applyAlignment="1">
      <alignment horizontal="left" vertical="center" wrapText="1"/>
    </xf>
    <xf numFmtId="0" fontId="6" fillId="0" borderId="41" xfId="0" applyFont="1" applyBorder="1" applyAlignment="1">
      <alignment horizontal="left" vertical="center" wrapText="1"/>
    </xf>
    <xf numFmtId="0" fontId="6"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shrinkToFit="1"/>
    </xf>
    <xf numFmtId="0" fontId="1" fillId="0" borderId="43" xfId="0" applyFont="1" applyBorder="1" applyAlignment="1">
      <alignment horizontal="left" vertical="top" wrapText="1"/>
    </xf>
    <xf numFmtId="0" fontId="1" fillId="0" borderId="42" xfId="0" applyFont="1" applyBorder="1" applyAlignment="1">
      <alignment horizontal="left" vertical="top" wrapText="1"/>
    </xf>
    <xf numFmtId="0" fontId="1" fillId="0" borderId="30" xfId="0" applyFont="1" applyBorder="1" applyAlignment="1">
      <alignment horizontal="left" vertical="top" wrapText="1"/>
    </xf>
    <xf numFmtId="0" fontId="1" fillId="0" borderId="41" xfId="0" applyFont="1" applyBorder="1" applyAlignment="1">
      <alignment horizontal="left" vertical="top" wrapText="1"/>
    </xf>
    <xf numFmtId="0" fontId="2" fillId="0" borderId="0" xfId="0" applyFont="1" applyBorder="1" applyAlignment="1">
      <alignment horizontal="left" vertical="center" wrapText="1"/>
    </xf>
    <xf numFmtId="0" fontId="0" fillId="0" borderId="75" xfId="0" applyBorder="1">
      <alignment vertical="center"/>
    </xf>
    <xf numFmtId="0" fontId="0" fillId="0" borderId="13" xfId="0" applyBorder="1" applyAlignment="1">
      <alignment vertical="center" shrinkToFit="1"/>
    </xf>
    <xf numFmtId="176" fontId="0" fillId="0" borderId="10" xfId="0" applyNumberFormat="1" applyBorder="1" applyAlignment="1">
      <alignment vertical="center"/>
    </xf>
    <xf numFmtId="177" fontId="0" fillId="0" borderId="11" xfId="0" applyNumberFormat="1" applyBorder="1" applyAlignment="1">
      <alignment vertical="center"/>
    </xf>
    <xf numFmtId="177" fontId="0" fillId="0" borderId="12" xfId="0" applyNumberFormat="1" applyBorder="1" applyAlignment="1">
      <alignment vertical="center"/>
    </xf>
    <xf numFmtId="177" fontId="0" fillId="0" borderId="9" xfId="0" applyNumberFormat="1" applyBorder="1" applyAlignment="1">
      <alignment vertical="center"/>
    </xf>
    <xf numFmtId="0" fontId="22" fillId="0" borderId="0" xfId="0" applyFont="1" applyAlignment="1">
      <alignment horizontal="right" vertical="center"/>
    </xf>
    <xf numFmtId="177" fontId="0" fillId="0" borderId="14"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3" xfId="0" applyNumberFormat="1" applyBorder="1" applyAlignment="1">
      <alignment horizontal="center" vertical="center"/>
    </xf>
    <xf numFmtId="177" fontId="0" fillId="0" borderId="8" xfId="0" applyNumberFormat="1" applyBorder="1" applyAlignment="1">
      <alignment horizontal="center" vertical="center"/>
    </xf>
    <xf numFmtId="177" fontId="0" fillId="0" borderId="24"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1" xfId="0" applyNumberFormat="1" applyBorder="1" applyAlignment="1">
      <alignment horizontal="center" vertical="center"/>
    </xf>
    <xf numFmtId="177" fontId="0" fillId="0" borderId="6"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72" xfId="0" applyNumberFormat="1" applyBorder="1" applyAlignment="1">
      <alignment horizontal="center" vertical="center"/>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176" fontId="0" fillId="0" borderId="78" xfId="0" applyNumberFormat="1" applyBorder="1">
      <alignment vertical="center"/>
    </xf>
    <xf numFmtId="176" fontId="0" fillId="0" borderId="76" xfId="0" applyNumberFormat="1" applyBorder="1">
      <alignment vertical="center"/>
    </xf>
    <xf numFmtId="176" fontId="0" fillId="0" borderId="79" xfId="0" applyNumberFormat="1" applyBorder="1">
      <alignment vertical="center"/>
    </xf>
    <xf numFmtId="176" fontId="0" fillId="0" borderId="80" xfId="0" applyNumberFormat="1" applyBorder="1">
      <alignment vertical="center"/>
    </xf>
    <xf numFmtId="176" fontId="0" fillId="0" borderId="81" xfId="0" applyNumberFormat="1" applyBorder="1">
      <alignment vertical="center"/>
    </xf>
    <xf numFmtId="0" fontId="6" fillId="0" borderId="71" xfId="0" applyFont="1" applyBorder="1" applyAlignment="1">
      <alignment horizontal="center" vertical="center" wrapText="1"/>
    </xf>
    <xf numFmtId="0" fontId="6" fillId="0" borderId="79" xfId="0" applyFont="1" applyBorder="1" applyAlignment="1">
      <alignment horizontal="center" vertical="center" wrapText="1"/>
    </xf>
    <xf numFmtId="177" fontId="0" fillId="0" borderId="35" xfId="0" applyNumberFormat="1" applyBorder="1" applyAlignment="1">
      <alignment vertical="center"/>
    </xf>
    <xf numFmtId="177" fontId="0" fillId="0" borderId="10" xfId="0" applyNumberFormat="1" applyBorder="1" applyAlignment="1">
      <alignment vertical="center"/>
    </xf>
    <xf numFmtId="177" fontId="0" fillId="0" borderId="72" xfId="0" applyNumberFormat="1" applyBorder="1" applyAlignment="1">
      <alignment vertical="center"/>
    </xf>
    <xf numFmtId="176" fontId="0" fillId="0" borderId="79" xfId="0" applyNumberFormat="1" applyBorder="1" applyAlignment="1">
      <alignment vertical="center"/>
    </xf>
    <xf numFmtId="177" fontId="0" fillId="0" borderId="15" xfId="0" applyNumberFormat="1" applyBorder="1" applyAlignment="1">
      <alignment vertical="center"/>
    </xf>
    <xf numFmtId="177" fontId="0" fillId="0" borderId="16" xfId="0" applyNumberFormat="1" applyBorder="1" applyAlignment="1">
      <alignment vertical="center"/>
    </xf>
    <xf numFmtId="177" fontId="0" fillId="0" borderId="7" xfId="0" applyNumberFormat="1" applyBorder="1" applyAlignment="1">
      <alignment vertical="center"/>
    </xf>
    <xf numFmtId="177" fontId="0" fillId="0" borderId="8" xfId="0" applyNumberFormat="1" applyBorder="1" applyAlignment="1">
      <alignment vertical="center"/>
    </xf>
    <xf numFmtId="177" fontId="0" fillId="0" borderId="23" xfId="0" applyNumberFormat="1" applyBorder="1" applyAlignment="1">
      <alignment vertical="center"/>
    </xf>
    <xf numFmtId="177" fontId="0" fillId="0" borderId="24" xfId="0" applyNumberFormat="1" applyBorder="1" applyAlignment="1">
      <alignment vertical="center"/>
    </xf>
    <xf numFmtId="0" fontId="1" fillId="0" borderId="38" xfId="0" applyFont="1" applyBorder="1" applyAlignment="1">
      <alignment horizontal="center" vertical="center" shrinkToFit="1"/>
    </xf>
    <xf numFmtId="0" fontId="1" fillId="0" borderId="25" xfId="0" applyFont="1" applyBorder="1" applyAlignment="1">
      <alignment horizontal="center" vertical="center" shrinkToFit="1"/>
    </xf>
    <xf numFmtId="0" fontId="10" fillId="0" borderId="0" xfId="1" applyFont="1" applyAlignment="1">
      <alignment horizontal="center"/>
    </xf>
    <xf numFmtId="0" fontId="14" fillId="0" borderId="0" xfId="1" applyFont="1" applyAlignment="1">
      <alignment horizontal="center"/>
    </xf>
    <xf numFmtId="0" fontId="16" fillId="0" borderId="0" xfId="1" applyFont="1" applyAlignment="1">
      <alignment horizontal="center"/>
    </xf>
    <xf numFmtId="0" fontId="18" fillId="0" borderId="0" xfId="1" applyFont="1" applyAlignment="1">
      <alignment horizontal="center" vertical="center"/>
    </xf>
    <xf numFmtId="0" fontId="0" fillId="0" borderId="34" xfId="0" applyBorder="1" applyAlignment="1">
      <alignment vertical="center" textRotation="255" wrapText="1"/>
    </xf>
    <xf numFmtId="0" fontId="0" fillId="0" borderId="35" xfId="0" applyBorder="1" applyAlignment="1">
      <alignment vertical="center" textRotation="255" wrapText="1"/>
    </xf>
    <xf numFmtId="0" fontId="0" fillId="0" borderId="36" xfId="0" applyBorder="1" applyAlignment="1">
      <alignment vertical="center" textRotation="255" wrapText="1"/>
    </xf>
    <xf numFmtId="0" fontId="0" fillId="0" borderId="49" xfId="0" applyBorder="1" applyAlignment="1">
      <alignment vertical="center" textRotation="255" wrapText="1"/>
    </xf>
    <xf numFmtId="0" fontId="6" fillId="0" borderId="34" xfId="0" applyFont="1" applyBorder="1" applyAlignment="1">
      <alignment vertical="center" textRotation="255" wrapText="1"/>
    </xf>
    <xf numFmtId="0" fontId="6" fillId="0" borderId="35" xfId="0" applyFont="1" applyBorder="1" applyAlignment="1">
      <alignment vertical="center" textRotation="255" wrapText="1"/>
    </xf>
    <xf numFmtId="0" fontId="6" fillId="0" borderId="36" xfId="0" applyFont="1" applyBorder="1" applyAlignment="1">
      <alignment vertical="center" textRotation="255" wrapText="1"/>
    </xf>
    <xf numFmtId="0" fontId="6" fillId="0" borderId="50" xfId="0" applyFont="1" applyBorder="1" applyAlignment="1">
      <alignment vertical="center" textRotation="255"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0" fillId="0" borderId="33" xfId="0" applyBorder="1">
      <alignment vertical="center"/>
    </xf>
    <xf numFmtId="0" fontId="0" fillId="0" borderId="4" xfId="0" applyBorder="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40" xfId="0" applyFont="1" applyBorder="1" applyAlignment="1">
      <alignment horizontal="left" vertical="center" wrapText="1"/>
    </xf>
    <xf numFmtId="0" fontId="3" fillId="0" borderId="31" xfId="0" applyFont="1" applyBorder="1" applyAlignment="1">
      <alignment horizontal="left" vertical="center" wrapText="1"/>
    </xf>
    <xf numFmtId="0" fontId="2" fillId="0" borderId="53" xfId="0" applyFont="1" applyBorder="1" applyAlignment="1">
      <alignment vertical="center" wrapText="1"/>
    </xf>
    <xf numFmtId="0" fontId="2" fillId="0" borderId="41" xfId="0" applyFont="1" applyBorder="1" applyAlignment="1">
      <alignment vertical="center" wrapText="1"/>
    </xf>
    <xf numFmtId="0" fontId="6" fillId="0" borderId="32" xfId="0" applyFont="1" applyBorder="1" applyAlignment="1">
      <alignment vertical="center" textRotation="255" wrapText="1"/>
    </xf>
    <xf numFmtId="0" fontId="0" fillId="0" borderId="37" xfId="0" applyBorder="1" applyAlignment="1">
      <alignment vertical="center" textRotation="255"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53" xfId="0" applyFont="1" applyBorder="1" applyAlignment="1">
      <alignment horizontal="left" vertical="center" wrapText="1"/>
    </xf>
    <xf numFmtId="0" fontId="2" fillId="0" borderId="41" xfId="0" applyFont="1" applyBorder="1" applyAlignment="1">
      <alignment horizontal="left" vertical="center" wrapText="1"/>
    </xf>
    <xf numFmtId="0" fontId="0" fillId="0" borderId="38" xfId="0" applyBorder="1" applyAlignment="1">
      <alignment vertical="center" textRotation="255"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6" fillId="0" borderId="37" xfId="0" applyFont="1" applyBorder="1" applyAlignment="1">
      <alignment vertical="center" textRotation="255" wrapText="1"/>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1" fillId="0" borderId="51" xfId="0" applyFont="1" applyBorder="1" applyAlignment="1">
      <alignment horizontal="center" vertical="center"/>
    </xf>
    <xf numFmtId="0" fontId="3" fillId="0" borderId="55" xfId="0" applyFont="1" applyBorder="1" applyAlignment="1">
      <alignment horizontal="left" vertical="center" wrapText="1"/>
    </xf>
    <xf numFmtId="0" fontId="2" fillId="0" borderId="5" xfId="0" applyFont="1" applyBorder="1" applyAlignment="1">
      <alignment horizontal="left" vertical="center" wrapText="1"/>
    </xf>
    <xf numFmtId="0" fontId="2" fillId="0" borderId="50" xfId="0" applyFont="1" applyBorder="1" applyAlignment="1">
      <alignment horizontal="left" vertical="center"/>
    </xf>
    <xf numFmtId="0" fontId="2" fillId="0" borderId="41" xfId="0" applyFont="1" applyBorder="1" applyAlignment="1">
      <alignment horizontal="left" vertical="center"/>
    </xf>
    <xf numFmtId="0" fontId="2" fillId="0" borderId="54" xfId="0" applyFont="1" applyBorder="1" applyAlignment="1">
      <alignment horizontal="left" vertical="center"/>
    </xf>
    <xf numFmtId="0" fontId="2" fillId="0" borderId="53" xfId="0" applyFont="1" applyBorder="1" applyAlignment="1">
      <alignment horizontal="left" vertical="center"/>
    </xf>
    <xf numFmtId="176" fontId="0" fillId="0" borderId="46" xfId="0" applyNumberFormat="1" applyBorder="1">
      <alignment vertical="center"/>
    </xf>
    <xf numFmtId="176" fontId="3" fillId="0" borderId="47" xfId="0" applyNumberFormat="1" applyFont="1" applyBorder="1">
      <alignment vertical="center"/>
    </xf>
    <xf numFmtId="176" fontId="3" fillId="0" borderId="48" xfId="0" applyNumberFormat="1" applyFont="1" applyBorder="1">
      <alignment vertical="center"/>
    </xf>
    <xf numFmtId="0" fontId="0" fillId="0" borderId="50" xfId="0" applyBorder="1">
      <alignment vertical="center"/>
    </xf>
    <xf numFmtId="0" fontId="0" fillId="0" borderId="41" xfId="0" applyBorder="1">
      <alignment vertical="center"/>
    </xf>
    <xf numFmtId="0" fontId="0" fillId="0" borderId="40" xfId="0" applyBorder="1" applyAlignment="1">
      <alignment horizontal="left" vertical="center" wrapText="1"/>
    </xf>
    <xf numFmtId="0" fontId="0" fillId="0" borderId="31" xfId="0" applyBorder="1" applyAlignment="1">
      <alignment horizontal="left" vertical="center" wrapText="1"/>
    </xf>
    <xf numFmtId="0" fontId="0" fillId="0" borderId="54" xfId="0" applyBorder="1">
      <alignment vertical="center"/>
    </xf>
    <xf numFmtId="0" fontId="0" fillId="0" borderId="53" xfId="0" applyBorder="1">
      <alignment vertical="center"/>
    </xf>
    <xf numFmtId="0" fontId="0" fillId="0" borderId="46" xfId="0"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1" fillId="0" borderId="82" xfId="0" applyFont="1" applyBorder="1" applyAlignment="1">
      <alignment horizontal="center" vertical="center" shrinkToFit="1"/>
    </xf>
    <xf numFmtId="0" fontId="1" fillId="0" borderId="83" xfId="0" applyFont="1" applyBorder="1" applyAlignment="1">
      <alignment horizontal="center" vertical="center" shrinkToFit="1"/>
    </xf>
    <xf numFmtId="0" fontId="2" fillId="0" borderId="51" xfId="0" applyFont="1" applyBorder="1" applyAlignment="1">
      <alignment vertical="center"/>
    </xf>
    <xf numFmtId="0" fontId="2" fillId="0" borderId="52"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176" fontId="0" fillId="0" borderId="46" xfId="0" applyNumberFormat="1" applyBorder="1" applyAlignment="1">
      <alignment vertical="center"/>
    </xf>
    <xf numFmtId="176" fontId="0" fillId="0" borderId="47" xfId="0" applyNumberFormat="1" applyBorder="1" applyAlignment="1">
      <alignment vertical="center"/>
    </xf>
    <xf numFmtId="176" fontId="0" fillId="0" borderId="48" xfId="0" applyNumberFormat="1" applyBorder="1" applyAlignment="1">
      <alignment vertical="center"/>
    </xf>
  </cellXfs>
  <cellStyles count="2">
    <cellStyle name="標準" xfId="0" builtinId="0"/>
    <cellStyle name="標準_H23 1クロス集計（Q1～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17</xdr:row>
      <xdr:rowOff>0</xdr:rowOff>
    </xdr:from>
    <xdr:to>
      <xdr:col>7</xdr:col>
      <xdr:colOff>189886</xdr:colOff>
      <xdr:row>33</xdr:row>
      <xdr:rowOff>104400</xdr:rowOff>
    </xdr:to>
    <xdr:pic>
      <xdr:nvPicPr>
        <xdr:cNvPr id="4" name="図 3"/>
        <xdr:cNvPicPr>
          <a:picLocks noChangeAspect="1"/>
        </xdr:cNvPicPr>
      </xdr:nvPicPr>
      <xdr:blipFill>
        <a:blip xmlns:r="http://schemas.openxmlformats.org/officeDocument/2006/relationships" r:embed="rId1" cstate="print"/>
        <a:stretch>
          <a:fillRect/>
        </a:stretch>
      </xdr:blipFill>
      <xdr:spPr>
        <a:xfrm>
          <a:off x="371475" y="3552825"/>
          <a:ext cx="4914286" cy="30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15600</xdr:colOff>
      <xdr:row>3</xdr:row>
      <xdr:rowOff>19050</xdr:rowOff>
    </xdr:from>
    <xdr:to>
      <xdr:col>11</xdr:col>
      <xdr:colOff>596325</xdr:colOff>
      <xdr:row>125</xdr:row>
      <xdr:rowOff>199050</xdr:rowOff>
    </xdr:to>
    <xdr:grpSp>
      <xdr:nvGrpSpPr>
        <xdr:cNvPr id="13" name="グループ化 12"/>
        <xdr:cNvGrpSpPr/>
      </xdr:nvGrpSpPr>
      <xdr:grpSpPr>
        <a:xfrm>
          <a:off x="2444475" y="685800"/>
          <a:ext cx="5457525" cy="22649475"/>
          <a:chOff x="2444475" y="685800"/>
          <a:chExt cx="5457525" cy="22992375"/>
        </a:xfrm>
      </xdr:grpSpPr>
      <xdr:sp macro="" textlink="">
        <xdr:nvSpPr>
          <xdr:cNvPr id="2" name="テキスト ボックス 1"/>
          <xdr:cNvSpPr txBox="1"/>
        </xdr:nvSpPr>
        <xdr:spPr>
          <a:xfrm>
            <a:off x="2447925" y="685800"/>
            <a:ext cx="1800000" cy="1800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ja-JP" altLang="en-US" sz="1000"/>
              <a:t>大津市</a:t>
            </a:r>
          </a:p>
        </xdr:txBody>
      </xdr:sp>
      <xdr:sp macro="" textlink="">
        <xdr:nvSpPr>
          <xdr:cNvPr id="3" name="テキスト ボックス 2"/>
          <xdr:cNvSpPr txBox="1"/>
        </xdr:nvSpPr>
        <xdr:spPr>
          <a:xfrm>
            <a:off x="4276726" y="685801"/>
            <a:ext cx="1188000" cy="1800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ja-JP" altLang="en-US" sz="1000"/>
              <a:t>草津市</a:t>
            </a:r>
          </a:p>
        </xdr:txBody>
      </xdr:sp>
      <xdr:sp macro="" textlink="">
        <xdr:nvSpPr>
          <xdr:cNvPr id="4" name="テキスト ボックス 3"/>
          <xdr:cNvSpPr txBox="1"/>
        </xdr:nvSpPr>
        <xdr:spPr>
          <a:xfrm>
            <a:off x="5495925" y="685801"/>
            <a:ext cx="1188000" cy="1800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ja-JP" altLang="en-US" sz="1000"/>
              <a:t>守山市</a:t>
            </a:r>
          </a:p>
        </xdr:txBody>
      </xdr:sp>
      <xdr:sp macro="" textlink="">
        <xdr:nvSpPr>
          <xdr:cNvPr id="5" name="テキスト ボックス 4"/>
          <xdr:cNvSpPr txBox="1"/>
        </xdr:nvSpPr>
        <xdr:spPr>
          <a:xfrm>
            <a:off x="6705600" y="685801"/>
            <a:ext cx="586800" cy="1800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ja-JP" altLang="en-US" sz="1000"/>
              <a:t>野洲市</a:t>
            </a:r>
          </a:p>
        </xdr:txBody>
      </xdr:sp>
      <xdr:sp macro="" textlink="">
        <xdr:nvSpPr>
          <xdr:cNvPr id="6" name="テキスト ボックス 5"/>
          <xdr:cNvSpPr txBox="1"/>
        </xdr:nvSpPr>
        <xdr:spPr>
          <a:xfrm>
            <a:off x="7315200" y="685801"/>
            <a:ext cx="586800" cy="1800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ja-JP" altLang="en-US" sz="800"/>
              <a:t>近江八幡市</a:t>
            </a:r>
          </a:p>
        </xdr:txBody>
      </xdr:sp>
      <xdr:sp macro="" textlink="">
        <xdr:nvSpPr>
          <xdr:cNvPr id="7" name="テキスト ボックス 6"/>
          <xdr:cNvSpPr txBox="1"/>
        </xdr:nvSpPr>
        <xdr:spPr>
          <a:xfrm>
            <a:off x="2444475" y="12098306"/>
            <a:ext cx="586800" cy="1800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ja-JP" altLang="en-US" sz="1000"/>
              <a:t>東近江市</a:t>
            </a:r>
          </a:p>
        </xdr:txBody>
      </xdr:sp>
      <xdr:sp macro="" textlink="">
        <xdr:nvSpPr>
          <xdr:cNvPr id="8" name="テキスト ボックス 7"/>
          <xdr:cNvSpPr txBox="1"/>
        </xdr:nvSpPr>
        <xdr:spPr>
          <a:xfrm>
            <a:off x="3057526" y="12098306"/>
            <a:ext cx="1188000" cy="1800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ja-JP" altLang="en-US" sz="1000"/>
              <a:t>彦根市</a:t>
            </a:r>
          </a:p>
        </xdr:txBody>
      </xdr:sp>
      <xdr:sp macro="" textlink="">
        <xdr:nvSpPr>
          <xdr:cNvPr id="9" name="テキスト ボックス 8"/>
          <xdr:cNvSpPr txBox="1"/>
        </xdr:nvSpPr>
        <xdr:spPr>
          <a:xfrm>
            <a:off x="4263750" y="12098306"/>
            <a:ext cx="586800" cy="1800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ja-JP" altLang="en-US" sz="1000"/>
              <a:t>米原市</a:t>
            </a:r>
          </a:p>
        </xdr:txBody>
      </xdr:sp>
      <xdr:sp macro="" textlink="">
        <xdr:nvSpPr>
          <xdr:cNvPr id="10" name="テキスト ボックス 9"/>
          <xdr:cNvSpPr txBox="1"/>
        </xdr:nvSpPr>
        <xdr:spPr>
          <a:xfrm>
            <a:off x="4895851" y="12098306"/>
            <a:ext cx="2376000" cy="1800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ja-JP" altLang="en-US" sz="1000"/>
              <a:t>長浜市</a:t>
            </a:r>
          </a:p>
        </xdr:txBody>
      </xdr:sp>
      <xdr:sp macro="" textlink="">
        <xdr:nvSpPr>
          <xdr:cNvPr id="11" name="テキスト ボックス 10"/>
          <xdr:cNvSpPr txBox="1"/>
        </xdr:nvSpPr>
        <xdr:spPr>
          <a:xfrm>
            <a:off x="2447926" y="23498175"/>
            <a:ext cx="1188000" cy="1800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ja-JP" altLang="en-US" sz="1000"/>
              <a:t>高島市</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H48"/>
  <sheetViews>
    <sheetView tabSelected="1" zoomScaleNormal="100" zoomScaleSheetLayoutView="100" workbookViewId="0"/>
  </sheetViews>
  <sheetFormatPr defaultColWidth="10.28515625" defaultRowHeight="14.25"/>
  <cols>
    <col min="1" max="1" width="8.7109375" style="84" customWidth="1"/>
    <col min="2" max="7" width="11.28515625" style="84" customWidth="1"/>
    <col min="8" max="8" width="10.42578125" style="84" customWidth="1"/>
    <col min="9" max="9" width="8.7109375" style="84" customWidth="1"/>
    <col min="10" max="10" width="11" style="84" customWidth="1"/>
    <col min="11" max="16384" width="10.28515625" style="84"/>
  </cols>
  <sheetData>
    <row r="10" spans="1:8" ht="28.5">
      <c r="A10" s="200" t="s">
        <v>193</v>
      </c>
      <c r="B10" s="200"/>
      <c r="C10" s="200"/>
      <c r="D10" s="200"/>
      <c r="E10" s="200"/>
      <c r="F10" s="200"/>
      <c r="G10" s="200"/>
      <c r="H10" s="200"/>
    </row>
    <row r="11" spans="1:8" ht="23.25" customHeight="1">
      <c r="E11" s="85"/>
    </row>
    <row r="12" spans="1:8" ht="28.5">
      <c r="A12" s="200" t="s">
        <v>192</v>
      </c>
      <c r="B12" s="200"/>
      <c r="C12" s="200"/>
      <c r="D12" s="200"/>
      <c r="E12" s="200"/>
      <c r="F12" s="200"/>
      <c r="G12" s="200"/>
      <c r="H12" s="200"/>
    </row>
    <row r="18" spans="2:8" ht="14.25" customHeight="1"/>
    <row r="19" spans="2:8" ht="14.25" customHeight="1">
      <c r="B19" s="86"/>
      <c r="C19" s="86"/>
      <c r="D19" s="86"/>
      <c r="E19" s="86"/>
      <c r="F19" s="86"/>
      <c r="G19" s="86"/>
      <c r="H19" s="86"/>
    </row>
    <row r="20" spans="2:8" ht="14.25" customHeight="1">
      <c r="B20" s="86"/>
      <c r="C20" s="86"/>
      <c r="D20" s="86"/>
      <c r="E20" s="87"/>
      <c r="F20" s="86"/>
      <c r="G20" s="86"/>
      <c r="H20" s="86"/>
    </row>
    <row r="21" spans="2:8" ht="14.25" customHeight="1">
      <c r="B21" s="86"/>
      <c r="C21" s="86"/>
      <c r="D21" s="86"/>
      <c r="E21" s="86"/>
      <c r="F21" s="86"/>
      <c r="G21" s="86"/>
      <c r="H21" s="86"/>
    </row>
    <row r="22" spans="2:8" ht="14.25" customHeight="1">
      <c r="B22" s="86"/>
      <c r="C22" s="86"/>
      <c r="D22" s="86"/>
      <c r="E22" s="86"/>
      <c r="F22" s="86"/>
      <c r="G22" s="86"/>
      <c r="H22" s="86"/>
    </row>
    <row r="23" spans="2:8" ht="14.25" customHeight="1">
      <c r="B23" s="86"/>
      <c r="C23" s="86"/>
      <c r="D23" s="86"/>
      <c r="E23" s="86"/>
      <c r="F23" s="86"/>
      <c r="G23" s="86"/>
      <c r="H23" s="86"/>
    </row>
    <row r="24" spans="2:8" ht="14.25" customHeight="1">
      <c r="B24" s="86"/>
      <c r="C24" s="86"/>
      <c r="D24" s="86"/>
      <c r="E24" s="86"/>
      <c r="F24" s="86"/>
      <c r="G24" s="86"/>
      <c r="H24" s="86"/>
    </row>
    <row r="25" spans="2:8" ht="14.25" customHeight="1">
      <c r="B25" s="86"/>
      <c r="C25" s="86"/>
      <c r="D25" s="86"/>
      <c r="E25" s="86"/>
      <c r="F25" s="86"/>
      <c r="G25" s="86"/>
      <c r="H25" s="86"/>
    </row>
    <row r="26" spans="2:8" ht="14.25" customHeight="1">
      <c r="B26" s="86"/>
      <c r="C26" s="86"/>
      <c r="D26" s="86"/>
      <c r="E26" s="86"/>
      <c r="F26" s="86"/>
      <c r="G26" s="86"/>
      <c r="H26" s="86"/>
    </row>
    <row r="27" spans="2:8" ht="14.25" customHeight="1">
      <c r="B27" s="86"/>
      <c r="C27" s="88"/>
      <c r="D27" s="88"/>
      <c r="E27" s="88"/>
      <c r="F27" s="88"/>
      <c r="G27" s="88"/>
      <c r="H27" s="88"/>
    </row>
    <row r="28" spans="2:8" ht="14.25" customHeight="1">
      <c r="B28" s="88"/>
      <c r="C28" s="88"/>
      <c r="D28" s="88"/>
      <c r="E28" s="88"/>
      <c r="F28" s="88"/>
      <c r="G28" s="88"/>
      <c r="H28" s="88"/>
    </row>
    <row r="29" spans="2:8" ht="14.25" customHeight="1">
      <c r="B29" s="88"/>
      <c r="C29" s="88"/>
      <c r="D29" s="88"/>
      <c r="E29" s="88"/>
      <c r="F29" s="88"/>
      <c r="G29" s="88"/>
      <c r="H29" s="88"/>
    </row>
    <row r="30" spans="2:8" ht="14.25" customHeight="1">
      <c r="B30" s="86"/>
      <c r="C30" s="86"/>
      <c r="D30" s="86"/>
      <c r="E30" s="86"/>
      <c r="F30" s="86"/>
      <c r="G30" s="86"/>
      <c r="H30" s="86"/>
    </row>
    <row r="31" spans="2:8" ht="14.25" customHeight="1">
      <c r="B31" s="89"/>
      <c r="C31" s="89"/>
      <c r="D31" s="89"/>
      <c r="E31" s="89"/>
      <c r="F31" s="89"/>
      <c r="G31" s="89"/>
      <c r="H31" s="89"/>
    </row>
    <row r="32" spans="2:8" ht="14.25" customHeight="1">
      <c r="B32" s="86"/>
      <c r="C32" s="86"/>
      <c r="D32" s="86"/>
      <c r="E32" s="86"/>
      <c r="F32" s="86"/>
      <c r="G32" s="86"/>
      <c r="H32" s="86"/>
    </row>
    <row r="33" spans="1:8" ht="14.25" customHeight="1">
      <c r="B33" s="86"/>
      <c r="C33" s="86"/>
      <c r="D33" s="86"/>
      <c r="E33" s="86"/>
      <c r="F33" s="86"/>
      <c r="G33" s="86"/>
      <c r="H33" s="86"/>
    </row>
    <row r="34" spans="1:8" ht="14.25" customHeight="1">
      <c r="B34" s="86"/>
      <c r="C34" s="86"/>
      <c r="D34" s="86"/>
      <c r="E34" s="86"/>
      <c r="F34" s="86"/>
      <c r="G34" s="86"/>
      <c r="H34" s="86"/>
    </row>
    <row r="35" spans="1:8" ht="14.25" customHeight="1">
      <c r="B35" s="86"/>
      <c r="C35" s="86"/>
      <c r="D35" s="86"/>
      <c r="E35" s="86"/>
      <c r="F35" s="86"/>
      <c r="G35" s="86"/>
      <c r="H35" s="86"/>
    </row>
    <row r="36" spans="1:8">
      <c r="B36" s="86"/>
      <c r="C36" s="86"/>
      <c r="D36" s="86"/>
      <c r="E36" s="86"/>
      <c r="F36" s="86"/>
      <c r="G36" s="86"/>
      <c r="H36" s="86"/>
    </row>
    <row r="37" spans="1:8" ht="13.5" customHeight="1">
      <c r="B37" s="86"/>
      <c r="C37" s="86"/>
      <c r="D37" s="86"/>
      <c r="E37" s="86"/>
      <c r="F37" s="86"/>
      <c r="G37" s="86"/>
      <c r="H37" s="86"/>
    </row>
    <row r="38" spans="1:8" ht="13.5" customHeight="1">
      <c r="B38" s="86"/>
      <c r="C38" s="86"/>
      <c r="D38" s="86"/>
      <c r="E38" s="86"/>
      <c r="F38" s="86"/>
      <c r="G38" s="86"/>
      <c r="H38" s="86"/>
    </row>
    <row r="39" spans="1:8" ht="13.5" customHeight="1">
      <c r="B39" s="86"/>
      <c r="C39" s="86"/>
      <c r="D39" s="86"/>
      <c r="E39" s="86"/>
      <c r="F39" s="86"/>
      <c r="G39" s="86"/>
      <c r="H39" s="86"/>
    </row>
    <row r="40" spans="1:8" ht="13.5" customHeight="1">
      <c r="B40" s="86"/>
      <c r="C40" s="86"/>
      <c r="D40" s="86"/>
      <c r="E40" s="86"/>
      <c r="F40" s="86"/>
      <c r="G40" s="86"/>
      <c r="H40" s="86"/>
    </row>
    <row r="41" spans="1:8" ht="13.5" customHeight="1">
      <c r="B41" s="86"/>
      <c r="C41" s="86"/>
      <c r="D41" s="86"/>
      <c r="E41" s="86"/>
      <c r="F41" s="86"/>
      <c r="G41" s="86"/>
      <c r="H41" s="86"/>
    </row>
    <row r="42" spans="1:8" ht="13.5" customHeight="1">
      <c r="B42" s="86"/>
      <c r="C42" s="86"/>
      <c r="D42" s="86"/>
      <c r="E42" s="86"/>
      <c r="F42" s="86"/>
      <c r="G42" s="86"/>
      <c r="H42" s="86"/>
    </row>
    <row r="43" spans="1:8" ht="13.5" customHeight="1">
      <c r="B43" s="86"/>
      <c r="C43" s="86"/>
      <c r="D43" s="86"/>
      <c r="E43" s="86"/>
      <c r="F43" s="86"/>
      <c r="G43" s="86"/>
      <c r="H43" s="86"/>
    </row>
    <row r="44" spans="1:8" ht="18.75">
      <c r="A44" s="201" t="s">
        <v>194</v>
      </c>
      <c r="B44" s="201"/>
      <c r="C44" s="201"/>
      <c r="D44" s="201"/>
      <c r="E44" s="201"/>
      <c r="F44" s="201"/>
      <c r="G44" s="201"/>
      <c r="H44" s="201"/>
    </row>
    <row r="47" spans="1:8" ht="24">
      <c r="A47" s="202" t="s">
        <v>104</v>
      </c>
      <c r="B47" s="202"/>
      <c r="C47" s="202"/>
      <c r="D47" s="202"/>
      <c r="E47" s="202"/>
      <c r="F47" s="202"/>
      <c r="G47" s="202"/>
      <c r="H47" s="202"/>
    </row>
    <row r="48" spans="1:8">
      <c r="A48" s="90" t="s">
        <v>105</v>
      </c>
    </row>
  </sheetData>
  <mergeCells count="4">
    <mergeCell ref="A10:H10"/>
    <mergeCell ref="A12:H12"/>
    <mergeCell ref="A44:H44"/>
    <mergeCell ref="A47:H47"/>
  </mergeCells>
  <phoneticPr fontId="4"/>
  <printOptions horizontalCentered="1" verticalCentered="1"/>
  <pageMargins left="0.59055118110236227" right="0.59055118110236227" top="0.59055118110236227"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view="pageBreakPreview" zoomScaleNormal="100" zoomScaleSheetLayoutView="100" workbookViewId="0"/>
  </sheetViews>
  <sheetFormatPr defaultColWidth="10.28515625" defaultRowHeight="14.25"/>
  <cols>
    <col min="1" max="1" width="11.28515625" style="91" customWidth="1"/>
    <col min="2" max="2" width="79.42578125" style="91" customWidth="1"/>
    <col min="3" max="3" width="11.28515625" style="91" customWidth="1"/>
    <col min="4" max="4" width="8.7109375" style="92" customWidth="1"/>
    <col min="5" max="5" width="11" style="91" customWidth="1"/>
    <col min="6" max="16384" width="10.28515625" style="91"/>
  </cols>
  <sheetData>
    <row r="1" spans="1:4" ht="15" customHeight="1"/>
    <row r="2" spans="1:4" ht="17.25">
      <c r="A2" s="203" t="s">
        <v>106</v>
      </c>
      <c r="B2" s="203"/>
      <c r="C2" s="203"/>
    </row>
    <row r="3" spans="1:4" ht="15" customHeight="1"/>
    <row r="4" spans="1:4" ht="15" customHeight="1"/>
    <row r="5" spans="1:4" ht="17.25" customHeight="1">
      <c r="A5" s="93" t="s">
        <v>141</v>
      </c>
      <c r="B5" s="94"/>
      <c r="C5" s="95" t="s">
        <v>107</v>
      </c>
      <c r="D5" s="92" t="s">
        <v>108</v>
      </c>
    </row>
    <row r="6" spans="1:4" ht="17.25" customHeight="1">
      <c r="A6" s="120" t="s">
        <v>142</v>
      </c>
      <c r="B6" s="118"/>
      <c r="C6" s="119"/>
    </row>
    <row r="7" spans="1:4" ht="17.25" customHeight="1">
      <c r="A7" s="111" t="s">
        <v>110</v>
      </c>
      <c r="B7" s="112" t="s">
        <v>119</v>
      </c>
      <c r="C7" s="113">
        <v>1</v>
      </c>
      <c r="D7" s="92" t="s">
        <v>130</v>
      </c>
    </row>
    <row r="8" spans="1:4" ht="17.25" customHeight="1">
      <c r="A8" s="99" t="s">
        <v>111</v>
      </c>
      <c r="B8" s="100" t="s">
        <v>145</v>
      </c>
      <c r="C8" s="101">
        <v>2</v>
      </c>
      <c r="D8" s="92" t="s">
        <v>131</v>
      </c>
    </row>
    <row r="9" spans="1:4" ht="17.25" customHeight="1">
      <c r="A9" s="99" t="s">
        <v>112</v>
      </c>
      <c r="B9" s="100" t="s">
        <v>120</v>
      </c>
      <c r="C9" s="101">
        <v>3</v>
      </c>
      <c r="D9" s="92" t="s">
        <v>132</v>
      </c>
    </row>
    <row r="10" spans="1:4" ht="17.25" customHeight="1">
      <c r="A10" s="99" t="s">
        <v>113</v>
      </c>
      <c r="B10" s="100" t="s">
        <v>121</v>
      </c>
      <c r="C10" s="101">
        <v>4</v>
      </c>
      <c r="D10" s="92" t="s">
        <v>133</v>
      </c>
    </row>
    <row r="11" spans="1:4" ht="17.25" customHeight="1">
      <c r="A11" s="149" t="s">
        <v>122</v>
      </c>
      <c r="B11" s="100" t="s">
        <v>181</v>
      </c>
      <c r="C11" s="101">
        <v>5</v>
      </c>
      <c r="D11" s="92" t="s">
        <v>135</v>
      </c>
    </row>
    <row r="12" spans="1:4" ht="17.25" customHeight="1">
      <c r="A12" s="99" t="s">
        <v>114</v>
      </c>
      <c r="B12" s="100" t="s">
        <v>123</v>
      </c>
      <c r="C12" s="101">
        <v>6</v>
      </c>
      <c r="D12" s="92" t="s">
        <v>134</v>
      </c>
    </row>
    <row r="13" spans="1:4" ht="17.25" customHeight="1">
      <c r="A13" s="149" t="s">
        <v>122</v>
      </c>
      <c r="B13" s="100" t="s">
        <v>146</v>
      </c>
      <c r="C13" s="101">
        <v>7</v>
      </c>
      <c r="D13" s="92" t="s">
        <v>136</v>
      </c>
    </row>
    <row r="14" spans="1:4" ht="17.25" customHeight="1">
      <c r="A14" s="99" t="s">
        <v>184</v>
      </c>
      <c r="B14" s="100" t="s">
        <v>185</v>
      </c>
      <c r="C14" s="101">
        <v>8</v>
      </c>
      <c r="D14" s="92" t="s">
        <v>186</v>
      </c>
    </row>
    <row r="15" spans="1:4" ht="17.25" customHeight="1">
      <c r="A15" s="120" t="s">
        <v>143</v>
      </c>
      <c r="B15" s="118"/>
      <c r="C15" s="119"/>
    </row>
    <row r="16" spans="1:4" ht="17.25" customHeight="1">
      <c r="A16" s="111" t="s">
        <v>115</v>
      </c>
      <c r="B16" s="112" t="s">
        <v>124</v>
      </c>
      <c r="C16" s="113">
        <v>9</v>
      </c>
      <c r="D16" s="92" t="s">
        <v>137</v>
      </c>
    </row>
    <row r="17" spans="1:4" ht="17.25" customHeight="1">
      <c r="A17" s="99" t="s">
        <v>116</v>
      </c>
      <c r="B17" s="100" t="s">
        <v>371</v>
      </c>
      <c r="C17" s="101">
        <v>10</v>
      </c>
      <c r="D17" s="92" t="s">
        <v>138</v>
      </c>
    </row>
    <row r="18" spans="1:4" ht="17.25" customHeight="1">
      <c r="A18" s="99" t="s">
        <v>117</v>
      </c>
      <c r="B18" s="100" t="s">
        <v>406</v>
      </c>
      <c r="C18" s="101">
        <v>11</v>
      </c>
      <c r="D18" s="92" t="s">
        <v>365</v>
      </c>
    </row>
    <row r="19" spans="1:4" ht="17.25" customHeight="1">
      <c r="A19" s="99" t="s">
        <v>118</v>
      </c>
      <c r="B19" s="100" t="s">
        <v>126</v>
      </c>
      <c r="C19" s="101">
        <v>12</v>
      </c>
      <c r="D19" s="92" t="s">
        <v>366</v>
      </c>
    </row>
    <row r="20" spans="1:4" ht="17.25" customHeight="1">
      <c r="A20" s="99" t="s">
        <v>109</v>
      </c>
      <c r="B20" s="100" t="s">
        <v>125</v>
      </c>
      <c r="C20" s="101">
        <v>32</v>
      </c>
      <c r="D20" s="92" t="s">
        <v>139</v>
      </c>
    </row>
    <row r="21" spans="1:4" ht="17.25" customHeight="1">
      <c r="A21" s="99" t="s">
        <v>361</v>
      </c>
      <c r="B21" s="100" t="s">
        <v>147</v>
      </c>
      <c r="C21" s="101">
        <v>35</v>
      </c>
      <c r="D21" s="92" t="s">
        <v>149</v>
      </c>
    </row>
    <row r="22" spans="1:4" ht="17.25" customHeight="1">
      <c r="A22" s="99" t="s">
        <v>150</v>
      </c>
      <c r="B22" s="100" t="s">
        <v>148</v>
      </c>
      <c r="C22" s="101">
        <v>36</v>
      </c>
      <c r="D22" s="92" t="s">
        <v>140</v>
      </c>
    </row>
    <row r="23" spans="1:4" ht="17.25" customHeight="1">
      <c r="A23" s="102" t="s">
        <v>190</v>
      </c>
      <c r="B23" s="103" t="s">
        <v>372</v>
      </c>
      <c r="C23" s="104">
        <v>37</v>
      </c>
      <c r="D23" s="92" t="s">
        <v>367</v>
      </c>
    </row>
    <row r="24" spans="1:4" ht="17.25" customHeight="1">
      <c r="A24" s="120" t="s">
        <v>144</v>
      </c>
      <c r="B24" s="118"/>
      <c r="C24" s="119"/>
    </row>
    <row r="25" spans="1:4" ht="17.25" customHeight="1">
      <c r="A25" s="96" t="s">
        <v>362</v>
      </c>
      <c r="B25" s="97" t="s">
        <v>127</v>
      </c>
      <c r="C25" s="98">
        <v>39</v>
      </c>
      <c r="D25" s="92" t="s">
        <v>369</v>
      </c>
    </row>
    <row r="26" spans="1:4" ht="17.25" customHeight="1">
      <c r="A26" s="99" t="s">
        <v>363</v>
      </c>
      <c r="B26" s="116" t="s">
        <v>128</v>
      </c>
      <c r="C26" s="101">
        <v>40</v>
      </c>
      <c r="D26" s="92" t="s">
        <v>368</v>
      </c>
    </row>
    <row r="27" spans="1:4" ht="17.25" customHeight="1">
      <c r="A27" s="102" t="s">
        <v>364</v>
      </c>
      <c r="B27" s="117" t="s">
        <v>373</v>
      </c>
      <c r="C27" s="104">
        <v>41</v>
      </c>
      <c r="D27" s="92" t="s">
        <v>370</v>
      </c>
    </row>
    <row r="28" spans="1:4" ht="17.25" customHeight="1">
      <c r="A28" s="120" t="s">
        <v>374</v>
      </c>
      <c r="B28" s="118"/>
      <c r="C28" s="119"/>
    </row>
    <row r="29" spans="1:4" ht="17.25" customHeight="1">
      <c r="A29" s="96" t="s">
        <v>376</v>
      </c>
      <c r="B29" s="147" t="s">
        <v>387</v>
      </c>
      <c r="C29" s="98">
        <v>55</v>
      </c>
      <c r="D29" s="92" t="s">
        <v>152</v>
      </c>
    </row>
    <row r="30" spans="1:4" ht="17.25" customHeight="1">
      <c r="A30" s="99" t="s">
        <v>375</v>
      </c>
      <c r="B30" s="100" t="s">
        <v>386</v>
      </c>
      <c r="C30" s="101">
        <v>56</v>
      </c>
      <c r="D30" s="92" t="s">
        <v>380</v>
      </c>
    </row>
    <row r="31" spans="1:4" ht="17.25" customHeight="1">
      <c r="A31" s="99" t="s">
        <v>377</v>
      </c>
      <c r="B31" s="100" t="s">
        <v>385</v>
      </c>
      <c r="C31" s="101">
        <v>57</v>
      </c>
      <c r="D31" s="92" t="s">
        <v>381</v>
      </c>
    </row>
    <row r="32" spans="1:4" ht="17.25" customHeight="1">
      <c r="A32" s="99" t="s">
        <v>378</v>
      </c>
      <c r="B32" s="116" t="s">
        <v>384</v>
      </c>
      <c r="C32" s="101">
        <v>58</v>
      </c>
      <c r="D32" s="92" t="s">
        <v>382</v>
      </c>
    </row>
    <row r="33" spans="1:5" ht="17.25" customHeight="1">
      <c r="A33" s="102" t="s">
        <v>379</v>
      </c>
      <c r="B33" s="103" t="s">
        <v>404</v>
      </c>
      <c r="C33" s="104">
        <v>59</v>
      </c>
      <c r="D33" s="92" t="s">
        <v>383</v>
      </c>
    </row>
    <row r="34" spans="1:5" ht="17.25" customHeight="1">
      <c r="A34" s="120" t="s">
        <v>388</v>
      </c>
      <c r="B34" s="118"/>
      <c r="C34" s="119"/>
    </row>
    <row r="35" spans="1:5" ht="17.25" customHeight="1">
      <c r="A35" s="96" t="s">
        <v>389</v>
      </c>
      <c r="B35" s="97" t="s">
        <v>393</v>
      </c>
      <c r="C35" s="98">
        <v>60</v>
      </c>
      <c r="D35" s="92" t="s">
        <v>398</v>
      </c>
    </row>
    <row r="36" spans="1:5" ht="17.25" customHeight="1">
      <c r="A36" s="99" t="s">
        <v>151</v>
      </c>
      <c r="B36" s="146" t="s">
        <v>394</v>
      </c>
      <c r="C36" s="101">
        <v>67</v>
      </c>
      <c r="D36" s="92" t="s">
        <v>399</v>
      </c>
    </row>
    <row r="37" spans="1:5" ht="17.25" customHeight="1">
      <c r="A37" s="99" t="s">
        <v>129</v>
      </c>
      <c r="B37" s="116" t="s">
        <v>397</v>
      </c>
      <c r="C37" s="101">
        <v>76</v>
      </c>
      <c r="D37" s="92" t="s">
        <v>391</v>
      </c>
    </row>
    <row r="38" spans="1:5" ht="17.25" customHeight="1">
      <c r="A38" s="99" t="s">
        <v>390</v>
      </c>
      <c r="B38" s="116" t="s">
        <v>396</v>
      </c>
      <c r="C38" s="101">
        <v>78</v>
      </c>
      <c r="D38" s="92" t="s">
        <v>392</v>
      </c>
    </row>
    <row r="39" spans="1:5" ht="17.25" customHeight="1">
      <c r="A39" s="114" t="s">
        <v>191</v>
      </c>
      <c r="B39" s="148" t="s">
        <v>395</v>
      </c>
      <c r="C39" s="115">
        <v>81</v>
      </c>
      <c r="D39" s="92" t="s">
        <v>400</v>
      </c>
    </row>
    <row r="40" spans="1:5" ht="13.5" customHeight="1">
      <c r="B40" s="105"/>
      <c r="C40" s="105"/>
    </row>
    <row r="41" spans="1:5" ht="13.5" customHeight="1">
      <c r="B41" s="105"/>
      <c r="C41" s="105"/>
    </row>
    <row r="42" spans="1:5" ht="13.5" customHeight="1">
      <c r="B42" s="105"/>
      <c r="C42" s="105"/>
    </row>
    <row r="43" spans="1:5" ht="13.5" customHeight="1">
      <c r="B43" s="105"/>
      <c r="C43" s="105"/>
    </row>
    <row r="44" spans="1:5" s="92" customFormat="1" ht="13.5" customHeight="1">
      <c r="A44" s="91"/>
      <c r="B44" s="105"/>
      <c r="C44" s="106"/>
      <c r="E44" s="91"/>
    </row>
    <row r="45" spans="1:5" s="92" customFormat="1" ht="13.5" customHeight="1">
      <c r="A45" s="91"/>
      <c r="B45" s="106"/>
      <c r="C45" s="106"/>
      <c r="E45" s="91"/>
    </row>
    <row r="46" spans="1:5" s="92" customFormat="1" ht="13.5" customHeight="1">
      <c r="A46" s="91"/>
      <c r="B46" s="106"/>
      <c r="C46" s="106"/>
      <c r="E46" s="91"/>
    </row>
    <row r="47" spans="1:5" s="92" customFormat="1" ht="13.5" customHeight="1">
      <c r="A47" s="91"/>
      <c r="B47" s="106"/>
      <c r="C47" s="106"/>
      <c r="E47" s="91"/>
    </row>
    <row r="48" spans="1:5" s="92" customFormat="1" ht="13.5" customHeight="1">
      <c r="A48" s="91"/>
      <c r="B48" s="106"/>
      <c r="C48" s="106"/>
      <c r="E48" s="91"/>
    </row>
    <row r="49" spans="1:5" s="92" customFormat="1" ht="13.5" customHeight="1">
      <c r="A49" s="91"/>
      <c r="B49" s="106"/>
      <c r="C49" s="106"/>
      <c r="E49" s="91"/>
    </row>
    <row r="50" spans="1:5" s="92" customFormat="1" ht="13.5" customHeight="1">
      <c r="A50" s="91"/>
      <c r="B50" s="106"/>
      <c r="C50" s="106"/>
      <c r="E50" s="91"/>
    </row>
    <row r="51" spans="1:5" s="92" customFormat="1" ht="13.5" customHeight="1">
      <c r="A51" s="91"/>
      <c r="B51" s="106"/>
      <c r="C51" s="106"/>
      <c r="E51" s="91"/>
    </row>
    <row r="52" spans="1:5" s="92" customFormat="1" ht="13.5" customHeight="1">
      <c r="A52" s="91"/>
      <c r="B52" s="106"/>
      <c r="C52" s="106"/>
      <c r="E52" s="91"/>
    </row>
    <row r="53" spans="1:5" s="92" customFormat="1" ht="13.5" customHeight="1">
      <c r="A53" s="91"/>
      <c r="B53" s="106"/>
      <c r="C53" s="106"/>
      <c r="E53" s="91"/>
    </row>
    <row r="54" spans="1:5" s="92" customFormat="1" ht="13.5" customHeight="1">
      <c r="A54" s="91"/>
      <c r="B54" s="106"/>
      <c r="C54" s="106"/>
      <c r="E54" s="91"/>
    </row>
    <row r="55" spans="1:5" s="92" customFormat="1" ht="13.5" customHeight="1">
      <c r="A55" s="91"/>
      <c r="B55" s="106"/>
      <c r="C55" s="106"/>
      <c r="E55" s="91"/>
    </row>
    <row r="56" spans="1:5" s="92" customFormat="1" ht="13.5" customHeight="1">
      <c r="A56" s="91"/>
      <c r="B56" s="106"/>
      <c r="C56" s="106"/>
      <c r="E56" s="91"/>
    </row>
    <row r="57" spans="1:5" s="92" customFormat="1" ht="13.5" customHeight="1">
      <c r="A57" s="91"/>
      <c r="B57" s="106"/>
      <c r="C57" s="106"/>
      <c r="E57" s="91"/>
    </row>
    <row r="58" spans="1:5" s="92" customFormat="1" ht="13.5" customHeight="1">
      <c r="A58" s="91"/>
      <c r="B58" s="106"/>
      <c r="C58" s="106"/>
      <c r="E58" s="91"/>
    </row>
    <row r="59" spans="1:5" s="92" customFormat="1" ht="13.5" customHeight="1">
      <c r="A59" s="91"/>
      <c r="B59" s="105"/>
      <c r="C59" s="105"/>
      <c r="E59" s="91"/>
    </row>
    <row r="60" spans="1:5" s="92" customFormat="1" ht="13.5" customHeight="1">
      <c r="A60" s="91"/>
      <c r="B60" s="107"/>
      <c r="C60" s="107"/>
      <c r="E60" s="91"/>
    </row>
    <row r="61" spans="1:5" s="92" customFormat="1" ht="13.5" customHeight="1">
      <c r="A61" s="91"/>
      <c r="B61" s="105"/>
      <c r="C61" s="105"/>
      <c r="E61" s="91"/>
    </row>
    <row r="62" spans="1:5" s="92" customFormat="1" ht="13.5" customHeight="1">
      <c r="A62" s="91"/>
      <c r="B62" s="105"/>
      <c r="C62" s="105"/>
      <c r="E62" s="91"/>
    </row>
    <row r="63" spans="1:5" s="92" customFormat="1" ht="13.5" customHeight="1">
      <c r="A63" s="91"/>
      <c r="B63" s="105"/>
      <c r="C63" s="105"/>
      <c r="E63" s="91"/>
    </row>
    <row r="64" spans="1:5" s="92" customFormat="1" ht="13.5" customHeight="1">
      <c r="A64" s="91"/>
      <c r="B64" s="105"/>
      <c r="C64" s="105"/>
      <c r="E64" s="91"/>
    </row>
    <row r="65" spans="1:5" s="92" customFormat="1" ht="13.5" customHeight="1">
      <c r="A65" s="91"/>
      <c r="B65" s="105"/>
      <c r="C65" s="105"/>
      <c r="E65" s="91"/>
    </row>
    <row r="66" spans="1:5" s="92" customFormat="1" ht="13.5" customHeight="1">
      <c r="A66" s="91"/>
      <c r="B66" s="105"/>
      <c r="C66" s="105"/>
      <c r="E66" s="91"/>
    </row>
    <row r="67" spans="1:5" s="92" customFormat="1" ht="13.5" customHeight="1">
      <c r="A67" s="91"/>
      <c r="B67" s="105"/>
      <c r="C67" s="105"/>
      <c r="E67" s="91"/>
    </row>
    <row r="68" spans="1:5" s="92" customFormat="1" ht="13.5" customHeight="1">
      <c r="A68" s="91"/>
      <c r="B68" s="105"/>
      <c r="C68" s="105"/>
      <c r="E68" s="91"/>
    </row>
    <row r="69" spans="1:5" s="92" customFormat="1" ht="15" customHeight="1">
      <c r="A69" s="91"/>
      <c r="B69" s="105"/>
      <c r="C69" s="105"/>
      <c r="E69" s="91"/>
    </row>
    <row r="70" spans="1:5" s="92" customFormat="1" ht="15" customHeight="1">
      <c r="A70" s="91"/>
      <c r="B70" s="105"/>
      <c r="C70" s="105"/>
      <c r="E70" s="91"/>
    </row>
    <row r="71" spans="1:5" s="92" customFormat="1" ht="15" customHeight="1">
      <c r="A71" s="91"/>
      <c r="B71" s="105"/>
      <c r="C71" s="105"/>
      <c r="E71" s="91"/>
    </row>
    <row r="72" spans="1:5" s="92" customFormat="1" ht="15" customHeight="1">
      <c r="A72" s="91"/>
      <c r="B72" s="105"/>
      <c r="C72" s="105"/>
      <c r="E72" s="91"/>
    </row>
    <row r="73" spans="1:5" s="92" customFormat="1" ht="15" customHeight="1">
      <c r="A73" s="108"/>
      <c r="B73" s="108"/>
      <c r="C73" s="108"/>
      <c r="E73" s="91"/>
    </row>
    <row r="74" spans="1:5" s="92" customFormat="1" ht="15" customHeight="1">
      <c r="A74" s="91"/>
      <c r="B74" s="91"/>
      <c r="C74" s="91"/>
      <c r="E74" s="91"/>
    </row>
    <row r="75" spans="1:5" s="92" customFormat="1" ht="15" customHeight="1">
      <c r="A75" s="91"/>
      <c r="B75" s="91"/>
      <c r="C75" s="91"/>
      <c r="E75" s="91"/>
    </row>
    <row r="76" spans="1:5" s="92" customFormat="1" ht="15" customHeight="1">
      <c r="A76" s="109"/>
      <c r="B76" s="109"/>
      <c r="C76" s="109"/>
      <c r="E76" s="91"/>
    </row>
    <row r="77" spans="1:5" s="92" customFormat="1" ht="15" customHeight="1">
      <c r="A77" s="110" t="s">
        <v>105</v>
      </c>
      <c r="B77" s="91"/>
      <c r="C77" s="91"/>
      <c r="E77" s="91"/>
    </row>
    <row r="78" spans="1:5" s="92" customFormat="1" ht="15" customHeight="1">
      <c r="A78" s="91"/>
      <c r="B78" s="91"/>
      <c r="C78" s="91"/>
      <c r="E78" s="91"/>
    </row>
    <row r="79" spans="1:5" s="92" customFormat="1" ht="15" customHeight="1">
      <c r="A79" s="91"/>
      <c r="B79" s="91"/>
      <c r="C79" s="91"/>
      <c r="E79" s="91"/>
    </row>
    <row r="80" spans="1:5" s="92" customFormat="1" ht="15" customHeight="1">
      <c r="A80" s="91"/>
      <c r="B80" s="91"/>
      <c r="C80" s="91"/>
      <c r="E80" s="91"/>
    </row>
    <row r="81" spans="1:5" s="92" customFormat="1" ht="15" customHeight="1">
      <c r="A81" s="91"/>
      <c r="B81" s="91"/>
      <c r="C81" s="91"/>
      <c r="E81" s="91"/>
    </row>
    <row r="82" spans="1:5" s="92" customFormat="1" ht="15" customHeight="1">
      <c r="A82" s="91"/>
      <c r="B82" s="91"/>
      <c r="C82" s="91"/>
      <c r="E82" s="91"/>
    </row>
    <row r="83" spans="1:5" s="92" customFormat="1" ht="15" customHeight="1">
      <c r="A83" s="91"/>
      <c r="B83" s="91"/>
      <c r="C83" s="91"/>
      <c r="E83" s="91"/>
    </row>
  </sheetData>
  <mergeCells count="1">
    <mergeCell ref="A2:C2"/>
  </mergeCells>
  <phoneticPr fontId="4"/>
  <printOptions horizontalCentered="1"/>
  <pageMargins left="0.59055118110236227" right="0.59055118110236227" top="0.59055118110236227" bottom="0.59055118110236227"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M6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s>
  <sheetData>
    <row r="1" spans="1:13" ht="20.25" customHeight="1" thickBot="1">
      <c r="A1" s="212" t="s">
        <v>37</v>
      </c>
      <c r="B1" s="213"/>
      <c r="C1" s="213"/>
      <c r="D1" s="213"/>
      <c r="E1" s="213"/>
      <c r="F1" s="213"/>
      <c r="G1" s="213"/>
      <c r="H1" s="213"/>
      <c r="I1" s="213"/>
      <c r="J1" s="213"/>
      <c r="K1" s="213"/>
      <c r="L1" s="214"/>
      <c r="M1" s="47"/>
    </row>
    <row r="2" spans="1:13" ht="13.5" customHeight="1" thickBot="1"/>
    <row r="3" spans="1:13" s="50" customFormat="1" ht="12" customHeight="1">
      <c r="A3" s="217"/>
      <c r="B3" s="218"/>
      <c r="C3" s="221" t="s">
        <v>100</v>
      </c>
      <c r="D3" s="54">
        <v>1</v>
      </c>
      <c r="E3" s="51">
        <v>2</v>
      </c>
      <c r="F3" s="51">
        <v>3</v>
      </c>
      <c r="G3" s="223" t="s">
        <v>9</v>
      </c>
    </row>
    <row r="4" spans="1:13" s="50" customFormat="1" ht="27" customHeight="1" thickBot="1">
      <c r="A4" s="219"/>
      <c r="B4" s="220"/>
      <c r="C4" s="222"/>
      <c r="D4" s="55" t="s">
        <v>38</v>
      </c>
      <c r="E4" s="56" t="s">
        <v>39</v>
      </c>
      <c r="F4" s="80" t="s">
        <v>296</v>
      </c>
      <c r="G4" s="224"/>
    </row>
    <row r="5" spans="1:13" ht="13.5" customHeight="1" thickBot="1">
      <c r="A5" s="215" t="s">
        <v>40</v>
      </c>
      <c r="B5" s="216"/>
      <c r="C5" s="1">
        <v>2940</v>
      </c>
      <c r="D5" s="2">
        <v>45.476190000000003</v>
      </c>
      <c r="E5" s="3">
        <v>53.911565000000003</v>
      </c>
      <c r="F5" s="3">
        <v>0.30612200000000001</v>
      </c>
      <c r="G5" s="4">
        <v>0.30612200000000001</v>
      </c>
    </row>
    <row r="6" spans="1:13" ht="13.5" customHeight="1">
      <c r="A6" s="204" t="s">
        <v>41</v>
      </c>
      <c r="B6" s="5" t="s">
        <v>42</v>
      </c>
      <c r="C6" s="6">
        <v>742</v>
      </c>
      <c r="D6" s="7">
        <v>46.630727999999998</v>
      </c>
      <c r="E6" s="8">
        <v>52.830188999999997</v>
      </c>
      <c r="F6" s="8">
        <v>0.53908400000000001</v>
      </c>
      <c r="G6" s="9">
        <v>0</v>
      </c>
    </row>
    <row r="7" spans="1:13" ht="13.5" customHeight="1">
      <c r="A7" s="205"/>
      <c r="B7" s="10" t="s">
        <v>43</v>
      </c>
      <c r="C7" s="11">
        <v>682</v>
      </c>
      <c r="D7" s="12">
        <v>43.98827</v>
      </c>
      <c r="E7" s="13">
        <v>55.718474999999998</v>
      </c>
      <c r="F7" s="13">
        <v>0</v>
      </c>
      <c r="G7" s="14">
        <v>0.29325499999999999</v>
      </c>
    </row>
    <row r="8" spans="1:13" ht="13.5" customHeight="1">
      <c r="A8" s="205"/>
      <c r="B8" s="10" t="s">
        <v>44</v>
      </c>
      <c r="C8" s="11">
        <v>274</v>
      </c>
      <c r="D8" s="12">
        <v>41.605839000000003</v>
      </c>
      <c r="E8" s="13">
        <v>56.934306999999997</v>
      </c>
      <c r="F8" s="13">
        <v>0.72992699999999999</v>
      </c>
      <c r="G8" s="14">
        <v>0.72992699999999999</v>
      </c>
    </row>
    <row r="9" spans="1:13" ht="13.5" customHeight="1">
      <c r="A9" s="205"/>
      <c r="B9" s="10" t="s">
        <v>45</v>
      </c>
      <c r="C9" s="11">
        <v>506</v>
      </c>
      <c r="D9" s="12">
        <v>44.268774999999998</v>
      </c>
      <c r="E9" s="13">
        <v>55.335968000000001</v>
      </c>
      <c r="F9" s="13">
        <v>0.39525700000000002</v>
      </c>
      <c r="G9" s="14">
        <v>0</v>
      </c>
    </row>
    <row r="10" spans="1:13" ht="13.5" customHeight="1">
      <c r="A10" s="205"/>
      <c r="B10" s="10" t="s">
        <v>46</v>
      </c>
      <c r="C10" s="11">
        <v>298</v>
      </c>
      <c r="D10" s="12">
        <v>50.335569999999997</v>
      </c>
      <c r="E10" s="13">
        <v>48.993288999999997</v>
      </c>
      <c r="F10" s="13">
        <v>0</v>
      </c>
      <c r="G10" s="14">
        <v>0.67114099999999999</v>
      </c>
    </row>
    <row r="11" spans="1:13" ht="13.5" customHeight="1">
      <c r="A11" s="205"/>
      <c r="B11" s="10" t="s">
        <v>47</v>
      </c>
      <c r="C11" s="11">
        <v>326</v>
      </c>
      <c r="D11" s="12">
        <v>50.920245000000001</v>
      </c>
      <c r="E11" s="13">
        <v>49.079754999999999</v>
      </c>
      <c r="F11" s="13">
        <v>0</v>
      </c>
      <c r="G11" s="14">
        <v>0</v>
      </c>
    </row>
    <row r="12" spans="1:13" ht="13.5" customHeight="1">
      <c r="A12" s="205"/>
      <c r="B12" s="10" t="s">
        <v>48</v>
      </c>
      <c r="C12" s="11">
        <v>107</v>
      </c>
      <c r="D12" s="12">
        <v>34.579439000000001</v>
      </c>
      <c r="E12" s="13">
        <v>63.551402000000003</v>
      </c>
      <c r="F12" s="13">
        <v>0.93457900000000005</v>
      </c>
      <c r="G12" s="14">
        <v>0.93457900000000005</v>
      </c>
    </row>
    <row r="13" spans="1:13" ht="13.5" customHeight="1">
      <c r="A13" s="206"/>
      <c r="B13" s="15" t="s">
        <v>49</v>
      </c>
      <c r="C13" s="16">
        <v>5</v>
      </c>
      <c r="D13" s="17">
        <v>0</v>
      </c>
      <c r="E13" s="18">
        <v>60</v>
      </c>
      <c r="F13" s="18">
        <v>0</v>
      </c>
      <c r="G13" s="19">
        <v>40</v>
      </c>
    </row>
    <row r="14" spans="1:13" ht="13.5" customHeight="1">
      <c r="A14" s="204" t="s">
        <v>71</v>
      </c>
      <c r="B14" s="5" t="s">
        <v>82</v>
      </c>
      <c r="C14" s="11">
        <v>1337</v>
      </c>
      <c r="D14" s="12">
        <v>100</v>
      </c>
      <c r="E14" s="13">
        <v>0</v>
      </c>
      <c r="F14" s="13">
        <v>0</v>
      </c>
      <c r="G14" s="14">
        <v>0</v>
      </c>
    </row>
    <row r="15" spans="1:13" ht="13.5" customHeight="1">
      <c r="A15" s="205"/>
      <c r="B15" s="10" t="s">
        <v>83</v>
      </c>
      <c r="C15" s="11">
        <v>1585</v>
      </c>
      <c r="D15" s="12">
        <v>0</v>
      </c>
      <c r="E15" s="13">
        <v>100</v>
      </c>
      <c r="F15" s="13">
        <v>0</v>
      </c>
      <c r="G15" s="14">
        <v>0</v>
      </c>
    </row>
    <row r="16" spans="1:13" ht="13.5" customHeight="1">
      <c r="A16" s="206"/>
      <c r="B16" s="162" t="s">
        <v>401</v>
      </c>
      <c r="C16" s="16">
        <v>18</v>
      </c>
      <c r="D16" s="17">
        <v>0</v>
      </c>
      <c r="E16" s="18">
        <v>0</v>
      </c>
      <c r="F16" s="18">
        <v>50</v>
      </c>
      <c r="G16" s="19">
        <v>50</v>
      </c>
    </row>
    <row r="17" spans="1:7" ht="13.5" customHeight="1">
      <c r="A17" s="204" t="s">
        <v>50</v>
      </c>
      <c r="B17" s="20" t="s">
        <v>195</v>
      </c>
      <c r="C17" s="21">
        <v>32</v>
      </c>
      <c r="D17" s="22">
        <v>68.75</v>
      </c>
      <c r="E17" s="23">
        <v>31.25</v>
      </c>
      <c r="F17" s="23">
        <v>0</v>
      </c>
      <c r="G17" s="24">
        <v>0</v>
      </c>
    </row>
    <row r="18" spans="1:7" ht="13.5" customHeight="1">
      <c r="A18" s="205"/>
      <c r="B18" s="10" t="s">
        <v>196</v>
      </c>
      <c r="C18" s="11">
        <v>317</v>
      </c>
      <c r="D18" s="12">
        <v>45.110410000000002</v>
      </c>
      <c r="E18" s="13">
        <v>54.889589999999998</v>
      </c>
      <c r="F18" s="13">
        <v>0</v>
      </c>
      <c r="G18" s="14">
        <v>0</v>
      </c>
    </row>
    <row r="19" spans="1:7" ht="13.5" customHeight="1">
      <c r="A19" s="206"/>
      <c r="B19" s="10" t="s">
        <v>197</v>
      </c>
      <c r="C19" s="11">
        <v>615</v>
      </c>
      <c r="D19" s="12">
        <v>44.878048999999997</v>
      </c>
      <c r="E19" s="13">
        <v>54.796748000000001</v>
      </c>
      <c r="F19" s="13">
        <v>0</v>
      </c>
      <c r="G19" s="14">
        <v>0.32520300000000002</v>
      </c>
    </row>
    <row r="20" spans="1:7" ht="13.5" customHeight="1">
      <c r="A20" s="204"/>
      <c r="B20" s="10" t="s">
        <v>198</v>
      </c>
      <c r="C20" s="11">
        <v>770</v>
      </c>
      <c r="D20" s="12">
        <v>43.896104000000001</v>
      </c>
      <c r="E20" s="13">
        <v>55.454545000000003</v>
      </c>
      <c r="F20" s="13">
        <v>0.64935100000000001</v>
      </c>
      <c r="G20" s="14">
        <v>0</v>
      </c>
    </row>
    <row r="21" spans="1:7" ht="13.5" customHeight="1">
      <c r="A21" s="205"/>
      <c r="B21" s="10" t="s">
        <v>199</v>
      </c>
      <c r="C21" s="11">
        <v>615</v>
      </c>
      <c r="D21" s="12">
        <v>48.455285000000003</v>
      </c>
      <c r="E21" s="13">
        <v>51.219512000000002</v>
      </c>
      <c r="F21" s="13">
        <v>0.32520300000000002</v>
      </c>
      <c r="G21" s="14">
        <v>0</v>
      </c>
    </row>
    <row r="22" spans="1:7" ht="13.5" customHeight="1">
      <c r="A22" s="205"/>
      <c r="B22" s="10" t="s">
        <v>200</v>
      </c>
      <c r="C22" s="11">
        <v>586</v>
      </c>
      <c r="D22" s="12">
        <v>44.368600999999998</v>
      </c>
      <c r="E22" s="13">
        <v>54.948805</v>
      </c>
      <c r="F22" s="13">
        <v>0.34129700000000002</v>
      </c>
      <c r="G22" s="14">
        <v>0.34129700000000002</v>
      </c>
    </row>
    <row r="23" spans="1:7" ht="13.5" customHeight="1">
      <c r="A23" s="206"/>
      <c r="B23" s="15" t="s">
        <v>49</v>
      </c>
      <c r="C23" s="16">
        <v>5</v>
      </c>
      <c r="D23" s="17">
        <v>0</v>
      </c>
      <c r="E23" s="18">
        <v>0</v>
      </c>
      <c r="F23" s="18">
        <v>0</v>
      </c>
      <c r="G23" s="19">
        <v>100</v>
      </c>
    </row>
    <row r="24" spans="1:7" ht="13.5" customHeight="1">
      <c r="A24" s="204" t="s">
        <v>51</v>
      </c>
      <c r="B24" s="5" t="s">
        <v>202</v>
      </c>
      <c r="C24" s="6">
        <v>22</v>
      </c>
      <c r="D24" s="7">
        <v>100</v>
      </c>
      <c r="E24" s="8">
        <v>0</v>
      </c>
      <c r="F24" s="8">
        <v>0</v>
      </c>
      <c r="G24" s="9">
        <v>0</v>
      </c>
    </row>
    <row r="25" spans="1:7" ht="13.5" customHeight="1">
      <c r="A25" s="205"/>
      <c r="B25" s="10" t="s">
        <v>204</v>
      </c>
      <c r="C25" s="11">
        <v>143</v>
      </c>
      <c r="D25" s="12">
        <v>100</v>
      </c>
      <c r="E25" s="13">
        <v>0</v>
      </c>
      <c r="F25" s="13">
        <v>0</v>
      </c>
      <c r="G25" s="14">
        <v>0</v>
      </c>
    </row>
    <row r="26" spans="1:7" ht="13.5" customHeight="1">
      <c r="A26" s="206"/>
      <c r="B26" s="10" t="s">
        <v>203</v>
      </c>
      <c r="C26" s="11">
        <v>276</v>
      </c>
      <c r="D26" s="12">
        <v>100</v>
      </c>
      <c r="E26" s="13">
        <v>0</v>
      </c>
      <c r="F26" s="13">
        <v>0</v>
      </c>
      <c r="G26" s="14">
        <v>0</v>
      </c>
    </row>
    <row r="27" spans="1:7" ht="13.5" customHeight="1">
      <c r="A27" s="204"/>
      <c r="B27" s="10" t="s">
        <v>205</v>
      </c>
      <c r="C27" s="11">
        <v>338</v>
      </c>
      <c r="D27" s="12">
        <v>100</v>
      </c>
      <c r="E27" s="13">
        <v>0</v>
      </c>
      <c r="F27" s="13">
        <v>0</v>
      </c>
      <c r="G27" s="14">
        <v>0</v>
      </c>
    </row>
    <row r="28" spans="1:7" ht="13.5" customHeight="1">
      <c r="A28" s="205"/>
      <c r="B28" s="10" t="s">
        <v>206</v>
      </c>
      <c r="C28" s="11">
        <v>298</v>
      </c>
      <c r="D28" s="12">
        <v>100</v>
      </c>
      <c r="E28" s="13">
        <v>0</v>
      </c>
      <c r="F28" s="13">
        <v>0</v>
      </c>
      <c r="G28" s="14">
        <v>0</v>
      </c>
    </row>
    <row r="29" spans="1:7" ht="13.5" customHeight="1">
      <c r="A29" s="205"/>
      <c r="B29" s="10" t="s">
        <v>207</v>
      </c>
      <c r="C29" s="11">
        <v>260</v>
      </c>
      <c r="D29" s="12">
        <v>100</v>
      </c>
      <c r="E29" s="13">
        <v>0</v>
      </c>
      <c r="F29" s="13">
        <v>0</v>
      </c>
      <c r="G29" s="14">
        <v>0</v>
      </c>
    </row>
    <row r="30" spans="1:7" ht="13.5" customHeight="1">
      <c r="A30" s="205"/>
      <c r="B30" s="10" t="s">
        <v>52</v>
      </c>
      <c r="C30" s="11">
        <v>0</v>
      </c>
      <c r="D30" s="164">
        <v>0</v>
      </c>
      <c r="E30" s="165">
        <v>0</v>
      </c>
      <c r="F30" s="165">
        <v>0</v>
      </c>
      <c r="G30" s="166">
        <v>0</v>
      </c>
    </row>
    <row r="31" spans="1:7" ht="13.5" customHeight="1">
      <c r="A31" s="205"/>
      <c r="B31" s="10" t="s">
        <v>208</v>
      </c>
      <c r="C31" s="11">
        <v>10</v>
      </c>
      <c r="D31" s="12">
        <v>0</v>
      </c>
      <c r="E31" s="13">
        <v>100</v>
      </c>
      <c r="F31" s="13">
        <v>0</v>
      </c>
      <c r="G31" s="14">
        <v>0</v>
      </c>
    </row>
    <row r="32" spans="1:7" ht="13.5" customHeight="1">
      <c r="A32" s="205"/>
      <c r="B32" s="10" t="s">
        <v>209</v>
      </c>
      <c r="C32" s="11">
        <v>174</v>
      </c>
      <c r="D32" s="12">
        <v>0</v>
      </c>
      <c r="E32" s="13">
        <v>100</v>
      </c>
      <c r="F32" s="13">
        <v>0</v>
      </c>
      <c r="G32" s="14">
        <v>0</v>
      </c>
    </row>
    <row r="33" spans="1:7" ht="13.5" customHeight="1">
      <c r="A33" s="205"/>
      <c r="B33" s="10" t="s">
        <v>210</v>
      </c>
      <c r="C33" s="11">
        <v>337</v>
      </c>
      <c r="D33" s="12">
        <v>0</v>
      </c>
      <c r="E33" s="13">
        <v>100</v>
      </c>
      <c r="F33" s="13">
        <v>0</v>
      </c>
      <c r="G33" s="14">
        <v>0</v>
      </c>
    </row>
    <row r="34" spans="1:7" ht="13.5" customHeight="1">
      <c r="A34" s="205"/>
      <c r="B34" s="10" t="s">
        <v>211</v>
      </c>
      <c r="C34" s="11">
        <v>427</v>
      </c>
      <c r="D34" s="12">
        <v>0</v>
      </c>
      <c r="E34" s="13">
        <v>100</v>
      </c>
      <c r="F34" s="13">
        <v>0</v>
      </c>
      <c r="G34" s="14">
        <v>0</v>
      </c>
    </row>
    <row r="35" spans="1:7" ht="13.5" customHeight="1">
      <c r="A35" s="205"/>
      <c r="B35" s="10" t="s">
        <v>212</v>
      </c>
      <c r="C35" s="11">
        <v>315</v>
      </c>
      <c r="D35" s="12">
        <v>0</v>
      </c>
      <c r="E35" s="13">
        <v>100</v>
      </c>
      <c r="F35" s="13">
        <v>0</v>
      </c>
      <c r="G35" s="14">
        <v>0</v>
      </c>
    </row>
    <row r="36" spans="1:7" ht="13.5" customHeight="1">
      <c r="A36" s="205"/>
      <c r="B36" s="10" t="s">
        <v>213</v>
      </c>
      <c r="C36" s="11">
        <v>322</v>
      </c>
      <c r="D36" s="12">
        <v>0</v>
      </c>
      <c r="E36" s="13">
        <v>100</v>
      </c>
      <c r="F36" s="13">
        <v>0</v>
      </c>
      <c r="G36" s="14">
        <v>0</v>
      </c>
    </row>
    <row r="37" spans="1:7" ht="13.5" customHeight="1">
      <c r="A37" s="205"/>
      <c r="B37" s="10" t="s">
        <v>53</v>
      </c>
      <c r="C37" s="11">
        <v>0</v>
      </c>
      <c r="D37" s="164">
        <v>0</v>
      </c>
      <c r="E37" s="165">
        <v>0</v>
      </c>
      <c r="F37" s="165">
        <v>0</v>
      </c>
      <c r="G37" s="166">
        <v>0</v>
      </c>
    </row>
    <row r="38" spans="1:7" ht="13.5" customHeight="1">
      <c r="A38" s="206"/>
      <c r="B38" s="15" t="s">
        <v>49</v>
      </c>
      <c r="C38" s="16">
        <v>18</v>
      </c>
      <c r="D38" s="17">
        <v>0</v>
      </c>
      <c r="E38" s="18">
        <v>0</v>
      </c>
      <c r="F38" s="18">
        <v>50</v>
      </c>
      <c r="G38" s="19">
        <v>50</v>
      </c>
    </row>
    <row r="39" spans="1:7" ht="13.5" customHeight="1">
      <c r="A39" s="204" t="s">
        <v>54</v>
      </c>
      <c r="B39" s="5" t="s">
        <v>214</v>
      </c>
      <c r="C39" s="6">
        <v>68</v>
      </c>
      <c r="D39" s="7">
        <v>77.941175999999999</v>
      </c>
      <c r="E39" s="8">
        <v>22.058824000000001</v>
      </c>
      <c r="F39" s="8">
        <v>0</v>
      </c>
      <c r="G39" s="9">
        <v>0</v>
      </c>
    </row>
    <row r="40" spans="1:7" ht="13.5" customHeight="1">
      <c r="A40" s="205"/>
      <c r="B40" s="10" t="s">
        <v>215</v>
      </c>
      <c r="C40" s="11">
        <v>224</v>
      </c>
      <c r="D40" s="12">
        <v>70.535713999999999</v>
      </c>
      <c r="E40" s="13">
        <v>29.464286000000001</v>
      </c>
      <c r="F40" s="13">
        <v>0</v>
      </c>
      <c r="G40" s="14">
        <v>0</v>
      </c>
    </row>
    <row r="41" spans="1:7" ht="13.5" customHeight="1">
      <c r="A41" s="206"/>
      <c r="B41" s="10" t="s">
        <v>216</v>
      </c>
      <c r="C41" s="11">
        <v>754</v>
      </c>
      <c r="D41" s="12">
        <v>64.588858999999999</v>
      </c>
      <c r="E41" s="13">
        <v>34.880637</v>
      </c>
      <c r="F41" s="13">
        <v>0</v>
      </c>
      <c r="G41" s="14">
        <v>0.53050399999999998</v>
      </c>
    </row>
    <row r="42" spans="1:7" ht="13.5" customHeight="1">
      <c r="A42" s="204"/>
      <c r="B42" s="10" t="s">
        <v>217</v>
      </c>
      <c r="C42" s="11">
        <v>482</v>
      </c>
      <c r="D42" s="12">
        <v>21.991700999999999</v>
      </c>
      <c r="E42" s="13">
        <v>77.593361000000002</v>
      </c>
      <c r="F42" s="13">
        <v>0.41493799999999997</v>
      </c>
      <c r="G42" s="14">
        <v>0</v>
      </c>
    </row>
    <row r="43" spans="1:7" ht="13.5" customHeight="1">
      <c r="A43" s="205"/>
      <c r="B43" s="10" t="s">
        <v>218</v>
      </c>
      <c r="C43" s="11">
        <v>155</v>
      </c>
      <c r="D43" s="12">
        <v>61.935484000000002</v>
      </c>
      <c r="E43" s="13">
        <v>36.774194000000001</v>
      </c>
      <c r="F43" s="13">
        <v>1.2903230000000001</v>
      </c>
      <c r="G43" s="14">
        <v>0</v>
      </c>
    </row>
    <row r="44" spans="1:7" ht="13.5" customHeight="1">
      <c r="A44" s="205"/>
      <c r="B44" s="10" t="s">
        <v>219</v>
      </c>
      <c r="C44" s="11">
        <v>56</v>
      </c>
      <c r="D44" s="12">
        <v>57.142856999999999</v>
      </c>
      <c r="E44" s="13">
        <v>42.857143000000001</v>
      </c>
      <c r="F44" s="13">
        <v>0</v>
      </c>
      <c r="G44" s="14">
        <v>0</v>
      </c>
    </row>
    <row r="45" spans="1:7" ht="13.5" customHeight="1">
      <c r="A45" s="205"/>
      <c r="B45" s="10" t="s">
        <v>55</v>
      </c>
      <c r="C45" s="11">
        <v>412</v>
      </c>
      <c r="D45" s="12">
        <v>0</v>
      </c>
      <c r="E45" s="13">
        <v>100</v>
      </c>
      <c r="F45" s="13">
        <v>0</v>
      </c>
      <c r="G45" s="14">
        <v>0</v>
      </c>
    </row>
    <row r="46" spans="1:7" ht="13.5" customHeight="1">
      <c r="A46" s="205"/>
      <c r="B46" s="10" t="s">
        <v>221</v>
      </c>
      <c r="C46" s="11">
        <v>777</v>
      </c>
      <c r="D46" s="12">
        <v>51.093950999999997</v>
      </c>
      <c r="E46" s="13">
        <v>47.876448000000003</v>
      </c>
      <c r="F46" s="13">
        <v>0.64350099999999999</v>
      </c>
      <c r="G46" s="14">
        <v>0.3861</v>
      </c>
    </row>
    <row r="47" spans="1:7" ht="13.5" customHeight="1">
      <c r="A47" s="206"/>
      <c r="B47" s="15" t="s">
        <v>49</v>
      </c>
      <c r="C47" s="16">
        <v>12</v>
      </c>
      <c r="D47" s="17">
        <v>66.666667000000004</v>
      </c>
      <c r="E47" s="18">
        <v>16.666667</v>
      </c>
      <c r="F47" s="18">
        <v>0</v>
      </c>
      <c r="G47" s="19">
        <v>16.666667</v>
      </c>
    </row>
    <row r="48" spans="1:7" ht="13.5" customHeight="1">
      <c r="A48" s="208" t="s">
        <v>56</v>
      </c>
      <c r="B48" s="5" t="s">
        <v>57</v>
      </c>
      <c r="C48" s="6">
        <v>281</v>
      </c>
      <c r="D48" s="7">
        <v>60.498221000000001</v>
      </c>
      <c r="E48" s="8">
        <v>39.501778999999999</v>
      </c>
      <c r="F48" s="8">
        <v>0</v>
      </c>
      <c r="G48" s="9">
        <v>0</v>
      </c>
    </row>
    <row r="49" spans="1:7" ht="13.5" customHeight="1">
      <c r="A49" s="209"/>
      <c r="B49" s="10" t="s">
        <v>58</v>
      </c>
      <c r="C49" s="11">
        <v>675</v>
      </c>
      <c r="D49" s="12">
        <v>40.444443999999997</v>
      </c>
      <c r="E49" s="13">
        <v>58.962963000000002</v>
      </c>
      <c r="F49" s="13">
        <v>0.59259300000000004</v>
      </c>
      <c r="G49" s="14">
        <v>0</v>
      </c>
    </row>
    <row r="50" spans="1:7" ht="13.5" customHeight="1">
      <c r="A50" s="210"/>
      <c r="B50" s="10" t="s">
        <v>59</v>
      </c>
      <c r="C50" s="11">
        <v>524</v>
      </c>
      <c r="D50" s="12">
        <v>57.824427</v>
      </c>
      <c r="E50" s="13">
        <v>41.412213999999999</v>
      </c>
      <c r="F50" s="13">
        <v>0</v>
      </c>
      <c r="G50" s="14">
        <v>0.76335900000000001</v>
      </c>
    </row>
    <row r="51" spans="1:7" ht="13.5" customHeight="1">
      <c r="A51" s="208"/>
      <c r="B51" s="10" t="s">
        <v>60</v>
      </c>
      <c r="C51" s="11">
        <v>242</v>
      </c>
      <c r="D51" s="12">
        <v>70.661157000000003</v>
      </c>
      <c r="E51" s="13">
        <v>29.338843000000001</v>
      </c>
      <c r="F51" s="13">
        <v>0</v>
      </c>
      <c r="G51" s="14">
        <v>0</v>
      </c>
    </row>
    <row r="52" spans="1:7" ht="13.5" customHeight="1">
      <c r="A52" s="210"/>
      <c r="B52" s="15" t="s">
        <v>49</v>
      </c>
      <c r="C52" s="16">
        <v>17</v>
      </c>
      <c r="D52" s="17">
        <v>88.235293999999996</v>
      </c>
      <c r="E52" s="18">
        <v>11.764706</v>
      </c>
      <c r="F52" s="18">
        <v>0</v>
      </c>
      <c r="G52" s="19">
        <v>0</v>
      </c>
    </row>
    <row r="53" spans="1:7" ht="13.5" customHeight="1">
      <c r="A53" s="204" t="s">
        <v>61</v>
      </c>
      <c r="B53" s="5" t="s">
        <v>62</v>
      </c>
      <c r="C53" s="6">
        <v>1290</v>
      </c>
      <c r="D53" s="7">
        <v>43.720930000000003</v>
      </c>
      <c r="E53" s="8">
        <v>55.813952999999998</v>
      </c>
      <c r="F53" s="8">
        <v>0.15503900000000001</v>
      </c>
      <c r="G53" s="9">
        <v>0.31007800000000002</v>
      </c>
    </row>
    <row r="54" spans="1:7" ht="13.5" customHeight="1">
      <c r="A54" s="205"/>
      <c r="B54" s="10" t="s">
        <v>63</v>
      </c>
      <c r="C54" s="11">
        <v>499</v>
      </c>
      <c r="D54" s="12">
        <v>57.915832000000002</v>
      </c>
      <c r="E54" s="13">
        <v>41.082163999999999</v>
      </c>
      <c r="F54" s="13">
        <v>0.60120200000000001</v>
      </c>
      <c r="G54" s="14">
        <v>0.40080199999999999</v>
      </c>
    </row>
    <row r="55" spans="1:7" ht="13.5" customHeight="1">
      <c r="A55" s="206"/>
      <c r="B55" s="10" t="s">
        <v>64</v>
      </c>
      <c r="C55" s="11">
        <v>1141</v>
      </c>
      <c r="D55" s="12">
        <v>42.068361000000003</v>
      </c>
      <c r="E55" s="13">
        <v>57.493426999999997</v>
      </c>
      <c r="F55" s="13">
        <v>0.35056999999999999</v>
      </c>
      <c r="G55" s="14">
        <v>8.7641999999999998E-2</v>
      </c>
    </row>
    <row r="56" spans="1:7" ht="13.5" customHeight="1">
      <c r="A56" s="207"/>
      <c r="B56" s="15" t="s">
        <v>49</v>
      </c>
      <c r="C56" s="16">
        <v>10</v>
      </c>
      <c r="D56" s="17">
        <v>40</v>
      </c>
      <c r="E56" s="18">
        <v>40</v>
      </c>
      <c r="F56" s="18">
        <v>0</v>
      </c>
      <c r="G56" s="19">
        <v>20</v>
      </c>
    </row>
    <row r="57" spans="1:7" ht="13.5" customHeight="1">
      <c r="A57" s="208" t="s">
        <v>65</v>
      </c>
      <c r="B57" s="5" t="s">
        <v>66</v>
      </c>
      <c r="C57" s="6">
        <v>72</v>
      </c>
      <c r="D57" s="7">
        <v>33.333333000000003</v>
      </c>
      <c r="E57" s="8">
        <v>65.277777999999998</v>
      </c>
      <c r="F57" s="8">
        <v>1.388889</v>
      </c>
      <c r="G57" s="9">
        <v>0</v>
      </c>
    </row>
    <row r="58" spans="1:7" ht="13.5" customHeight="1">
      <c r="A58" s="209"/>
      <c r="B58" s="10" t="s">
        <v>67</v>
      </c>
      <c r="C58" s="11">
        <v>222</v>
      </c>
      <c r="D58" s="12">
        <v>48.198197999999998</v>
      </c>
      <c r="E58" s="13">
        <v>51.801802000000002</v>
      </c>
      <c r="F58" s="13">
        <v>0</v>
      </c>
      <c r="G58" s="14">
        <v>0</v>
      </c>
    </row>
    <row r="59" spans="1:7" ht="13.5" customHeight="1">
      <c r="A59" s="210"/>
      <c r="B59" s="10" t="s">
        <v>68</v>
      </c>
      <c r="C59" s="11">
        <v>1332</v>
      </c>
      <c r="D59" s="12">
        <v>47.372371999999999</v>
      </c>
      <c r="E59" s="13">
        <v>51.951951999999999</v>
      </c>
      <c r="F59" s="13">
        <v>0.45045000000000002</v>
      </c>
      <c r="G59" s="14">
        <v>0.22522500000000001</v>
      </c>
    </row>
    <row r="60" spans="1:7" ht="13.5" customHeight="1" thickBot="1">
      <c r="A60" s="211"/>
      <c r="B60" s="25" t="s">
        <v>49</v>
      </c>
      <c r="C60" s="26">
        <v>14</v>
      </c>
      <c r="D60" s="27">
        <v>50</v>
      </c>
      <c r="E60" s="28">
        <v>50</v>
      </c>
      <c r="F60" s="28">
        <v>0</v>
      </c>
      <c r="G60" s="29">
        <v>0</v>
      </c>
    </row>
  </sheetData>
  <mergeCells count="13">
    <mergeCell ref="A14:A16"/>
    <mergeCell ref="A53:A56"/>
    <mergeCell ref="A57:A60"/>
    <mergeCell ref="A48:A52"/>
    <mergeCell ref="A1:L1"/>
    <mergeCell ref="A17:A23"/>
    <mergeCell ref="A24:A38"/>
    <mergeCell ref="A39:A47"/>
    <mergeCell ref="A5:B5"/>
    <mergeCell ref="A6:A13"/>
    <mergeCell ref="A3:B4"/>
    <mergeCell ref="C3:C4"/>
    <mergeCell ref="G3:G4"/>
  </mergeCells>
  <phoneticPr fontId="4"/>
  <pageMargins left="0.59055118110236227" right="0.59055118110236227" top="0.59055118110236227" bottom="0.59055118110236227" header="0.51181102362204722" footer="0.31496062992125984"/>
  <pageSetup paperSize="9" scale="82" fitToHeight="0" orientation="portrait" useFirstPageNumber="1" r:id="rId1"/>
  <headerFooter alignWithMargins="0">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M63"/>
  <sheetViews>
    <sheetView workbookViewId="0">
      <pane ySplit="2" topLeftCell="A3" activePane="bottomLeft" state="frozen"/>
      <selection activeCell="A6" sqref="A6:A13"/>
      <selection pane="bottomLeft" activeCell="A3" sqref="A3:B4"/>
    </sheetView>
  </sheetViews>
  <sheetFormatPr defaultRowHeight="12"/>
  <cols>
    <col min="1" max="1" width="6.85546875" customWidth="1"/>
    <col min="2" max="2" width="22" customWidth="1"/>
    <col min="3" max="3" width="7.5703125" customWidth="1"/>
  </cols>
  <sheetData>
    <row r="1" spans="1:13" ht="20.25" customHeight="1" thickBot="1">
      <c r="A1" s="212" t="s">
        <v>77</v>
      </c>
      <c r="B1" s="213"/>
      <c r="C1" s="213"/>
      <c r="D1" s="213"/>
      <c r="E1" s="213"/>
      <c r="F1" s="213"/>
      <c r="G1" s="213"/>
      <c r="H1" s="213"/>
      <c r="I1" s="213"/>
      <c r="J1" s="213"/>
      <c r="K1" s="213"/>
      <c r="L1" s="214"/>
      <c r="M1" s="30"/>
    </row>
    <row r="2" spans="1:13" ht="13.5" customHeight="1" thickBot="1"/>
    <row r="3" spans="1:13" s="50" customFormat="1" ht="12.75" customHeight="1">
      <c r="A3" s="217"/>
      <c r="B3" s="218"/>
      <c r="C3" s="227" t="s">
        <v>93</v>
      </c>
      <c r="D3" s="54">
        <v>1</v>
      </c>
      <c r="E3" s="51">
        <v>2</v>
      </c>
      <c r="F3" s="51">
        <v>3</v>
      </c>
      <c r="G3" s="51">
        <v>4</v>
      </c>
      <c r="H3" s="51">
        <v>5</v>
      </c>
      <c r="I3" s="51">
        <v>6</v>
      </c>
      <c r="J3" s="229" t="s">
        <v>99</v>
      </c>
    </row>
    <row r="4" spans="1:13" s="50" customFormat="1" ht="27" customHeight="1" thickBot="1">
      <c r="A4" s="219"/>
      <c r="B4" s="220"/>
      <c r="C4" s="228"/>
      <c r="D4" s="79" t="s">
        <v>223</v>
      </c>
      <c r="E4" s="80" t="s">
        <v>224</v>
      </c>
      <c r="F4" s="80" t="s">
        <v>225</v>
      </c>
      <c r="G4" s="80" t="s">
        <v>226</v>
      </c>
      <c r="H4" s="80" t="s">
        <v>227</v>
      </c>
      <c r="I4" s="80" t="s">
        <v>228</v>
      </c>
      <c r="J4" s="230"/>
    </row>
    <row r="5" spans="1:13" ht="13.5" customHeight="1" thickBot="1">
      <c r="A5" s="215" t="s">
        <v>40</v>
      </c>
      <c r="B5" s="216"/>
      <c r="C5" s="1">
        <v>2940</v>
      </c>
      <c r="D5" s="2">
        <v>1.088435</v>
      </c>
      <c r="E5" s="3">
        <v>10.782313</v>
      </c>
      <c r="F5" s="3">
        <v>20.918367</v>
      </c>
      <c r="G5" s="3">
        <v>26.190476</v>
      </c>
      <c r="H5" s="3">
        <v>20.918367</v>
      </c>
      <c r="I5" s="3">
        <v>19.931972999999999</v>
      </c>
      <c r="J5" s="4">
        <v>0.170068</v>
      </c>
    </row>
    <row r="6" spans="1:13" ht="13.5" customHeight="1">
      <c r="A6" s="204" t="s">
        <v>41</v>
      </c>
      <c r="B6" s="5" t="s">
        <v>42</v>
      </c>
      <c r="C6" s="6">
        <v>742</v>
      </c>
      <c r="D6" s="7">
        <v>1.0781670000000001</v>
      </c>
      <c r="E6" s="8">
        <v>9.4339619999999993</v>
      </c>
      <c r="F6" s="8">
        <v>22.102426000000001</v>
      </c>
      <c r="G6" s="8">
        <v>23.989218000000001</v>
      </c>
      <c r="H6" s="8">
        <v>22.102426000000001</v>
      </c>
      <c r="I6" s="8">
        <v>21.293800999999998</v>
      </c>
      <c r="J6" s="9">
        <v>0</v>
      </c>
    </row>
    <row r="7" spans="1:13" ht="13.5" customHeight="1">
      <c r="A7" s="205"/>
      <c r="B7" s="10" t="s">
        <v>43</v>
      </c>
      <c r="C7" s="11">
        <v>682</v>
      </c>
      <c r="D7" s="12">
        <v>0.58650999999999998</v>
      </c>
      <c r="E7" s="13">
        <v>11.730205</v>
      </c>
      <c r="F7" s="13">
        <v>26.979472000000001</v>
      </c>
      <c r="G7" s="13">
        <v>22.580645000000001</v>
      </c>
      <c r="H7" s="13">
        <v>19.061584</v>
      </c>
      <c r="I7" s="13">
        <v>19.061584</v>
      </c>
      <c r="J7" s="14">
        <v>0</v>
      </c>
    </row>
    <row r="8" spans="1:13" ht="13.5" customHeight="1">
      <c r="A8" s="205"/>
      <c r="B8" s="10" t="s">
        <v>44</v>
      </c>
      <c r="C8" s="11">
        <v>274</v>
      </c>
      <c r="D8" s="12">
        <v>1.459854</v>
      </c>
      <c r="E8" s="13">
        <v>12.408759</v>
      </c>
      <c r="F8" s="13">
        <v>16.788321</v>
      </c>
      <c r="G8" s="13">
        <v>27.007299</v>
      </c>
      <c r="H8" s="13">
        <v>19.708029</v>
      </c>
      <c r="I8" s="13">
        <v>21.89781</v>
      </c>
      <c r="J8" s="14">
        <v>0.72992699999999999</v>
      </c>
    </row>
    <row r="9" spans="1:13" ht="13.5" customHeight="1">
      <c r="A9" s="205"/>
      <c r="B9" s="10" t="s">
        <v>45</v>
      </c>
      <c r="C9" s="11">
        <v>506</v>
      </c>
      <c r="D9" s="12">
        <v>0.79051400000000005</v>
      </c>
      <c r="E9" s="13">
        <v>9.8814229999999998</v>
      </c>
      <c r="F9" s="13">
        <v>17.786560999999999</v>
      </c>
      <c r="G9" s="13">
        <v>29.249012</v>
      </c>
      <c r="H9" s="13">
        <v>24.110672000000001</v>
      </c>
      <c r="I9" s="13">
        <v>18.181818</v>
      </c>
      <c r="J9" s="14">
        <v>0</v>
      </c>
    </row>
    <row r="10" spans="1:13" ht="13.5" customHeight="1">
      <c r="A10" s="205"/>
      <c r="B10" s="10" t="s">
        <v>46</v>
      </c>
      <c r="C10" s="11">
        <v>298</v>
      </c>
      <c r="D10" s="12">
        <v>2.684564</v>
      </c>
      <c r="E10" s="13">
        <v>10.067114</v>
      </c>
      <c r="F10" s="13">
        <v>14.093959999999999</v>
      </c>
      <c r="G10" s="13">
        <v>32.885905999999999</v>
      </c>
      <c r="H10" s="13">
        <v>22.818791999999998</v>
      </c>
      <c r="I10" s="13">
        <v>16.778523</v>
      </c>
      <c r="J10" s="14">
        <v>0.67114099999999999</v>
      </c>
    </row>
    <row r="11" spans="1:13" ht="13.5" customHeight="1">
      <c r="A11" s="205"/>
      <c r="B11" s="10" t="s">
        <v>47</v>
      </c>
      <c r="C11" s="11">
        <v>326</v>
      </c>
      <c r="D11" s="12">
        <v>1.2269939999999999</v>
      </c>
      <c r="E11" s="13">
        <v>12.883436</v>
      </c>
      <c r="F11" s="13">
        <v>20.245398999999999</v>
      </c>
      <c r="G11" s="13">
        <v>28.220859000000001</v>
      </c>
      <c r="H11" s="13">
        <v>15.95092</v>
      </c>
      <c r="I11" s="13">
        <v>21.472393</v>
      </c>
      <c r="J11" s="14">
        <v>0</v>
      </c>
    </row>
    <row r="12" spans="1:13" ht="13.5" customHeight="1">
      <c r="A12" s="205"/>
      <c r="B12" s="10" t="s">
        <v>48</v>
      </c>
      <c r="C12" s="11">
        <v>107</v>
      </c>
      <c r="D12" s="12">
        <v>0</v>
      </c>
      <c r="E12" s="13">
        <v>10.280374</v>
      </c>
      <c r="F12" s="13">
        <v>21.495327</v>
      </c>
      <c r="G12" s="13">
        <v>24.299064999999999</v>
      </c>
      <c r="H12" s="13">
        <v>22.429907</v>
      </c>
      <c r="I12" s="13">
        <v>21.495327</v>
      </c>
      <c r="J12" s="14">
        <v>0</v>
      </c>
    </row>
    <row r="13" spans="1:13" ht="13.5" customHeight="1">
      <c r="A13" s="206"/>
      <c r="B13" s="15" t="s">
        <v>49</v>
      </c>
      <c r="C13" s="16">
        <v>5</v>
      </c>
      <c r="D13" s="17">
        <v>0</v>
      </c>
      <c r="E13" s="18">
        <v>0</v>
      </c>
      <c r="F13" s="18">
        <v>0</v>
      </c>
      <c r="G13" s="18">
        <v>0</v>
      </c>
      <c r="H13" s="18">
        <v>20</v>
      </c>
      <c r="I13" s="18">
        <v>60</v>
      </c>
      <c r="J13" s="19">
        <v>20</v>
      </c>
    </row>
    <row r="14" spans="1:13" ht="13.5" customHeight="1">
      <c r="A14" s="204" t="s">
        <v>71</v>
      </c>
      <c r="B14" s="5" t="s">
        <v>82</v>
      </c>
      <c r="C14" s="6">
        <v>1337</v>
      </c>
      <c r="D14" s="7">
        <v>1.645475</v>
      </c>
      <c r="E14" s="8">
        <v>10.695587</v>
      </c>
      <c r="F14" s="8">
        <v>20.643231</v>
      </c>
      <c r="G14" s="8">
        <v>25.280479</v>
      </c>
      <c r="H14" s="8">
        <v>22.288706000000001</v>
      </c>
      <c r="I14" s="8">
        <v>19.446522000000002</v>
      </c>
      <c r="J14" s="9">
        <v>0</v>
      </c>
    </row>
    <row r="15" spans="1:13" ht="13.5" customHeight="1">
      <c r="A15" s="205"/>
      <c r="B15" s="10" t="s">
        <v>83</v>
      </c>
      <c r="C15" s="11">
        <v>1585</v>
      </c>
      <c r="D15" s="12">
        <v>0.630915</v>
      </c>
      <c r="E15" s="13">
        <v>10.977918000000001</v>
      </c>
      <c r="F15" s="13">
        <v>21.26183</v>
      </c>
      <c r="G15" s="13">
        <v>26.940062999999999</v>
      </c>
      <c r="H15" s="13">
        <v>19.873816999999999</v>
      </c>
      <c r="I15" s="13">
        <v>20.315456999999999</v>
      </c>
      <c r="J15" s="14">
        <v>0</v>
      </c>
    </row>
    <row r="16" spans="1:13" ht="13.5" customHeight="1">
      <c r="A16" s="206"/>
      <c r="B16" s="162" t="s">
        <v>401</v>
      </c>
      <c r="C16" s="16">
        <v>18</v>
      </c>
      <c r="D16" s="17">
        <v>0</v>
      </c>
      <c r="E16" s="18">
        <v>0</v>
      </c>
      <c r="F16" s="18">
        <v>11.111111111111111</v>
      </c>
      <c r="G16" s="18">
        <v>27.777777777777779</v>
      </c>
      <c r="H16" s="18">
        <v>11.111111111111111</v>
      </c>
      <c r="I16" s="18">
        <v>22.222222222222221</v>
      </c>
      <c r="J16" s="19">
        <v>27.777777777777779</v>
      </c>
    </row>
    <row r="17" spans="1:10" ht="13.5" customHeight="1">
      <c r="A17" s="204" t="s">
        <v>50</v>
      </c>
      <c r="B17" s="20" t="s">
        <v>195</v>
      </c>
      <c r="C17" s="21">
        <v>32</v>
      </c>
      <c r="D17" s="7">
        <v>100</v>
      </c>
      <c r="E17" s="8">
        <v>0</v>
      </c>
      <c r="F17" s="8">
        <v>0</v>
      </c>
      <c r="G17" s="8">
        <v>0</v>
      </c>
      <c r="H17" s="8">
        <v>0</v>
      </c>
      <c r="I17" s="8">
        <v>0</v>
      </c>
      <c r="J17" s="9">
        <v>0</v>
      </c>
    </row>
    <row r="18" spans="1:10" ht="13.5" customHeight="1">
      <c r="A18" s="205"/>
      <c r="B18" s="10" t="s">
        <v>196</v>
      </c>
      <c r="C18" s="11">
        <v>317</v>
      </c>
      <c r="D18" s="12">
        <v>0</v>
      </c>
      <c r="E18" s="13">
        <v>100</v>
      </c>
      <c r="F18" s="13">
        <v>0</v>
      </c>
      <c r="G18" s="13">
        <v>0</v>
      </c>
      <c r="H18" s="13">
        <v>0</v>
      </c>
      <c r="I18" s="13">
        <v>0</v>
      </c>
      <c r="J18" s="14">
        <v>0</v>
      </c>
    </row>
    <row r="19" spans="1:10" ht="13.5" customHeight="1">
      <c r="A19" s="206"/>
      <c r="B19" s="10" t="s">
        <v>197</v>
      </c>
      <c r="C19" s="11">
        <v>615</v>
      </c>
      <c r="D19" s="7">
        <v>0</v>
      </c>
      <c r="E19" s="8">
        <v>0</v>
      </c>
      <c r="F19" s="8">
        <v>100</v>
      </c>
      <c r="G19" s="8">
        <v>0</v>
      </c>
      <c r="H19" s="8">
        <v>0</v>
      </c>
      <c r="I19" s="8">
        <v>0</v>
      </c>
      <c r="J19" s="9">
        <v>0</v>
      </c>
    </row>
    <row r="20" spans="1:10" ht="13.5" customHeight="1">
      <c r="A20" s="204"/>
      <c r="B20" s="10" t="s">
        <v>198</v>
      </c>
      <c r="C20" s="11">
        <v>770</v>
      </c>
      <c r="D20" s="12">
        <v>0</v>
      </c>
      <c r="E20" s="13">
        <v>0</v>
      </c>
      <c r="F20" s="13">
        <v>0</v>
      </c>
      <c r="G20" s="13">
        <v>100</v>
      </c>
      <c r="H20" s="13">
        <v>0</v>
      </c>
      <c r="I20" s="13">
        <v>0</v>
      </c>
      <c r="J20" s="14">
        <v>0</v>
      </c>
    </row>
    <row r="21" spans="1:10" ht="13.5" customHeight="1">
      <c r="A21" s="205"/>
      <c r="B21" s="10" t="s">
        <v>199</v>
      </c>
      <c r="C21" s="11">
        <v>615</v>
      </c>
      <c r="D21" s="7">
        <v>0</v>
      </c>
      <c r="E21" s="8">
        <v>0</v>
      </c>
      <c r="F21" s="8">
        <v>0</v>
      </c>
      <c r="G21" s="8">
        <v>0</v>
      </c>
      <c r="H21" s="8">
        <v>100</v>
      </c>
      <c r="I21" s="8">
        <v>0</v>
      </c>
      <c r="J21" s="9">
        <v>0</v>
      </c>
    </row>
    <row r="22" spans="1:10" ht="13.5" customHeight="1">
      <c r="A22" s="205"/>
      <c r="B22" s="10" t="s">
        <v>201</v>
      </c>
      <c r="C22" s="11">
        <v>586</v>
      </c>
      <c r="D22" s="12">
        <v>0</v>
      </c>
      <c r="E22" s="13">
        <v>0</v>
      </c>
      <c r="F22" s="13">
        <v>0</v>
      </c>
      <c r="G22" s="13">
        <v>0</v>
      </c>
      <c r="H22" s="13">
        <v>0</v>
      </c>
      <c r="I22" s="13">
        <v>100</v>
      </c>
      <c r="J22" s="14">
        <v>0</v>
      </c>
    </row>
    <row r="23" spans="1:10" ht="13.5" customHeight="1">
      <c r="A23" s="206"/>
      <c r="B23" s="15" t="s">
        <v>49</v>
      </c>
      <c r="C23" s="16">
        <v>5</v>
      </c>
      <c r="D23" s="17">
        <v>0</v>
      </c>
      <c r="E23" s="18">
        <v>0</v>
      </c>
      <c r="F23" s="18">
        <v>0</v>
      </c>
      <c r="G23" s="18">
        <v>0</v>
      </c>
      <c r="H23" s="18">
        <v>0</v>
      </c>
      <c r="I23" s="18">
        <v>0</v>
      </c>
      <c r="J23" s="19">
        <v>100</v>
      </c>
    </row>
    <row r="24" spans="1:10" ht="13.5" customHeight="1">
      <c r="A24" s="226" t="s">
        <v>51</v>
      </c>
      <c r="B24" s="20" t="s">
        <v>202</v>
      </c>
      <c r="C24" s="21">
        <v>22</v>
      </c>
      <c r="D24" s="22">
        <v>100</v>
      </c>
      <c r="E24" s="23">
        <v>0</v>
      </c>
      <c r="F24" s="23">
        <v>0</v>
      </c>
      <c r="G24" s="23">
        <v>0</v>
      </c>
      <c r="H24" s="23">
        <v>0</v>
      </c>
      <c r="I24" s="23">
        <v>0</v>
      </c>
      <c r="J24" s="24">
        <v>0</v>
      </c>
    </row>
    <row r="25" spans="1:10" ht="13.5" customHeight="1">
      <c r="A25" s="205"/>
      <c r="B25" s="10" t="s">
        <v>204</v>
      </c>
      <c r="C25" s="11">
        <v>143</v>
      </c>
      <c r="D25" s="12">
        <v>0</v>
      </c>
      <c r="E25" s="13">
        <v>100</v>
      </c>
      <c r="F25" s="13">
        <v>0</v>
      </c>
      <c r="G25" s="13">
        <v>0</v>
      </c>
      <c r="H25" s="13">
        <v>0</v>
      </c>
      <c r="I25" s="13">
        <v>0</v>
      </c>
      <c r="J25" s="14">
        <v>0</v>
      </c>
    </row>
    <row r="26" spans="1:10" ht="13.5" customHeight="1">
      <c r="A26" s="205"/>
      <c r="B26" s="10" t="s">
        <v>203</v>
      </c>
      <c r="C26" s="11">
        <v>276</v>
      </c>
      <c r="D26" s="12">
        <v>0</v>
      </c>
      <c r="E26" s="13">
        <v>0</v>
      </c>
      <c r="F26" s="13">
        <v>100</v>
      </c>
      <c r="G26" s="13">
        <v>0</v>
      </c>
      <c r="H26" s="13">
        <v>0</v>
      </c>
      <c r="I26" s="13">
        <v>0</v>
      </c>
      <c r="J26" s="14">
        <v>0</v>
      </c>
    </row>
    <row r="27" spans="1:10" ht="13.5" customHeight="1">
      <c r="A27" s="205"/>
      <c r="B27" s="10" t="s">
        <v>205</v>
      </c>
      <c r="C27" s="11">
        <v>338</v>
      </c>
      <c r="D27" s="12">
        <v>0</v>
      </c>
      <c r="E27" s="13">
        <v>0</v>
      </c>
      <c r="F27" s="13">
        <v>0</v>
      </c>
      <c r="G27" s="13">
        <v>100</v>
      </c>
      <c r="H27" s="13">
        <v>0</v>
      </c>
      <c r="I27" s="13">
        <v>0</v>
      </c>
      <c r="J27" s="14">
        <v>0</v>
      </c>
    </row>
    <row r="28" spans="1:10" ht="13.5" customHeight="1">
      <c r="A28" s="205"/>
      <c r="B28" s="10" t="s">
        <v>206</v>
      </c>
      <c r="C28" s="11">
        <v>298</v>
      </c>
      <c r="D28" s="12">
        <v>0</v>
      </c>
      <c r="E28" s="13">
        <v>0</v>
      </c>
      <c r="F28" s="13">
        <v>0</v>
      </c>
      <c r="G28" s="13">
        <v>0</v>
      </c>
      <c r="H28" s="13">
        <v>100</v>
      </c>
      <c r="I28" s="13">
        <v>0</v>
      </c>
      <c r="J28" s="14">
        <v>0</v>
      </c>
    </row>
    <row r="29" spans="1:10" ht="13.5" customHeight="1">
      <c r="A29" s="205"/>
      <c r="B29" s="10" t="s">
        <v>207</v>
      </c>
      <c r="C29" s="11">
        <v>260</v>
      </c>
      <c r="D29" s="12">
        <v>0</v>
      </c>
      <c r="E29" s="13">
        <v>0</v>
      </c>
      <c r="F29" s="13">
        <v>0</v>
      </c>
      <c r="G29" s="13">
        <v>0</v>
      </c>
      <c r="H29" s="13">
        <v>0</v>
      </c>
      <c r="I29" s="13">
        <v>100</v>
      </c>
      <c r="J29" s="14">
        <v>0</v>
      </c>
    </row>
    <row r="30" spans="1:10" ht="13.5" customHeight="1">
      <c r="A30" s="205"/>
      <c r="B30" s="10" t="s">
        <v>52</v>
      </c>
      <c r="C30" s="11">
        <v>0</v>
      </c>
      <c r="D30" s="164">
        <v>0</v>
      </c>
      <c r="E30" s="165">
        <v>0</v>
      </c>
      <c r="F30" s="165">
        <v>0</v>
      </c>
      <c r="G30" s="165">
        <v>0</v>
      </c>
      <c r="H30" s="165">
        <v>0</v>
      </c>
      <c r="I30" s="165">
        <v>0</v>
      </c>
      <c r="J30" s="166">
        <v>0</v>
      </c>
    </row>
    <row r="31" spans="1:10" ht="13.5" customHeight="1">
      <c r="A31" s="205"/>
      <c r="B31" s="10" t="s">
        <v>208</v>
      </c>
      <c r="C31" s="11">
        <v>10</v>
      </c>
      <c r="D31" s="12">
        <v>100</v>
      </c>
      <c r="E31" s="13">
        <v>0</v>
      </c>
      <c r="F31" s="13">
        <v>0</v>
      </c>
      <c r="G31" s="13">
        <v>0</v>
      </c>
      <c r="H31" s="13">
        <v>0</v>
      </c>
      <c r="I31" s="13">
        <v>0</v>
      </c>
      <c r="J31" s="14">
        <v>0</v>
      </c>
    </row>
    <row r="32" spans="1:10" ht="13.5" customHeight="1">
      <c r="A32" s="205"/>
      <c r="B32" s="10" t="s">
        <v>209</v>
      </c>
      <c r="C32" s="11">
        <v>174</v>
      </c>
      <c r="D32" s="12">
        <v>0</v>
      </c>
      <c r="E32" s="13">
        <v>100</v>
      </c>
      <c r="F32" s="13">
        <v>0</v>
      </c>
      <c r="G32" s="13">
        <v>0</v>
      </c>
      <c r="H32" s="13">
        <v>0</v>
      </c>
      <c r="I32" s="13">
        <v>0</v>
      </c>
      <c r="J32" s="14">
        <v>0</v>
      </c>
    </row>
    <row r="33" spans="1:10" ht="13.5" customHeight="1">
      <c r="A33" s="205"/>
      <c r="B33" s="10" t="s">
        <v>210</v>
      </c>
      <c r="C33" s="11">
        <v>337</v>
      </c>
      <c r="D33" s="12">
        <v>0</v>
      </c>
      <c r="E33" s="13">
        <v>0</v>
      </c>
      <c r="F33" s="13">
        <v>100</v>
      </c>
      <c r="G33" s="13">
        <v>0</v>
      </c>
      <c r="H33" s="13">
        <v>0</v>
      </c>
      <c r="I33" s="13">
        <v>0</v>
      </c>
      <c r="J33" s="14">
        <v>0</v>
      </c>
    </row>
    <row r="34" spans="1:10" ht="13.5" customHeight="1">
      <c r="A34" s="205"/>
      <c r="B34" s="10" t="s">
        <v>211</v>
      </c>
      <c r="C34" s="11">
        <v>427</v>
      </c>
      <c r="D34" s="12">
        <v>0</v>
      </c>
      <c r="E34" s="13">
        <v>0</v>
      </c>
      <c r="F34" s="13">
        <v>0</v>
      </c>
      <c r="G34" s="13">
        <v>100</v>
      </c>
      <c r="H34" s="13">
        <v>0</v>
      </c>
      <c r="I34" s="13">
        <v>0</v>
      </c>
      <c r="J34" s="14">
        <v>0</v>
      </c>
    </row>
    <row r="35" spans="1:10" ht="13.5" customHeight="1">
      <c r="A35" s="205"/>
      <c r="B35" s="10" t="s">
        <v>212</v>
      </c>
      <c r="C35" s="11">
        <v>315</v>
      </c>
      <c r="D35" s="12">
        <v>0</v>
      </c>
      <c r="E35" s="13">
        <v>0</v>
      </c>
      <c r="F35" s="13">
        <v>0</v>
      </c>
      <c r="G35" s="13">
        <v>0</v>
      </c>
      <c r="H35" s="13">
        <v>100</v>
      </c>
      <c r="I35" s="13">
        <v>0</v>
      </c>
      <c r="J35" s="14">
        <v>0</v>
      </c>
    </row>
    <row r="36" spans="1:10" ht="13.5" customHeight="1">
      <c r="A36" s="205"/>
      <c r="B36" s="10" t="s">
        <v>213</v>
      </c>
      <c r="C36" s="11">
        <v>322</v>
      </c>
      <c r="D36" s="12">
        <v>0</v>
      </c>
      <c r="E36" s="13">
        <v>0</v>
      </c>
      <c r="F36" s="13">
        <v>0</v>
      </c>
      <c r="G36" s="13">
        <v>0</v>
      </c>
      <c r="H36" s="13">
        <v>0</v>
      </c>
      <c r="I36" s="13">
        <v>100</v>
      </c>
      <c r="J36" s="14">
        <v>0</v>
      </c>
    </row>
    <row r="37" spans="1:10" ht="13.5" customHeight="1">
      <c r="A37" s="205"/>
      <c r="B37" s="10" t="s">
        <v>53</v>
      </c>
      <c r="C37" s="11">
        <v>0</v>
      </c>
      <c r="D37" s="164">
        <v>0</v>
      </c>
      <c r="E37" s="165">
        <v>0</v>
      </c>
      <c r="F37" s="165">
        <v>0</v>
      </c>
      <c r="G37" s="165">
        <v>0</v>
      </c>
      <c r="H37" s="165">
        <v>0</v>
      </c>
      <c r="I37" s="165">
        <v>0</v>
      </c>
      <c r="J37" s="166">
        <v>0</v>
      </c>
    </row>
    <row r="38" spans="1:10" ht="13.5" customHeight="1">
      <c r="A38" s="206"/>
      <c r="B38" s="15" t="s">
        <v>49</v>
      </c>
      <c r="C38" s="16">
        <v>18</v>
      </c>
      <c r="D38" s="17">
        <v>0</v>
      </c>
      <c r="E38" s="18">
        <v>0</v>
      </c>
      <c r="F38" s="18">
        <v>11.111110999999999</v>
      </c>
      <c r="G38" s="18">
        <v>27.777778000000001</v>
      </c>
      <c r="H38" s="18">
        <v>11.111110999999999</v>
      </c>
      <c r="I38" s="18">
        <v>22.222221999999999</v>
      </c>
      <c r="J38" s="19">
        <v>27.777778000000001</v>
      </c>
    </row>
    <row r="39" spans="1:10" ht="13.5" customHeight="1">
      <c r="A39" s="204" t="s">
        <v>54</v>
      </c>
      <c r="B39" s="5" t="s">
        <v>214</v>
      </c>
      <c r="C39" s="6">
        <v>68</v>
      </c>
      <c r="D39" s="7">
        <v>0</v>
      </c>
      <c r="E39" s="8">
        <v>0</v>
      </c>
      <c r="F39" s="8">
        <v>8.8235290000000006</v>
      </c>
      <c r="G39" s="8">
        <v>19.117647000000002</v>
      </c>
      <c r="H39" s="8">
        <v>26.470587999999999</v>
      </c>
      <c r="I39" s="8">
        <v>45.588234999999997</v>
      </c>
      <c r="J39" s="9">
        <v>0</v>
      </c>
    </row>
    <row r="40" spans="1:10" ht="13.5" customHeight="1">
      <c r="A40" s="205"/>
      <c r="B40" s="10" t="s">
        <v>215</v>
      </c>
      <c r="C40" s="11">
        <v>224</v>
      </c>
      <c r="D40" s="12">
        <v>0</v>
      </c>
      <c r="E40" s="13">
        <v>2.2321430000000002</v>
      </c>
      <c r="F40" s="13">
        <v>20.535713999999999</v>
      </c>
      <c r="G40" s="13">
        <v>39.732143000000001</v>
      </c>
      <c r="H40" s="13">
        <v>21.428571000000002</v>
      </c>
      <c r="I40" s="13">
        <v>16.071428999999998</v>
      </c>
      <c r="J40" s="14">
        <v>0</v>
      </c>
    </row>
    <row r="41" spans="1:10" ht="13.5" customHeight="1">
      <c r="A41" s="205"/>
      <c r="B41" s="10" t="s">
        <v>216</v>
      </c>
      <c r="C41" s="11">
        <v>754</v>
      </c>
      <c r="D41" s="12">
        <v>0</v>
      </c>
      <c r="E41" s="13">
        <v>23.872679000000002</v>
      </c>
      <c r="F41" s="13">
        <v>37.533155999999998</v>
      </c>
      <c r="G41" s="13">
        <v>35.145888999999997</v>
      </c>
      <c r="H41" s="13">
        <v>2.3872680000000002</v>
      </c>
      <c r="I41" s="13">
        <v>0.79575600000000002</v>
      </c>
      <c r="J41" s="14">
        <v>0.26525199999999999</v>
      </c>
    </row>
    <row r="42" spans="1:10" ht="13.5" customHeight="1">
      <c r="A42" s="205"/>
      <c r="B42" s="10" t="s">
        <v>217</v>
      </c>
      <c r="C42" s="11">
        <v>482</v>
      </c>
      <c r="D42" s="12">
        <v>0.82987599999999995</v>
      </c>
      <c r="E42" s="13">
        <v>9.3361000000000001</v>
      </c>
      <c r="F42" s="13">
        <v>26.763484999999999</v>
      </c>
      <c r="G42" s="13">
        <v>40.041494</v>
      </c>
      <c r="H42" s="13">
        <v>21.576763</v>
      </c>
      <c r="I42" s="13">
        <v>1.4522820000000001</v>
      </c>
      <c r="J42" s="14">
        <v>0</v>
      </c>
    </row>
    <row r="43" spans="1:10" ht="13.5" customHeight="1">
      <c r="A43" s="205"/>
      <c r="B43" s="10" t="s">
        <v>218</v>
      </c>
      <c r="C43" s="11">
        <v>155</v>
      </c>
      <c r="D43" s="12">
        <v>1.2903230000000001</v>
      </c>
      <c r="E43" s="13">
        <v>21.935483999999999</v>
      </c>
      <c r="F43" s="13">
        <v>27.741935000000002</v>
      </c>
      <c r="G43" s="13">
        <v>34.193548</v>
      </c>
      <c r="H43" s="13">
        <v>9.0322580000000006</v>
      </c>
      <c r="I43" s="13">
        <v>5.8064520000000002</v>
      </c>
      <c r="J43" s="14">
        <v>0</v>
      </c>
    </row>
    <row r="44" spans="1:10" ht="13.5" customHeight="1">
      <c r="A44" s="205"/>
      <c r="B44" s="10" t="s">
        <v>219</v>
      </c>
      <c r="C44" s="11">
        <v>56</v>
      </c>
      <c r="D44" s="12">
        <v>39.285713999999999</v>
      </c>
      <c r="E44" s="13">
        <v>60.714286000000001</v>
      </c>
      <c r="F44" s="13">
        <v>0</v>
      </c>
      <c r="G44" s="13">
        <v>0</v>
      </c>
      <c r="H44" s="13">
        <v>0</v>
      </c>
      <c r="I44" s="13">
        <v>0</v>
      </c>
      <c r="J44" s="14">
        <v>0</v>
      </c>
    </row>
    <row r="45" spans="1:10" ht="13.5" customHeight="1">
      <c r="A45" s="205"/>
      <c r="B45" s="10" t="s">
        <v>55</v>
      </c>
      <c r="C45" s="11">
        <v>412</v>
      </c>
      <c r="D45" s="12">
        <v>0</v>
      </c>
      <c r="E45" s="13">
        <v>3.8834949999999999</v>
      </c>
      <c r="F45" s="13">
        <v>18.446601999999999</v>
      </c>
      <c r="G45" s="13">
        <v>27.184466</v>
      </c>
      <c r="H45" s="13">
        <v>33.980583000000003</v>
      </c>
      <c r="I45" s="13">
        <v>16.504854000000002</v>
      </c>
      <c r="J45" s="14">
        <v>0</v>
      </c>
    </row>
    <row r="46" spans="1:10" ht="13.5" customHeight="1">
      <c r="A46" s="205"/>
      <c r="B46" s="10" t="s">
        <v>222</v>
      </c>
      <c r="C46" s="11">
        <v>777</v>
      </c>
      <c r="D46" s="12">
        <v>0.25740000000000002</v>
      </c>
      <c r="E46" s="13">
        <v>0.3861</v>
      </c>
      <c r="F46" s="13">
        <v>3.8610039999999999</v>
      </c>
      <c r="G46" s="13">
        <v>5.791506</v>
      </c>
      <c r="H46" s="13">
        <v>34.362934000000003</v>
      </c>
      <c r="I46" s="13">
        <v>55.083655</v>
      </c>
      <c r="J46" s="14">
        <v>0.25740000000000002</v>
      </c>
    </row>
    <row r="47" spans="1:10" ht="13.5" customHeight="1">
      <c r="A47" s="206"/>
      <c r="B47" s="15" t="s">
        <v>49</v>
      </c>
      <c r="C47" s="16">
        <v>12</v>
      </c>
      <c r="D47" s="17">
        <v>16.666667</v>
      </c>
      <c r="E47" s="18">
        <v>0</v>
      </c>
      <c r="F47" s="18">
        <v>16.666667</v>
      </c>
      <c r="G47" s="18">
        <v>0</v>
      </c>
      <c r="H47" s="18">
        <v>50</v>
      </c>
      <c r="I47" s="18">
        <v>8.3333329999999997</v>
      </c>
      <c r="J47" s="19">
        <v>8.3333329999999997</v>
      </c>
    </row>
    <row r="48" spans="1:10" ht="13.5" customHeight="1">
      <c r="A48" s="208" t="s">
        <v>56</v>
      </c>
      <c r="B48" s="5" t="s">
        <v>57</v>
      </c>
      <c r="C48" s="6">
        <v>281</v>
      </c>
      <c r="D48" s="7">
        <v>1.4234880000000001</v>
      </c>
      <c r="E48" s="8">
        <v>13.167260000000001</v>
      </c>
      <c r="F48" s="8">
        <v>12.099644</v>
      </c>
      <c r="G48" s="8">
        <v>36.654803999999999</v>
      </c>
      <c r="H48" s="8">
        <v>19.217082000000001</v>
      </c>
      <c r="I48" s="8">
        <v>17.437722000000001</v>
      </c>
      <c r="J48" s="9">
        <v>0</v>
      </c>
    </row>
    <row r="49" spans="1:10" ht="13.5" customHeight="1">
      <c r="A49" s="209"/>
      <c r="B49" s="10" t="s">
        <v>58</v>
      </c>
      <c r="C49" s="11">
        <v>675</v>
      </c>
      <c r="D49" s="12">
        <v>0.59259300000000004</v>
      </c>
      <c r="E49" s="13">
        <v>13.629630000000001</v>
      </c>
      <c r="F49" s="13">
        <v>29.333333</v>
      </c>
      <c r="G49" s="13">
        <v>39.407406999999999</v>
      </c>
      <c r="H49" s="13">
        <v>13.481481</v>
      </c>
      <c r="I49" s="13">
        <v>3.5555560000000002</v>
      </c>
      <c r="J49" s="14">
        <v>0</v>
      </c>
    </row>
    <row r="50" spans="1:10" ht="13.5" customHeight="1">
      <c r="A50" s="209"/>
      <c r="B50" s="10" t="s">
        <v>59</v>
      </c>
      <c r="C50" s="11">
        <v>524</v>
      </c>
      <c r="D50" s="12">
        <v>0.38167899999999999</v>
      </c>
      <c r="E50" s="13">
        <v>21.183205999999998</v>
      </c>
      <c r="F50" s="13">
        <v>36.832061000000003</v>
      </c>
      <c r="G50" s="13">
        <v>32.251908</v>
      </c>
      <c r="H50" s="13">
        <v>7.0610689999999998</v>
      </c>
      <c r="I50" s="13">
        <v>1.9083969999999999</v>
      </c>
      <c r="J50" s="14">
        <v>0.38167899999999999</v>
      </c>
    </row>
    <row r="51" spans="1:10" ht="13.5" customHeight="1">
      <c r="A51" s="209"/>
      <c r="B51" s="10" t="s">
        <v>60</v>
      </c>
      <c r="C51" s="11">
        <v>242</v>
      </c>
      <c r="D51" s="12">
        <v>7.4380170000000003</v>
      </c>
      <c r="E51" s="13">
        <v>23.966942</v>
      </c>
      <c r="F51" s="13">
        <v>30.991736</v>
      </c>
      <c r="G51" s="13">
        <v>30.991736</v>
      </c>
      <c r="H51" s="13">
        <v>5.7851239999999997</v>
      </c>
      <c r="I51" s="13">
        <v>0.82644600000000001</v>
      </c>
      <c r="J51" s="14">
        <v>0</v>
      </c>
    </row>
    <row r="52" spans="1:10" ht="13.5" customHeight="1">
      <c r="A52" s="210"/>
      <c r="B52" s="15" t="s">
        <v>49</v>
      </c>
      <c r="C52" s="16">
        <v>17</v>
      </c>
      <c r="D52" s="17">
        <v>0</v>
      </c>
      <c r="E52" s="18">
        <v>0</v>
      </c>
      <c r="F52" s="18">
        <v>41.176470999999999</v>
      </c>
      <c r="G52" s="18">
        <v>0</v>
      </c>
      <c r="H52" s="18">
        <v>35.294117999999997</v>
      </c>
      <c r="I52" s="18">
        <v>23.529412000000001</v>
      </c>
      <c r="J52" s="19">
        <v>0</v>
      </c>
    </row>
    <row r="53" spans="1:10" ht="13.5" customHeight="1">
      <c r="A53" s="204" t="s">
        <v>61</v>
      </c>
      <c r="B53" s="5" t="s">
        <v>62</v>
      </c>
      <c r="C53" s="6">
        <v>1290</v>
      </c>
      <c r="D53" s="7">
        <v>1.5503880000000001</v>
      </c>
      <c r="E53" s="8">
        <v>12.248061999999999</v>
      </c>
      <c r="F53" s="8">
        <v>18.992248</v>
      </c>
      <c r="G53" s="8">
        <v>24.263566000000001</v>
      </c>
      <c r="H53" s="8">
        <v>19.069766999999999</v>
      </c>
      <c r="I53" s="8">
        <v>23.720929999999999</v>
      </c>
      <c r="J53" s="9">
        <v>0.15503900000000001</v>
      </c>
    </row>
    <row r="54" spans="1:10" ht="13.5" customHeight="1">
      <c r="A54" s="205"/>
      <c r="B54" s="10" t="s">
        <v>63</v>
      </c>
      <c r="C54" s="11">
        <v>499</v>
      </c>
      <c r="D54" s="12">
        <v>0</v>
      </c>
      <c r="E54" s="13">
        <v>13.026052</v>
      </c>
      <c r="F54" s="13">
        <v>23.446894</v>
      </c>
      <c r="G54" s="13">
        <v>28.657315000000001</v>
      </c>
      <c r="H54" s="13">
        <v>21.242484999999999</v>
      </c>
      <c r="I54" s="13">
        <v>13.226452999999999</v>
      </c>
      <c r="J54" s="14">
        <v>0.40080199999999999</v>
      </c>
    </row>
    <row r="55" spans="1:10" ht="13.5" customHeight="1">
      <c r="A55" s="205"/>
      <c r="B55" s="10" t="s">
        <v>64</v>
      </c>
      <c r="C55" s="11">
        <v>1141</v>
      </c>
      <c r="D55" s="12">
        <v>0.87642399999999998</v>
      </c>
      <c r="E55" s="13">
        <v>8.2383869999999995</v>
      </c>
      <c r="F55" s="13">
        <v>22.173532000000002</v>
      </c>
      <c r="G55" s="13">
        <v>27.344435000000001</v>
      </c>
      <c r="H55" s="13">
        <v>22.699387000000002</v>
      </c>
      <c r="I55" s="13">
        <v>18.667835</v>
      </c>
      <c r="J55" s="14">
        <v>0</v>
      </c>
    </row>
    <row r="56" spans="1:10" ht="13.5" customHeight="1">
      <c r="A56" s="206"/>
      <c r="B56" s="15" t="s">
        <v>49</v>
      </c>
      <c r="C56" s="16">
        <v>10</v>
      </c>
      <c r="D56" s="17">
        <v>20</v>
      </c>
      <c r="E56" s="18">
        <v>0</v>
      </c>
      <c r="F56" s="18">
        <v>0</v>
      </c>
      <c r="G56" s="18">
        <v>20</v>
      </c>
      <c r="H56" s="18">
        <v>40</v>
      </c>
      <c r="I56" s="18">
        <v>10</v>
      </c>
      <c r="J56" s="19">
        <v>10</v>
      </c>
    </row>
    <row r="57" spans="1:10" ht="13.5" customHeight="1">
      <c r="A57" s="208" t="s">
        <v>65</v>
      </c>
      <c r="B57" s="5" t="s">
        <v>66</v>
      </c>
      <c r="C57" s="6">
        <v>72</v>
      </c>
      <c r="D57" s="7">
        <v>0</v>
      </c>
      <c r="E57" s="8">
        <v>38.888888999999999</v>
      </c>
      <c r="F57" s="8">
        <v>20.833333</v>
      </c>
      <c r="G57" s="8">
        <v>18.055555999999999</v>
      </c>
      <c r="H57" s="8">
        <v>16.666667</v>
      </c>
      <c r="I57" s="8">
        <v>5.5555560000000002</v>
      </c>
      <c r="J57" s="9">
        <v>0</v>
      </c>
    </row>
    <row r="58" spans="1:10" ht="13.5" customHeight="1">
      <c r="A58" s="209"/>
      <c r="B58" s="10" t="s">
        <v>67</v>
      </c>
      <c r="C58" s="11">
        <v>222</v>
      </c>
      <c r="D58" s="12">
        <v>0</v>
      </c>
      <c r="E58" s="13">
        <v>30.18018</v>
      </c>
      <c r="F58" s="13">
        <v>38.738739000000002</v>
      </c>
      <c r="G58" s="13">
        <v>16.216215999999999</v>
      </c>
      <c r="H58" s="13">
        <v>12.162162</v>
      </c>
      <c r="I58" s="13">
        <v>2.7027030000000001</v>
      </c>
      <c r="J58" s="14">
        <v>0</v>
      </c>
    </row>
    <row r="59" spans="1:10" ht="13.5" customHeight="1">
      <c r="A59" s="209"/>
      <c r="B59" s="10" t="s">
        <v>68</v>
      </c>
      <c r="C59" s="11">
        <v>1332</v>
      </c>
      <c r="D59" s="12">
        <v>0.75075099999999995</v>
      </c>
      <c r="E59" s="13">
        <v>4.654655</v>
      </c>
      <c r="F59" s="13">
        <v>20.12012</v>
      </c>
      <c r="G59" s="13">
        <v>30.18018</v>
      </c>
      <c r="H59" s="13">
        <v>24.099098999999999</v>
      </c>
      <c r="I59" s="13">
        <v>20.045044999999998</v>
      </c>
      <c r="J59" s="14">
        <v>0.15015000000000001</v>
      </c>
    </row>
    <row r="60" spans="1:10" ht="13.5" customHeight="1" thickBot="1">
      <c r="A60" s="225"/>
      <c r="B60" s="25" t="s">
        <v>49</v>
      </c>
      <c r="C60" s="26">
        <v>14</v>
      </c>
      <c r="D60" s="27">
        <v>0</v>
      </c>
      <c r="E60" s="28">
        <v>14.285714</v>
      </c>
      <c r="F60" s="28">
        <v>7.1428570000000002</v>
      </c>
      <c r="G60" s="28">
        <v>28.571428999999998</v>
      </c>
      <c r="H60" s="28">
        <v>35.714286000000001</v>
      </c>
      <c r="I60" s="28">
        <v>14.285714</v>
      </c>
      <c r="J60" s="29">
        <v>0</v>
      </c>
    </row>
    <row r="61" spans="1:10" ht="13.5" customHeight="1"/>
    <row r="62" spans="1:10" ht="13.5" customHeight="1"/>
    <row r="63" spans="1:10" ht="13.5" customHeight="1"/>
  </sheetData>
  <mergeCells count="13">
    <mergeCell ref="A1:L1"/>
    <mergeCell ref="A57:A60"/>
    <mergeCell ref="A5:B5"/>
    <mergeCell ref="A6:A13"/>
    <mergeCell ref="A14:A16"/>
    <mergeCell ref="A48:A52"/>
    <mergeCell ref="A53:A56"/>
    <mergeCell ref="A17:A23"/>
    <mergeCell ref="A24:A38"/>
    <mergeCell ref="A39:A47"/>
    <mergeCell ref="A3:B4"/>
    <mergeCell ref="C3:C4"/>
    <mergeCell ref="J3:J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M65"/>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s>
  <sheetData>
    <row r="1" spans="1:13" ht="20.25" customHeight="1" thickBot="1">
      <c r="A1" s="212" t="s">
        <v>78</v>
      </c>
      <c r="B1" s="213"/>
      <c r="C1" s="213"/>
      <c r="D1" s="213"/>
      <c r="E1" s="213"/>
      <c r="F1" s="213"/>
      <c r="G1" s="213"/>
      <c r="H1" s="213"/>
      <c r="I1" s="213"/>
      <c r="J1" s="213"/>
      <c r="K1" s="213"/>
      <c r="L1" s="214"/>
      <c r="M1" s="30"/>
    </row>
    <row r="2" spans="1:13" ht="13.5" customHeight="1" thickBot="1"/>
    <row r="3" spans="1:13" s="50" customFormat="1">
      <c r="A3" s="232"/>
      <c r="B3" s="233"/>
      <c r="C3" s="221" t="s">
        <v>93</v>
      </c>
      <c r="D3" s="54">
        <v>1</v>
      </c>
      <c r="E3" s="51">
        <v>2</v>
      </c>
      <c r="F3" s="51">
        <v>3</v>
      </c>
      <c r="G3" s="51">
        <v>4</v>
      </c>
      <c r="H3" s="51">
        <v>5</v>
      </c>
      <c r="I3" s="51">
        <v>6</v>
      </c>
      <c r="J3" s="51">
        <v>7</v>
      </c>
      <c r="K3" s="229" t="s">
        <v>94</v>
      </c>
    </row>
    <row r="4" spans="1:13" s="50" customFormat="1" ht="84.75" thickBot="1">
      <c r="A4" s="234"/>
      <c r="B4" s="235"/>
      <c r="C4" s="222"/>
      <c r="D4" s="66" t="s">
        <v>14</v>
      </c>
      <c r="E4" s="65" t="s">
        <v>0</v>
      </c>
      <c r="F4" s="65" t="s">
        <v>1</v>
      </c>
      <c r="G4" s="65" t="s">
        <v>2</v>
      </c>
      <c r="H4" s="65" t="s">
        <v>15</v>
      </c>
      <c r="I4" s="65" t="s">
        <v>3</v>
      </c>
      <c r="J4" s="65" t="s">
        <v>4</v>
      </c>
      <c r="K4" s="230"/>
    </row>
    <row r="5" spans="1:13" ht="13.5" customHeight="1" thickBot="1">
      <c r="A5" s="215" t="s">
        <v>40</v>
      </c>
      <c r="B5" s="216"/>
      <c r="C5" s="1">
        <v>2940</v>
      </c>
      <c r="D5" s="2">
        <v>25.238095000000001</v>
      </c>
      <c r="E5" s="3">
        <v>23.197279000000002</v>
      </c>
      <c r="F5" s="3">
        <v>9.3197279999999996</v>
      </c>
      <c r="G5" s="3">
        <v>17.210884</v>
      </c>
      <c r="H5" s="3">
        <v>10.136054</v>
      </c>
      <c r="I5" s="3">
        <v>11.088435</v>
      </c>
      <c r="J5" s="3">
        <v>3.639456</v>
      </c>
      <c r="K5" s="4">
        <v>0.170068</v>
      </c>
    </row>
    <row r="6" spans="1:13" ht="13.5" customHeight="1">
      <c r="A6" s="231" t="s">
        <v>41</v>
      </c>
      <c r="B6" s="34" t="s">
        <v>42</v>
      </c>
      <c r="C6" s="35">
        <v>742</v>
      </c>
      <c r="D6" s="36">
        <v>100</v>
      </c>
      <c r="E6" s="37">
        <v>0</v>
      </c>
      <c r="F6" s="37">
        <v>0</v>
      </c>
      <c r="G6" s="37">
        <v>0</v>
      </c>
      <c r="H6" s="37">
        <v>0</v>
      </c>
      <c r="I6" s="37">
        <v>0</v>
      </c>
      <c r="J6" s="37">
        <v>0</v>
      </c>
      <c r="K6" s="38">
        <v>0</v>
      </c>
    </row>
    <row r="7" spans="1:13" ht="13.5" customHeight="1">
      <c r="A7" s="205"/>
      <c r="B7" s="10" t="s">
        <v>43</v>
      </c>
      <c r="C7" s="11">
        <v>682</v>
      </c>
      <c r="D7" s="12">
        <v>0</v>
      </c>
      <c r="E7" s="13">
        <v>100</v>
      </c>
      <c r="F7" s="13">
        <v>0</v>
      </c>
      <c r="G7" s="13">
        <v>0</v>
      </c>
      <c r="H7" s="13">
        <v>0</v>
      </c>
      <c r="I7" s="13">
        <v>0</v>
      </c>
      <c r="J7" s="13">
        <v>0</v>
      </c>
      <c r="K7" s="14">
        <v>0</v>
      </c>
    </row>
    <row r="8" spans="1:13" ht="13.5" customHeight="1">
      <c r="A8" s="205"/>
      <c r="B8" s="10" t="s">
        <v>44</v>
      </c>
      <c r="C8" s="11">
        <v>274</v>
      </c>
      <c r="D8" s="12">
        <v>0</v>
      </c>
      <c r="E8" s="13">
        <v>0</v>
      </c>
      <c r="F8" s="13">
        <v>100</v>
      </c>
      <c r="G8" s="13">
        <v>0</v>
      </c>
      <c r="H8" s="13">
        <v>0</v>
      </c>
      <c r="I8" s="13">
        <v>0</v>
      </c>
      <c r="J8" s="13">
        <v>0</v>
      </c>
      <c r="K8" s="14">
        <v>0</v>
      </c>
    </row>
    <row r="9" spans="1:13" ht="13.5" customHeight="1">
      <c r="A9" s="205"/>
      <c r="B9" s="10" t="s">
        <v>45</v>
      </c>
      <c r="C9" s="11">
        <v>506</v>
      </c>
      <c r="D9" s="12">
        <v>0</v>
      </c>
      <c r="E9" s="13">
        <v>0</v>
      </c>
      <c r="F9" s="13">
        <v>0</v>
      </c>
      <c r="G9" s="13">
        <v>100</v>
      </c>
      <c r="H9" s="13">
        <v>0</v>
      </c>
      <c r="I9" s="13">
        <v>0</v>
      </c>
      <c r="J9" s="13">
        <v>0</v>
      </c>
      <c r="K9" s="14">
        <v>0</v>
      </c>
    </row>
    <row r="10" spans="1:13" ht="13.5" customHeight="1">
      <c r="A10" s="205"/>
      <c r="B10" s="10" t="s">
        <v>46</v>
      </c>
      <c r="C10" s="11">
        <v>298</v>
      </c>
      <c r="D10" s="12">
        <v>0</v>
      </c>
      <c r="E10" s="13">
        <v>0</v>
      </c>
      <c r="F10" s="13">
        <v>0</v>
      </c>
      <c r="G10" s="13">
        <v>0</v>
      </c>
      <c r="H10" s="13">
        <v>100</v>
      </c>
      <c r="I10" s="13">
        <v>0</v>
      </c>
      <c r="J10" s="13">
        <v>0</v>
      </c>
      <c r="K10" s="14">
        <v>0</v>
      </c>
    </row>
    <row r="11" spans="1:13" ht="13.5" customHeight="1">
      <c r="A11" s="205"/>
      <c r="B11" s="10" t="s">
        <v>47</v>
      </c>
      <c r="C11" s="11">
        <v>326</v>
      </c>
      <c r="D11" s="12">
        <v>0</v>
      </c>
      <c r="E11" s="13">
        <v>0</v>
      </c>
      <c r="F11" s="13">
        <v>0</v>
      </c>
      <c r="G11" s="13">
        <v>0</v>
      </c>
      <c r="H11" s="13">
        <v>0</v>
      </c>
      <c r="I11" s="13">
        <v>100</v>
      </c>
      <c r="J11" s="13">
        <v>0</v>
      </c>
      <c r="K11" s="14">
        <v>0</v>
      </c>
    </row>
    <row r="12" spans="1:13" ht="13.5" customHeight="1">
      <c r="A12" s="205"/>
      <c r="B12" s="10" t="s">
        <v>48</v>
      </c>
      <c r="C12" s="11">
        <v>107</v>
      </c>
      <c r="D12" s="12">
        <v>0</v>
      </c>
      <c r="E12" s="13">
        <v>0</v>
      </c>
      <c r="F12" s="13">
        <v>0</v>
      </c>
      <c r="G12" s="13">
        <v>0</v>
      </c>
      <c r="H12" s="13">
        <v>0</v>
      </c>
      <c r="I12" s="13">
        <v>0</v>
      </c>
      <c r="J12" s="13">
        <v>100</v>
      </c>
      <c r="K12" s="14">
        <v>0</v>
      </c>
    </row>
    <row r="13" spans="1:13" ht="13.5" customHeight="1">
      <c r="A13" s="206"/>
      <c r="B13" s="15" t="s">
        <v>49</v>
      </c>
      <c r="C13" s="16">
        <v>5</v>
      </c>
      <c r="D13" s="17">
        <v>0</v>
      </c>
      <c r="E13" s="18">
        <v>0</v>
      </c>
      <c r="F13" s="18">
        <v>0</v>
      </c>
      <c r="G13" s="18">
        <v>0</v>
      </c>
      <c r="H13" s="18">
        <v>0</v>
      </c>
      <c r="I13" s="18">
        <v>0</v>
      </c>
      <c r="J13" s="18">
        <v>0</v>
      </c>
      <c r="K13" s="19">
        <v>100</v>
      </c>
    </row>
    <row r="14" spans="1:13" ht="13.5" customHeight="1">
      <c r="A14" s="204" t="s">
        <v>71</v>
      </c>
      <c r="B14" s="5" t="s">
        <v>82</v>
      </c>
      <c r="C14" s="6">
        <v>1337</v>
      </c>
      <c r="D14" s="7">
        <v>25.878833</v>
      </c>
      <c r="E14" s="8">
        <v>22.438295</v>
      </c>
      <c r="F14" s="8">
        <v>8.5265520000000006</v>
      </c>
      <c r="G14" s="8">
        <v>16.753927000000001</v>
      </c>
      <c r="H14" s="8">
        <v>11.219147</v>
      </c>
      <c r="I14" s="8">
        <v>12.415856</v>
      </c>
      <c r="J14" s="8">
        <v>2.7673899999999998</v>
      </c>
      <c r="K14" s="9">
        <v>0</v>
      </c>
    </row>
    <row r="15" spans="1:13" ht="13.5" customHeight="1">
      <c r="A15" s="205"/>
      <c r="B15" s="10" t="s">
        <v>83</v>
      </c>
      <c r="C15" s="11">
        <v>1585</v>
      </c>
      <c r="D15" s="12">
        <v>24.731860999999999</v>
      </c>
      <c r="E15" s="13">
        <v>23.974762999999999</v>
      </c>
      <c r="F15" s="13">
        <v>9.8422710000000002</v>
      </c>
      <c r="G15" s="13">
        <v>17.665614999999999</v>
      </c>
      <c r="H15" s="13">
        <v>9.2113560000000003</v>
      </c>
      <c r="I15" s="13">
        <v>10.094637000000001</v>
      </c>
      <c r="J15" s="13">
        <v>4.2902209999999998</v>
      </c>
      <c r="K15" s="14">
        <v>0.189274</v>
      </c>
    </row>
    <row r="16" spans="1:13" ht="13.5" customHeight="1">
      <c r="A16" s="206"/>
      <c r="B16" s="162" t="s">
        <v>401</v>
      </c>
      <c r="C16" s="16">
        <v>18</v>
      </c>
      <c r="D16" s="17">
        <v>22.222222222222221</v>
      </c>
      <c r="E16" s="18">
        <v>11.111111111111111</v>
      </c>
      <c r="F16" s="18">
        <v>22.222222222222221</v>
      </c>
      <c r="G16" s="18">
        <v>11.111111111111111</v>
      </c>
      <c r="H16" s="18">
        <v>11.111111111111111</v>
      </c>
      <c r="I16" s="18">
        <v>0</v>
      </c>
      <c r="J16" s="18">
        <v>11.111111111111111</v>
      </c>
      <c r="K16" s="19">
        <v>11.111111111111111</v>
      </c>
    </row>
    <row r="17" spans="1:11" ht="13.5" customHeight="1">
      <c r="A17" s="204" t="s">
        <v>50</v>
      </c>
      <c r="B17" s="5" t="s">
        <v>195</v>
      </c>
      <c r="C17" s="6">
        <v>32</v>
      </c>
      <c r="D17" s="7">
        <v>25</v>
      </c>
      <c r="E17" s="8">
        <v>12.5</v>
      </c>
      <c r="F17" s="8">
        <v>12.5</v>
      </c>
      <c r="G17" s="8">
        <v>12.5</v>
      </c>
      <c r="H17" s="8">
        <v>25</v>
      </c>
      <c r="I17" s="8">
        <v>12.5</v>
      </c>
      <c r="J17" s="8">
        <v>0</v>
      </c>
      <c r="K17" s="9">
        <v>0</v>
      </c>
    </row>
    <row r="18" spans="1:11" ht="13.5" customHeight="1">
      <c r="A18" s="205"/>
      <c r="B18" s="10" t="s">
        <v>196</v>
      </c>
      <c r="C18" s="11">
        <v>317</v>
      </c>
      <c r="D18" s="12">
        <v>22.082018999999999</v>
      </c>
      <c r="E18" s="13">
        <v>25.236592999999999</v>
      </c>
      <c r="F18" s="13">
        <v>10.725552</v>
      </c>
      <c r="G18" s="13">
        <v>15.772871</v>
      </c>
      <c r="H18" s="13">
        <v>9.4637220000000006</v>
      </c>
      <c r="I18" s="13">
        <v>13.249211000000001</v>
      </c>
      <c r="J18" s="13">
        <v>3.4700319999999998</v>
      </c>
      <c r="K18" s="14">
        <v>0</v>
      </c>
    </row>
    <row r="19" spans="1:11" ht="13.5" customHeight="1">
      <c r="A19" s="205"/>
      <c r="B19" s="10" t="s">
        <v>197</v>
      </c>
      <c r="C19" s="11">
        <v>615</v>
      </c>
      <c r="D19" s="12">
        <v>26.666667</v>
      </c>
      <c r="E19" s="13">
        <v>29.918699</v>
      </c>
      <c r="F19" s="13">
        <v>7.4796750000000003</v>
      </c>
      <c r="G19" s="13">
        <v>14.634145999999999</v>
      </c>
      <c r="H19" s="13">
        <v>6.8292679999999999</v>
      </c>
      <c r="I19" s="13">
        <v>10.731707</v>
      </c>
      <c r="J19" s="13">
        <v>3.7398370000000001</v>
      </c>
      <c r="K19" s="14">
        <v>0</v>
      </c>
    </row>
    <row r="20" spans="1:11" ht="13.5" customHeight="1">
      <c r="A20" s="205"/>
      <c r="B20" s="10" t="s">
        <v>198</v>
      </c>
      <c r="C20" s="11">
        <v>770</v>
      </c>
      <c r="D20" s="12">
        <v>23.116883000000001</v>
      </c>
      <c r="E20" s="13">
        <v>20</v>
      </c>
      <c r="F20" s="13">
        <v>9.6103900000000007</v>
      </c>
      <c r="G20" s="13">
        <v>19.220779</v>
      </c>
      <c r="H20" s="13">
        <v>12.727273</v>
      </c>
      <c r="I20" s="13">
        <v>11.948052000000001</v>
      </c>
      <c r="J20" s="13">
        <v>3.3766229999999999</v>
      </c>
      <c r="K20" s="14">
        <v>0</v>
      </c>
    </row>
    <row r="21" spans="1:11" ht="13.5" customHeight="1">
      <c r="A21" s="205"/>
      <c r="B21" s="10" t="s">
        <v>199</v>
      </c>
      <c r="C21" s="11">
        <v>615</v>
      </c>
      <c r="D21" s="12">
        <v>26.666667</v>
      </c>
      <c r="E21" s="13">
        <v>21.138210999999998</v>
      </c>
      <c r="F21" s="13">
        <v>8.7804880000000001</v>
      </c>
      <c r="G21" s="13">
        <v>19.837398</v>
      </c>
      <c r="H21" s="13">
        <v>11.056910999999999</v>
      </c>
      <c r="I21" s="13">
        <v>8.4552849999999999</v>
      </c>
      <c r="J21" s="13">
        <v>3.9024390000000002</v>
      </c>
      <c r="K21" s="14">
        <v>0.162602</v>
      </c>
    </row>
    <row r="22" spans="1:11" ht="13.5" customHeight="1">
      <c r="A22" s="205"/>
      <c r="B22" s="10" t="s">
        <v>201</v>
      </c>
      <c r="C22" s="11">
        <v>586</v>
      </c>
      <c r="D22" s="12">
        <v>26.962457000000001</v>
      </c>
      <c r="E22" s="13">
        <v>22.1843</v>
      </c>
      <c r="F22" s="13">
        <v>10.238908</v>
      </c>
      <c r="G22" s="13">
        <v>15.699659</v>
      </c>
      <c r="H22" s="13">
        <v>8.5324229999999996</v>
      </c>
      <c r="I22" s="13">
        <v>11.945392</v>
      </c>
      <c r="J22" s="13">
        <v>3.9249149999999999</v>
      </c>
      <c r="K22" s="14">
        <v>0.51194499999999998</v>
      </c>
    </row>
    <row r="23" spans="1:11" ht="13.5" customHeight="1">
      <c r="A23" s="206"/>
      <c r="B23" s="15" t="s">
        <v>49</v>
      </c>
      <c r="C23" s="16">
        <v>5</v>
      </c>
      <c r="D23" s="17">
        <v>0</v>
      </c>
      <c r="E23" s="18">
        <v>0</v>
      </c>
      <c r="F23" s="18">
        <v>40</v>
      </c>
      <c r="G23" s="18">
        <v>0</v>
      </c>
      <c r="H23" s="18">
        <v>40</v>
      </c>
      <c r="I23" s="18">
        <v>0</v>
      </c>
      <c r="J23" s="18">
        <v>0</v>
      </c>
      <c r="K23" s="19">
        <v>20</v>
      </c>
    </row>
    <row r="24" spans="1:11" ht="13.5" customHeight="1">
      <c r="A24" s="204" t="s">
        <v>51</v>
      </c>
      <c r="B24" s="5" t="s">
        <v>202</v>
      </c>
      <c r="C24" s="6">
        <v>22</v>
      </c>
      <c r="D24" s="7">
        <v>27.272727</v>
      </c>
      <c r="E24" s="8">
        <v>18.181818</v>
      </c>
      <c r="F24" s="8">
        <v>9.0909089999999999</v>
      </c>
      <c r="G24" s="8">
        <v>9.0909089999999999</v>
      </c>
      <c r="H24" s="8">
        <v>18.181818</v>
      </c>
      <c r="I24" s="8">
        <v>18.181818</v>
      </c>
      <c r="J24" s="8">
        <v>0</v>
      </c>
      <c r="K24" s="9">
        <v>0</v>
      </c>
    </row>
    <row r="25" spans="1:11" ht="13.5" customHeight="1">
      <c r="A25" s="205"/>
      <c r="B25" s="10" t="s">
        <v>204</v>
      </c>
      <c r="C25" s="11">
        <v>143</v>
      </c>
      <c r="D25" s="12">
        <v>20.979020999999999</v>
      </c>
      <c r="E25" s="13">
        <v>26.573426999999999</v>
      </c>
      <c r="F25" s="13">
        <v>6.9930070000000004</v>
      </c>
      <c r="G25" s="13">
        <v>11.188810999999999</v>
      </c>
      <c r="H25" s="13">
        <v>12.587413</v>
      </c>
      <c r="I25" s="13">
        <v>16.783217</v>
      </c>
      <c r="J25" s="13">
        <v>4.895105</v>
      </c>
      <c r="K25" s="14">
        <v>0</v>
      </c>
    </row>
    <row r="26" spans="1:11" ht="13.5" customHeight="1">
      <c r="A26" s="205"/>
      <c r="B26" s="10" t="s">
        <v>203</v>
      </c>
      <c r="C26" s="11">
        <v>276</v>
      </c>
      <c r="D26" s="12">
        <v>28.260870000000001</v>
      </c>
      <c r="E26" s="13">
        <v>26.086957000000002</v>
      </c>
      <c r="F26" s="13">
        <v>8.6956520000000008</v>
      </c>
      <c r="G26" s="13">
        <v>15.942029</v>
      </c>
      <c r="H26" s="13">
        <v>6.5217390000000002</v>
      </c>
      <c r="I26" s="13">
        <v>11.594203</v>
      </c>
      <c r="J26" s="13">
        <v>2.8985509999999999</v>
      </c>
      <c r="K26" s="14">
        <v>0</v>
      </c>
    </row>
    <row r="27" spans="1:11" ht="13.5" customHeight="1">
      <c r="A27" s="205"/>
      <c r="B27" s="10" t="s">
        <v>205</v>
      </c>
      <c r="C27" s="11">
        <v>338</v>
      </c>
      <c r="D27" s="12">
        <v>19.526627000000001</v>
      </c>
      <c r="E27" s="13">
        <v>23.076923000000001</v>
      </c>
      <c r="F27" s="13">
        <v>6.5088759999999999</v>
      </c>
      <c r="G27" s="13">
        <v>17.751479</v>
      </c>
      <c r="H27" s="13">
        <v>15.384615</v>
      </c>
      <c r="I27" s="13">
        <v>14.792899</v>
      </c>
      <c r="J27" s="13">
        <v>2.95858</v>
      </c>
      <c r="K27" s="14">
        <v>0</v>
      </c>
    </row>
    <row r="28" spans="1:11" ht="13.5" customHeight="1">
      <c r="A28" s="205"/>
      <c r="B28" s="10" t="s">
        <v>206</v>
      </c>
      <c r="C28" s="11">
        <v>298</v>
      </c>
      <c r="D28" s="12">
        <v>30.201342</v>
      </c>
      <c r="E28" s="13">
        <v>16.778523</v>
      </c>
      <c r="F28" s="13">
        <v>9.3959729999999997</v>
      </c>
      <c r="G28" s="13">
        <v>21.476510000000001</v>
      </c>
      <c r="H28" s="13">
        <v>11.409395999999999</v>
      </c>
      <c r="I28" s="13">
        <v>8.7248319999999993</v>
      </c>
      <c r="J28" s="13">
        <v>2.013423</v>
      </c>
      <c r="K28" s="14">
        <v>0</v>
      </c>
    </row>
    <row r="29" spans="1:11" ht="13.5" customHeight="1">
      <c r="A29" s="205"/>
      <c r="B29" s="10" t="s">
        <v>207</v>
      </c>
      <c r="C29" s="11">
        <v>260</v>
      </c>
      <c r="D29" s="12">
        <v>29.230768999999999</v>
      </c>
      <c r="E29" s="13">
        <v>22.307691999999999</v>
      </c>
      <c r="F29" s="13">
        <v>10.769231</v>
      </c>
      <c r="G29" s="13">
        <v>14.615385</v>
      </c>
      <c r="H29" s="13">
        <v>9.2307690000000004</v>
      </c>
      <c r="I29" s="13">
        <v>11.538462000000001</v>
      </c>
      <c r="J29" s="13">
        <v>2.3076919999999999</v>
      </c>
      <c r="K29" s="14">
        <v>0</v>
      </c>
    </row>
    <row r="30" spans="1:11" ht="13.5" customHeight="1">
      <c r="A30" s="205"/>
      <c r="B30" s="10" t="s">
        <v>52</v>
      </c>
      <c r="C30" s="11">
        <v>0</v>
      </c>
      <c r="D30" s="164">
        <v>0</v>
      </c>
      <c r="E30" s="165">
        <v>0</v>
      </c>
      <c r="F30" s="165">
        <v>0</v>
      </c>
      <c r="G30" s="165">
        <v>0</v>
      </c>
      <c r="H30" s="165">
        <v>0</v>
      </c>
      <c r="I30" s="165">
        <v>0</v>
      </c>
      <c r="J30" s="165">
        <v>0</v>
      </c>
      <c r="K30" s="166">
        <v>0</v>
      </c>
    </row>
    <row r="31" spans="1:11" ht="13.5" customHeight="1">
      <c r="A31" s="205"/>
      <c r="B31" s="10" t="s">
        <v>208</v>
      </c>
      <c r="C31" s="11">
        <v>10</v>
      </c>
      <c r="D31" s="12">
        <v>20</v>
      </c>
      <c r="E31" s="13">
        <v>0</v>
      </c>
      <c r="F31" s="13">
        <v>20</v>
      </c>
      <c r="G31" s="13">
        <v>20</v>
      </c>
      <c r="H31" s="13">
        <v>40</v>
      </c>
      <c r="I31" s="13">
        <v>0</v>
      </c>
      <c r="J31" s="13">
        <v>0</v>
      </c>
      <c r="K31" s="14">
        <v>0</v>
      </c>
    </row>
    <row r="32" spans="1:11" ht="13.5" customHeight="1">
      <c r="A32" s="205"/>
      <c r="B32" s="10" t="s">
        <v>209</v>
      </c>
      <c r="C32" s="11">
        <v>174</v>
      </c>
      <c r="D32" s="12">
        <v>22.988506000000001</v>
      </c>
      <c r="E32" s="13">
        <v>24.137930999999998</v>
      </c>
      <c r="F32" s="13">
        <v>13.793103</v>
      </c>
      <c r="G32" s="13">
        <v>19.540230000000001</v>
      </c>
      <c r="H32" s="13">
        <v>6.8965519999999998</v>
      </c>
      <c r="I32" s="13">
        <v>10.344828</v>
      </c>
      <c r="J32" s="13">
        <v>2.298851</v>
      </c>
      <c r="K32" s="14">
        <v>0</v>
      </c>
    </row>
    <row r="33" spans="1:11" ht="13.5" customHeight="1">
      <c r="A33" s="205"/>
      <c r="B33" s="10" t="s">
        <v>210</v>
      </c>
      <c r="C33" s="11">
        <v>337</v>
      </c>
      <c r="D33" s="12">
        <v>25.519288</v>
      </c>
      <c r="E33" s="13">
        <v>32.640949999999997</v>
      </c>
      <c r="F33" s="13">
        <v>6.5281900000000004</v>
      </c>
      <c r="G33" s="13">
        <v>13.649851999999999</v>
      </c>
      <c r="H33" s="13">
        <v>7.1216619999999997</v>
      </c>
      <c r="I33" s="13">
        <v>10.089021000000001</v>
      </c>
      <c r="J33" s="13">
        <v>4.4510389999999997</v>
      </c>
      <c r="K33" s="14">
        <v>0</v>
      </c>
    </row>
    <row r="34" spans="1:11" ht="13.5" customHeight="1">
      <c r="A34" s="205"/>
      <c r="B34" s="10" t="s">
        <v>211</v>
      </c>
      <c r="C34" s="11">
        <v>427</v>
      </c>
      <c r="D34" s="12">
        <v>26.229507999999999</v>
      </c>
      <c r="E34" s="13">
        <v>17.798594999999999</v>
      </c>
      <c r="F34" s="13">
        <v>11.709602</v>
      </c>
      <c r="G34" s="13">
        <v>20.140515000000001</v>
      </c>
      <c r="H34" s="13">
        <v>10.772834</v>
      </c>
      <c r="I34" s="13">
        <v>9.8360660000000006</v>
      </c>
      <c r="J34" s="13">
        <v>3.5128810000000001</v>
      </c>
      <c r="K34" s="14">
        <v>0</v>
      </c>
    </row>
    <row r="35" spans="1:11" ht="13.5" customHeight="1">
      <c r="A35" s="205"/>
      <c r="B35" s="10" t="s">
        <v>212</v>
      </c>
      <c r="C35" s="11">
        <v>315</v>
      </c>
      <c r="D35" s="12">
        <v>22.857143000000001</v>
      </c>
      <c r="E35" s="13">
        <v>25.396825</v>
      </c>
      <c r="F35" s="13">
        <v>8.2539680000000004</v>
      </c>
      <c r="G35" s="13">
        <v>18.412697999999999</v>
      </c>
      <c r="H35" s="13">
        <v>10.793651000000001</v>
      </c>
      <c r="I35" s="13">
        <v>8.2539680000000004</v>
      </c>
      <c r="J35" s="13">
        <v>5.7142860000000004</v>
      </c>
      <c r="K35" s="14">
        <v>0.31746000000000002</v>
      </c>
    </row>
    <row r="36" spans="1:11" ht="13.5" customHeight="1">
      <c r="A36" s="205"/>
      <c r="B36" s="10" t="s">
        <v>213</v>
      </c>
      <c r="C36" s="11">
        <v>322</v>
      </c>
      <c r="D36" s="12">
        <v>24.844719999999999</v>
      </c>
      <c r="E36" s="13">
        <v>22.360247999999999</v>
      </c>
      <c r="F36" s="13">
        <v>9.9378879999999992</v>
      </c>
      <c r="G36" s="13">
        <v>16.770185999999999</v>
      </c>
      <c r="H36" s="13">
        <v>8.0745339999999999</v>
      </c>
      <c r="I36" s="13">
        <v>12.422359999999999</v>
      </c>
      <c r="J36" s="13">
        <v>4.9689439999999996</v>
      </c>
      <c r="K36" s="14">
        <v>0.62111799999999995</v>
      </c>
    </row>
    <row r="37" spans="1:11" ht="13.5" customHeight="1">
      <c r="A37" s="205"/>
      <c r="B37" s="10" t="s">
        <v>53</v>
      </c>
      <c r="C37" s="11">
        <v>0</v>
      </c>
      <c r="D37" s="164">
        <v>0</v>
      </c>
      <c r="E37" s="165">
        <v>0</v>
      </c>
      <c r="F37" s="165">
        <v>0</v>
      </c>
      <c r="G37" s="165">
        <v>0</v>
      </c>
      <c r="H37" s="165">
        <v>0</v>
      </c>
      <c r="I37" s="165">
        <v>0</v>
      </c>
      <c r="J37" s="165">
        <v>0</v>
      </c>
      <c r="K37" s="166">
        <v>0</v>
      </c>
    </row>
    <row r="38" spans="1:11" ht="13.5" customHeight="1">
      <c r="A38" s="206"/>
      <c r="B38" s="15" t="s">
        <v>49</v>
      </c>
      <c r="C38" s="16">
        <v>18</v>
      </c>
      <c r="D38" s="17">
        <v>22.222221999999999</v>
      </c>
      <c r="E38" s="18">
        <v>11.111110999999999</v>
      </c>
      <c r="F38" s="18">
        <v>22.222221999999999</v>
      </c>
      <c r="G38" s="18">
        <v>11.111110999999999</v>
      </c>
      <c r="H38" s="18">
        <v>11.111110999999999</v>
      </c>
      <c r="I38" s="18">
        <v>0</v>
      </c>
      <c r="J38" s="18">
        <v>11.111110999999999</v>
      </c>
      <c r="K38" s="19">
        <v>11.111110999999999</v>
      </c>
    </row>
    <row r="39" spans="1:11" ht="13.5" customHeight="1">
      <c r="A39" s="204" t="s">
        <v>54</v>
      </c>
      <c r="B39" s="5" t="s">
        <v>214</v>
      </c>
      <c r="C39" s="6">
        <v>68</v>
      </c>
      <c r="D39" s="7">
        <v>20.588235000000001</v>
      </c>
      <c r="E39" s="8">
        <v>20.588235000000001</v>
      </c>
      <c r="F39" s="8">
        <v>8.8235290000000006</v>
      </c>
      <c r="G39" s="8">
        <v>26.470587999999999</v>
      </c>
      <c r="H39" s="8">
        <v>5.8823530000000002</v>
      </c>
      <c r="I39" s="8">
        <v>14.705882000000001</v>
      </c>
      <c r="J39" s="8">
        <v>2.941176</v>
      </c>
      <c r="K39" s="9">
        <v>0</v>
      </c>
    </row>
    <row r="40" spans="1:11" ht="13.5" customHeight="1">
      <c r="A40" s="205"/>
      <c r="B40" s="10" t="s">
        <v>215</v>
      </c>
      <c r="C40" s="11">
        <v>224</v>
      </c>
      <c r="D40" s="12">
        <v>20.535713999999999</v>
      </c>
      <c r="E40" s="13">
        <v>20.535713999999999</v>
      </c>
      <c r="F40" s="13">
        <v>8.9285709999999998</v>
      </c>
      <c r="G40" s="13">
        <v>24.107143000000001</v>
      </c>
      <c r="H40" s="13">
        <v>12.5</v>
      </c>
      <c r="I40" s="13">
        <v>10.714286</v>
      </c>
      <c r="J40" s="13">
        <v>2.6785709999999998</v>
      </c>
      <c r="K40" s="14">
        <v>0</v>
      </c>
    </row>
    <row r="41" spans="1:11" ht="13.5" customHeight="1">
      <c r="A41" s="205"/>
      <c r="B41" s="10" t="s">
        <v>216</v>
      </c>
      <c r="C41" s="11">
        <v>754</v>
      </c>
      <c r="D41" s="12">
        <v>23.607427000000001</v>
      </c>
      <c r="E41" s="13">
        <v>24.403182999999999</v>
      </c>
      <c r="F41" s="13">
        <v>10.61008</v>
      </c>
      <c r="G41" s="13">
        <v>16.710875000000001</v>
      </c>
      <c r="H41" s="13">
        <v>9.8143239999999992</v>
      </c>
      <c r="I41" s="13">
        <v>12.201592</v>
      </c>
      <c r="J41" s="13">
        <v>2.65252</v>
      </c>
      <c r="K41" s="14">
        <v>0</v>
      </c>
    </row>
    <row r="42" spans="1:11" ht="13.5" customHeight="1">
      <c r="A42" s="205"/>
      <c r="B42" s="10" t="s">
        <v>217</v>
      </c>
      <c r="C42" s="11">
        <v>482</v>
      </c>
      <c r="D42" s="12">
        <v>24.066389999999998</v>
      </c>
      <c r="E42" s="13">
        <v>21.991700999999999</v>
      </c>
      <c r="F42" s="13">
        <v>6.6390039999999999</v>
      </c>
      <c r="G42" s="13">
        <v>21.991700999999999</v>
      </c>
      <c r="H42" s="13">
        <v>11.20332</v>
      </c>
      <c r="I42" s="13">
        <v>9.5435680000000005</v>
      </c>
      <c r="J42" s="13">
        <v>4.356846</v>
      </c>
      <c r="K42" s="14">
        <v>0.20746899999999999</v>
      </c>
    </row>
    <row r="43" spans="1:11" ht="13.5" customHeight="1">
      <c r="A43" s="205"/>
      <c r="B43" s="10" t="s">
        <v>218</v>
      </c>
      <c r="C43" s="11">
        <v>155</v>
      </c>
      <c r="D43" s="12">
        <v>27.096774</v>
      </c>
      <c r="E43" s="13">
        <v>21.935483999999999</v>
      </c>
      <c r="F43" s="13">
        <v>14.193548</v>
      </c>
      <c r="G43" s="13">
        <v>11.612902999999999</v>
      </c>
      <c r="H43" s="13">
        <v>10.322581</v>
      </c>
      <c r="I43" s="13">
        <v>10.322581</v>
      </c>
      <c r="J43" s="13">
        <v>4.5161290000000003</v>
      </c>
      <c r="K43" s="14">
        <v>0</v>
      </c>
    </row>
    <row r="44" spans="1:11" ht="13.5" customHeight="1">
      <c r="A44" s="205"/>
      <c r="B44" s="10" t="s">
        <v>219</v>
      </c>
      <c r="C44" s="11">
        <v>56</v>
      </c>
      <c r="D44" s="12">
        <v>39.285713999999999</v>
      </c>
      <c r="E44" s="13">
        <v>14.285714</v>
      </c>
      <c r="F44" s="13">
        <v>7.1428570000000002</v>
      </c>
      <c r="G44" s="13">
        <v>3.5714290000000002</v>
      </c>
      <c r="H44" s="13">
        <v>14.285714</v>
      </c>
      <c r="I44" s="13">
        <v>21.428571000000002</v>
      </c>
      <c r="J44" s="13">
        <v>0</v>
      </c>
      <c r="K44" s="14">
        <v>0</v>
      </c>
    </row>
    <row r="45" spans="1:11" ht="13.5" customHeight="1">
      <c r="A45" s="205"/>
      <c r="B45" s="10" t="s">
        <v>55</v>
      </c>
      <c r="C45" s="11">
        <v>412</v>
      </c>
      <c r="D45" s="12">
        <v>32.524272000000003</v>
      </c>
      <c r="E45" s="13">
        <v>28.155339999999999</v>
      </c>
      <c r="F45" s="13">
        <v>6.7961169999999997</v>
      </c>
      <c r="G45" s="13">
        <v>12.621359</v>
      </c>
      <c r="H45" s="13">
        <v>7.2815529999999997</v>
      </c>
      <c r="I45" s="13">
        <v>8.2524270000000008</v>
      </c>
      <c r="J45" s="13">
        <v>4.368932</v>
      </c>
      <c r="K45" s="14">
        <v>0</v>
      </c>
    </row>
    <row r="46" spans="1:11" ht="13.5" customHeight="1">
      <c r="A46" s="205"/>
      <c r="B46" s="10" t="s">
        <v>222</v>
      </c>
      <c r="C46" s="11">
        <v>777</v>
      </c>
      <c r="D46" s="12">
        <v>24.195623999999999</v>
      </c>
      <c r="E46" s="13">
        <v>22.393822</v>
      </c>
      <c r="F46" s="13">
        <v>10.296010000000001</v>
      </c>
      <c r="G46" s="13">
        <v>15.958816000000001</v>
      </c>
      <c r="H46" s="13">
        <v>10.810810999999999</v>
      </c>
      <c r="I46" s="13">
        <v>11.840412000000001</v>
      </c>
      <c r="J46" s="13">
        <v>4.2471040000000002</v>
      </c>
      <c r="K46" s="14">
        <v>0.25740000000000002</v>
      </c>
    </row>
    <row r="47" spans="1:11" ht="13.5" customHeight="1">
      <c r="A47" s="206"/>
      <c r="B47" s="15" t="s">
        <v>49</v>
      </c>
      <c r="C47" s="16">
        <v>12</v>
      </c>
      <c r="D47" s="17">
        <v>16.666667</v>
      </c>
      <c r="E47" s="18">
        <v>0</v>
      </c>
      <c r="F47" s="18">
        <v>16.666667</v>
      </c>
      <c r="G47" s="18">
        <v>50</v>
      </c>
      <c r="H47" s="18">
        <v>0</v>
      </c>
      <c r="I47" s="18">
        <v>0</v>
      </c>
      <c r="J47" s="18">
        <v>0</v>
      </c>
      <c r="K47" s="19">
        <v>16.666667</v>
      </c>
    </row>
    <row r="48" spans="1:11" ht="13.5" customHeight="1">
      <c r="A48" s="208" t="s">
        <v>56</v>
      </c>
      <c r="B48" s="5" t="s">
        <v>57</v>
      </c>
      <c r="C48" s="6">
        <v>281</v>
      </c>
      <c r="D48" s="7">
        <v>25.622776000000002</v>
      </c>
      <c r="E48" s="8">
        <v>26.334520000000001</v>
      </c>
      <c r="F48" s="8">
        <v>9.2526689999999991</v>
      </c>
      <c r="G48" s="8">
        <v>16.370107000000001</v>
      </c>
      <c r="H48" s="8">
        <v>9.2526689999999991</v>
      </c>
      <c r="I48" s="8">
        <v>11.3879</v>
      </c>
      <c r="J48" s="8">
        <v>1.7793589999999999</v>
      </c>
      <c r="K48" s="9">
        <v>0</v>
      </c>
    </row>
    <row r="49" spans="1:11" ht="13.5" customHeight="1">
      <c r="A49" s="209"/>
      <c r="B49" s="10" t="s">
        <v>58</v>
      </c>
      <c r="C49" s="11">
        <v>675</v>
      </c>
      <c r="D49" s="12">
        <v>22.814814999999999</v>
      </c>
      <c r="E49" s="13">
        <v>15.111110999999999</v>
      </c>
      <c r="F49" s="13">
        <v>11.259259</v>
      </c>
      <c r="G49" s="13">
        <v>18.666667</v>
      </c>
      <c r="H49" s="13">
        <v>13.629630000000001</v>
      </c>
      <c r="I49" s="13">
        <v>13.629630000000001</v>
      </c>
      <c r="J49" s="13">
        <v>4.7407409999999999</v>
      </c>
      <c r="K49" s="14">
        <v>0.148148</v>
      </c>
    </row>
    <row r="50" spans="1:11" ht="13.5" customHeight="1">
      <c r="A50" s="209"/>
      <c r="B50" s="10" t="s">
        <v>59</v>
      </c>
      <c r="C50" s="11">
        <v>524</v>
      </c>
      <c r="D50" s="12">
        <v>9.9236640000000005</v>
      </c>
      <c r="E50" s="13">
        <v>32.061069000000003</v>
      </c>
      <c r="F50" s="13">
        <v>9.5419850000000004</v>
      </c>
      <c r="G50" s="13">
        <v>25.572519</v>
      </c>
      <c r="H50" s="13">
        <v>9.5419850000000004</v>
      </c>
      <c r="I50" s="13">
        <v>11.068702</v>
      </c>
      <c r="J50" s="13">
        <v>2.290076</v>
      </c>
      <c r="K50" s="14">
        <v>0</v>
      </c>
    </row>
    <row r="51" spans="1:11" ht="13.5" customHeight="1">
      <c r="A51" s="209"/>
      <c r="B51" s="10" t="s">
        <v>60</v>
      </c>
      <c r="C51" s="11">
        <v>242</v>
      </c>
      <c r="D51" s="12">
        <v>56.198346999999998</v>
      </c>
      <c r="E51" s="13">
        <v>18.181818</v>
      </c>
      <c r="F51" s="13">
        <v>4.9586779999999999</v>
      </c>
      <c r="G51" s="13">
        <v>4.9586779999999999</v>
      </c>
      <c r="H51" s="13">
        <v>6.6115700000000004</v>
      </c>
      <c r="I51" s="13">
        <v>6.6115700000000004</v>
      </c>
      <c r="J51" s="13">
        <v>2.479339</v>
      </c>
      <c r="K51" s="14">
        <v>0</v>
      </c>
    </row>
    <row r="52" spans="1:11" ht="13.5" customHeight="1">
      <c r="A52" s="210"/>
      <c r="B52" s="15" t="s">
        <v>49</v>
      </c>
      <c r="C52" s="16">
        <v>17</v>
      </c>
      <c r="D52" s="17">
        <v>23.529412000000001</v>
      </c>
      <c r="E52" s="18">
        <v>23.529412000000001</v>
      </c>
      <c r="F52" s="18">
        <v>0</v>
      </c>
      <c r="G52" s="18">
        <v>35.294117999999997</v>
      </c>
      <c r="H52" s="18">
        <v>0</v>
      </c>
      <c r="I52" s="18">
        <v>11.764706</v>
      </c>
      <c r="J52" s="18">
        <v>5.8823530000000002</v>
      </c>
      <c r="K52" s="19">
        <v>0</v>
      </c>
    </row>
    <row r="53" spans="1:11" ht="13.5" customHeight="1">
      <c r="A53" s="204" t="s">
        <v>61</v>
      </c>
      <c r="B53" s="5" t="s">
        <v>62</v>
      </c>
      <c r="C53" s="6">
        <v>1290</v>
      </c>
      <c r="D53" s="7">
        <v>16.279070000000001</v>
      </c>
      <c r="E53" s="8">
        <v>24.186046999999999</v>
      </c>
      <c r="F53" s="8">
        <v>8.6821710000000003</v>
      </c>
      <c r="G53" s="8">
        <v>19.069766999999999</v>
      </c>
      <c r="H53" s="8">
        <v>11.782946000000001</v>
      </c>
      <c r="I53" s="8">
        <v>15.03876</v>
      </c>
      <c r="J53" s="8">
        <v>4.8062019999999999</v>
      </c>
      <c r="K53" s="9">
        <v>0.15503900000000001</v>
      </c>
    </row>
    <row r="54" spans="1:11" ht="13.5" customHeight="1">
      <c r="A54" s="205"/>
      <c r="B54" s="10" t="s">
        <v>63</v>
      </c>
      <c r="C54" s="11">
        <v>499</v>
      </c>
      <c r="D54" s="12">
        <v>19.238477</v>
      </c>
      <c r="E54" s="13">
        <v>15.230461</v>
      </c>
      <c r="F54" s="13">
        <v>10.02004</v>
      </c>
      <c r="G54" s="13">
        <v>22.044087999999999</v>
      </c>
      <c r="H54" s="13">
        <v>15.230461</v>
      </c>
      <c r="I54" s="13">
        <v>14.428858</v>
      </c>
      <c r="J54" s="13">
        <v>3.8076150000000002</v>
      </c>
      <c r="K54" s="14">
        <v>0</v>
      </c>
    </row>
    <row r="55" spans="1:11" ht="13.5" customHeight="1">
      <c r="A55" s="205"/>
      <c r="B55" s="10" t="s">
        <v>64</v>
      </c>
      <c r="C55" s="11">
        <v>1141</v>
      </c>
      <c r="D55" s="12">
        <v>38.212094999999998</v>
      </c>
      <c r="E55" s="13">
        <v>25.766870999999998</v>
      </c>
      <c r="F55" s="13">
        <v>9.4653810000000007</v>
      </c>
      <c r="G55" s="13">
        <v>12.971078</v>
      </c>
      <c r="H55" s="13">
        <v>6.1349689999999999</v>
      </c>
      <c r="I55" s="13">
        <v>5.0832600000000001</v>
      </c>
      <c r="J55" s="13">
        <v>2.2787030000000001</v>
      </c>
      <c r="K55" s="14">
        <v>8.7641999999999998E-2</v>
      </c>
    </row>
    <row r="56" spans="1:11" ht="13.5" customHeight="1">
      <c r="A56" s="206"/>
      <c r="B56" s="15" t="s">
        <v>49</v>
      </c>
      <c r="C56" s="16">
        <v>10</v>
      </c>
      <c r="D56" s="17">
        <v>0</v>
      </c>
      <c r="E56" s="18">
        <v>0</v>
      </c>
      <c r="F56" s="18">
        <v>40</v>
      </c>
      <c r="G56" s="18">
        <v>20</v>
      </c>
      <c r="H56" s="18">
        <v>0</v>
      </c>
      <c r="I56" s="18">
        <v>20</v>
      </c>
      <c r="J56" s="18">
        <v>0</v>
      </c>
      <c r="K56" s="19">
        <v>20</v>
      </c>
    </row>
    <row r="57" spans="1:11" ht="13.5" customHeight="1">
      <c r="A57" s="208" t="s">
        <v>65</v>
      </c>
      <c r="B57" s="5" t="s">
        <v>66</v>
      </c>
      <c r="C57" s="6">
        <v>72</v>
      </c>
      <c r="D57" s="7">
        <v>25</v>
      </c>
      <c r="E57" s="8">
        <v>27.777778000000001</v>
      </c>
      <c r="F57" s="8">
        <v>11.111110999999999</v>
      </c>
      <c r="G57" s="8">
        <v>16.666667</v>
      </c>
      <c r="H57" s="8">
        <v>5.5555560000000002</v>
      </c>
      <c r="I57" s="8">
        <v>11.111110999999999</v>
      </c>
      <c r="J57" s="8">
        <v>2.7777780000000001</v>
      </c>
      <c r="K57" s="9">
        <v>0</v>
      </c>
    </row>
    <row r="58" spans="1:11" ht="13.5" customHeight="1">
      <c r="A58" s="209"/>
      <c r="B58" s="10" t="s">
        <v>67</v>
      </c>
      <c r="C58" s="11">
        <v>222</v>
      </c>
      <c r="D58" s="12">
        <v>26.126125999999999</v>
      </c>
      <c r="E58" s="13">
        <v>30.630631000000001</v>
      </c>
      <c r="F58" s="13">
        <v>10.810810999999999</v>
      </c>
      <c r="G58" s="13">
        <v>14.414414000000001</v>
      </c>
      <c r="H58" s="13">
        <v>6.3063060000000002</v>
      </c>
      <c r="I58" s="13">
        <v>9.0090090000000007</v>
      </c>
      <c r="J58" s="13">
        <v>2.7027030000000001</v>
      </c>
      <c r="K58" s="14">
        <v>0</v>
      </c>
    </row>
    <row r="59" spans="1:11" ht="13.5" customHeight="1">
      <c r="A59" s="209"/>
      <c r="B59" s="10" t="s">
        <v>68</v>
      </c>
      <c r="C59" s="11">
        <v>1332</v>
      </c>
      <c r="D59" s="12">
        <v>34.084083999999997</v>
      </c>
      <c r="E59" s="13">
        <v>21.171171000000001</v>
      </c>
      <c r="F59" s="13">
        <v>9.4594590000000007</v>
      </c>
      <c r="G59" s="13">
        <v>15.765765999999999</v>
      </c>
      <c r="H59" s="13">
        <v>9.1591590000000007</v>
      </c>
      <c r="I59" s="13">
        <v>7.6576579999999996</v>
      </c>
      <c r="J59" s="13">
        <v>2.6276280000000001</v>
      </c>
      <c r="K59" s="14">
        <v>7.5075000000000003E-2</v>
      </c>
    </row>
    <row r="60" spans="1:11" ht="13.5" customHeight="1" thickBot="1">
      <c r="A60" s="225"/>
      <c r="B60" s="25" t="s">
        <v>49</v>
      </c>
      <c r="C60" s="26">
        <v>14</v>
      </c>
      <c r="D60" s="27">
        <v>14.285714</v>
      </c>
      <c r="E60" s="28">
        <v>0</v>
      </c>
      <c r="F60" s="28">
        <v>0</v>
      </c>
      <c r="G60" s="28">
        <v>28.571428999999998</v>
      </c>
      <c r="H60" s="28">
        <v>42.857143000000001</v>
      </c>
      <c r="I60" s="28">
        <v>0</v>
      </c>
      <c r="J60" s="28">
        <v>14.285714</v>
      </c>
      <c r="K60" s="29">
        <v>0</v>
      </c>
    </row>
    <row r="61" spans="1:11" ht="13.5" customHeight="1"/>
    <row r="62" spans="1:11" ht="13.5" customHeight="1"/>
    <row r="63" spans="1:11" ht="13.5" customHeight="1"/>
    <row r="64" spans="1:11" ht="13.5" customHeight="1"/>
    <row r="65" ht="13.5" customHeight="1"/>
  </sheetData>
  <mergeCells count="13">
    <mergeCell ref="A1:L1"/>
    <mergeCell ref="A5:B5"/>
    <mergeCell ref="A14:A16"/>
    <mergeCell ref="A6:A13"/>
    <mergeCell ref="A3:B4"/>
    <mergeCell ref="C3:C4"/>
    <mergeCell ref="K3:K4"/>
    <mergeCell ref="A57:A60"/>
    <mergeCell ref="A17:A23"/>
    <mergeCell ref="A24:A38"/>
    <mergeCell ref="A39:A47"/>
    <mergeCell ref="A48:A52"/>
    <mergeCell ref="A53:A5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P65"/>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4" max="12" width="7.7109375" customWidth="1"/>
    <col min="13" max="13" width="0.7109375" customWidth="1"/>
    <col min="14" max="15" width="7.7109375" customWidth="1"/>
  </cols>
  <sheetData>
    <row r="1" spans="1:16" ht="20.25" customHeight="1" thickBot="1">
      <c r="A1" s="212" t="s">
        <v>79</v>
      </c>
      <c r="B1" s="213"/>
      <c r="C1" s="213"/>
      <c r="D1" s="213"/>
      <c r="E1" s="213"/>
      <c r="F1" s="213"/>
      <c r="G1" s="213"/>
      <c r="H1" s="213"/>
      <c r="I1" s="213"/>
      <c r="J1" s="213"/>
      <c r="K1" s="213"/>
      <c r="L1" s="213"/>
      <c r="M1" s="213"/>
      <c r="N1" s="213"/>
      <c r="O1" s="214"/>
      <c r="P1" s="30"/>
    </row>
    <row r="2" spans="1:16" ht="13.5" customHeight="1" thickBot="1"/>
    <row r="3" spans="1:16" s="50" customFormat="1" ht="12" customHeight="1">
      <c r="A3" s="232"/>
      <c r="B3" s="233"/>
      <c r="C3" s="221" t="s">
        <v>11</v>
      </c>
      <c r="D3" s="54">
        <v>1</v>
      </c>
      <c r="E3" s="51">
        <v>2</v>
      </c>
      <c r="F3" s="51">
        <v>3</v>
      </c>
      <c r="G3" s="51">
        <v>4</v>
      </c>
      <c r="H3" s="51">
        <v>5</v>
      </c>
      <c r="I3" s="51">
        <v>6</v>
      </c>
      <c r="J3" s="51">
        <v>7</v>
      </c>
      <c r="K3" s="51">
        <v>8</v>
      </c>
      <c r="L3" s="229" t="s">
        <v>9</v>
      </c>
      <c r="N3" s="198" t="s">
        <v>489</v>
      </c>
      <c r="O3" s="199" t="s">
        <v>490</v>
      </c>
    </row>
    <row r="4" spans="1:16" s="50" customFormat="1" ht="36.75" thickBot="1">
      <c r="A4" s="234"/>
      <c r="B4" s="235"/>
      <c r="C4" s="222"/>
      <c r="D4" s="55" t="s">
        <v>214</v>
      </c>
      <c r="E4" s="56" t="s">
        <v>215</v>
      </c>
      <c r="F4" s="56" t="s">
        <v>216</v>
      </c>
      <c r="G4" s="80" t="s">
        <v>491</v>
      </c>
      <c r="H4" s="56" t="s">
        <v>218</v>
      </c>
      <c r="I4" s="56" t="s">
        <v>219</v>
      </c>
      <c r="J4" s="56" t="s">
        <v>55</v>
      </c>
      <c r="K4" s="56" t="s">
        <v>220</v>
      </c>
      <c r="L4" s="230"/>
      <c r="N4" s="125" t="s">
        <v>487</v>
      </c>
      <c r="O4" s="124" t="s">
        <v>488</v>
      </c>
    </row>
    <row r="5" spans="1:16" ht="13.5" customHeight="1" thickBot="1">
      <c r="A5" s="215" t="s">
        <v>40</v>
      </c>
      <c r="B5" s="216"/>
      <c r="C5" s="1">
        <v>2940</v>
      </c>
      <c r="D5" s="2">
        <v>2.3129249999999999</v>
      </c>
      <c r="E5" s="3">
        <v>7.6190480000000003</v>
      </c>
      <c r="F5" s="3">
        <v>25.646259000000001</v>
      </c>
      <c r="G5" s="3">
        <v>16.394558</v>
      </c>
      <c r="H5" s="3">
        <v>5.2721090000000004</v>
      </c>
      <c r="I5" s="3">
        <v>1.9047620000000001</v>
      </c>
      <c r="J5" s="3">
        <v>14.013605</v>
      </c>
      <c r="K5" s="3">
        <v>26.428571000000002</v>
      </c>
      <c r="L5" s="4">
        <v>0.408163</v>
      </c>
      <c r="N5" s="39">
        <v>57.244897959183675</v>
      </c>
      <c r="O5" s="4">
        <v>42.346938775510203</v>
      </c>
    </row>
    <row r="6" spans="1:16" ht="13.5" customHeight="1">
      <c r="A6" s="204" t="s">
        <v>41</v>
      </c>
      <c r="B6" s="5" t="s">
        <v>42</v>
      </c>
      <c r="C6" s="6">
        <v>742</v>
      </c>
      <c r="D6" s="7">
        <v>1.886792</v>
      </c>
      <c r="E6" s="8">
        <v>6.1994610000000003</v>
      </c>
      <c r="F6" s="8">
        <v>23.989218000000001</v>
      </c>
      <c r="G6" s="8">
        <v>15.633423000000001</v>
      </c>
      <c r="H6" s="8">
        <v>5.6603770000000004</v>
      </c>
      <c r="I6" s="8">
        <v>2.96496</v>
      </c>
      <c r="J6" s="8">
        <v>18.059298999999999</v>
      </c>
      <c r="K6" s="8">
        <v>25.336926999999999</v>
      </c>
      <c r="L6" s="9">
        <v>0.269542</v>
      </c>
      <c r="N6" s="40">
        <v>8.0862533692722369</v>
      </c>
      <c r="O6" s="9">
        <v>39.622641509433961</v>
      </c>
    </row>
    <row r="7" spans="1:16" ht="13.5" customHeight="1">
      <c r="A7" s="205"/>
      <c r="B7" s="10" t="s">
        <v>43</v>
      </c>
      <c r="C7" s="11">
        <v>682</v>
      </c>
      <c r="D7" s="12">
        <v>2.0527860000000002</v>
      </c>
      <c r="E7" s="13">
        <v>6.7448680000000003</v>
      </c>
      <c r="F7" s="13">
        <v>26.979472000000001</v>
      </c>
      <c r="G7" s="13">
        <v>15.542522</v>
      </c>
      <c r="H7" s="13">
        <v>4.9853370000000004</v>
      </c>
      <c r="I7" s="13">
        <v>1.1730210000000001</v>
      </c>
      <c r="J7" s="13">
        <v>17.008797999999999</v>
      </c>
      <c r="K7" s="13">
        <v>25.513196000000001</v>
      </c>
      <c r="L7" s="14">
        <v>0</v>
      </c>
      <c r="N7" s="41">
        <v>56.304985337243409</v>
      </c>
      <c r="O7" s="14">
        <v>43.695014662756599</v>
      </c>
    </row>
    <row r="8" spans="1:16" ht="13.5" customHeight="1">
      <c r="A8" s="205"/>
      <c r="B8" s="10" t="s">
        <v>44</v>
      </c>
      <c r="C8" s="11">
        <v>274</v>
      </c>
      <c r="D8" s="12">
        <v>2.189781</v>
      </c>
      <c r="E8" s="13">
        <v>7.2992699999999999</v>
      </c>
      <c r="F8" s="13">
        <v>29.19708</v>
      </c>
      <c r="G8" s="13">
        <v>11.678832</v>
      </c>
      <c r="H8" s="13">
        <v>8.0291969999999999</v>
      </c>
      <c r="I8" s="13">
        <v>1.459854</v>
      </c>
      <c r="J8" s="13">
        <v>10.218978</v>
      </c>
      <c r="K8" s="13">
        <v>29.19708</v>
      </c>
      <c r="L8" s="14">
        <v>0.72992699999999999</v>
      </c>
      <c r="N8" s="41">
        <v>58.394160583941598</v>
      </c>
      <c r="O8" s="14">
        <v>40.875912408759127</v>
      </c>
    </row>
    <row r="9" spans="1:16" ht="13.5" customHeight="1">
      <c r="A9" s="205"/>
      <c r="B9" s="10" t="s">
        <v>45</v>
      </c>
      <c r="C9" s="11">
        <v>506</v>
      </c>
      <c r="D9" s="12">
        <v>3.557312</v>
      </c>
      <c r="E9" s="13">
        <v>10.671937</v>
      </c>
      <c r="F9" s="13">
        <v>24.901185999999999</v>
      </c>
      <c r="G9" s="13">
        <v>20.948616999999999</v>
      </c>
      <c r="H9" s="13">
        <v>3.557312</v>
      </c>
      <c r="I9" s="13">
        <v>0.39525700000000002</v>
      </c>
      <c r="J9" s="13">
        <v>10.276680000000001</v>
      </c>
      <c r="K9" s="13">
        <v>24.505928999999998</v>
      </c>
      <c r="L9" s="14">
        <v>1.1857709999999999</v>
      </c>
      <c r="N9" s="41">
        <v>63.636363636363633</v>
      </c>
      <c r="O9" s="14">
        <v>35.177865612648226</v>
      </c>
    </row>
    <row r="10" spans="1:16" ht="13.5" customHeight="1">
      <c r="A10" s="205"/>
      <c r="B10" s="10" t="s">
        <v>46</v>
      </c>
      <c r="C10" s="11">
        <v>298</v>
      </c>
      <c r="D10" s="12">
        <v>1.342282</v>
      </c>
      <c r="E10" s="13">
        <v>9.3959729999999997</v>
      </c>
      <c r="F10" s="13">
        <v>24.832215000000001</v>
      </c>
      <c r="G10" s="13">
        <v>18.120805000000001</v>
      </c>
      <c r="H10" s="13">
        <v>5.3691279999999999</v>
      </c>
      <c r="I10" s="13">
        <v>2.684564</v>
      </c>
      <c r="J10" s="13">
        <v>10.067114</v>
      </c>
      <c r="K10" s="13">
        <v>28.187919000000001</v>
      </c>
      <c r="L10" s="14">
        <v>0</v>
      </c>
      <c r="N10" s="41">
        <v>59.060402684563762</v>
      </c>
      <c r="O10" s="14">
        <v>40.939597315436245</v>
      </c>
    </row>
    <row r="11" spans="1:16" ht="13.5" customHeight="1">
      <c r="A11" s="205"/>
      <c r="B11" s="10" t="s">
        <v>47</v>
      </c>
      <c r="C11" s="11">
        <v>326</v>
      </c>
      <c r="D11" s="12">
        <v>3.067485</v>
      </c>
      <c r="E11" s="13">
        <v>7.3619630000000003</v>
      </c>
      <c r="F11" s="13">
        <v>28.220859000000001</v>
      </c>
      <c r="G11" s="13">
        <v>14.110429</v>
      </c>
      <c r="H11" s="13">
        <v>4.9079750000000004</v>
      </c>
      <c r="I11" s="13">
        <v>3.6809820000000002</v>
      </c>
      <c r="J11" s="13">
        <v>10.429448000000001</v>
      </c>
      <c r="K11" s="13">
        <v>28.220859000000001</v>
      </c>
      <c r="L11" s="14">
        <v>0</v>
      </c>
      <c r="N11" s="41">
        <v>57.668711656441715</v>
      </c>
      <c r="O11" s="14">
        <v>42.331288343558285</v>
      </c>
    </row>
    <row r="12" spans="1:16" ht="13.5" customHeight="1">
      <c r="A12" s="205"/>
      <c r="B12" s="10" t="s">
        <v>48</v>
      </c>
      <c r="C12" s="11">
        <v>107</v>
      </c>
      <c r="D12" s="12">
        <v>1.869159</v>
      </c>
      <c r="E12" s="13">
        <v>5.6074770000000003</v>
      </c>
      <c r="F12" s="13">
        <v>18.691589</v>
      </c>
      <c r="G12" s="13">
        <v>19.626168</v>
      </c>
      <c r="H12" s="13">
        <v>6.5420559999999996</v>
      </c>
      <c r="I12" s="13">
        <v>0</v>
      </c>
      <c r="J12" s="13">
        <v>16.822430000000001</v>
      </c>
      <c r="K12" s="13">
        <v>30.841121000000001</v>
      </c>
      <c r="L12" s="14">
        <v>0</v>
      </c>
      <c r="N12" s="41">
        <v>52.336448598130836</v>
      </c>
      <c r="O12" s="14">
        <v>47.663551401869157</v>
      </c>
    </row>
    <row r="13" spans="1:16" ht="13.5" customHeight="1">
      <c r="A13" s="206"/>
      <c r="B13" s="15" t="s">
        <v>49</v>
      </c>
      <c r="C13" s="16">
        <v>5</v>
      </c>
      <c r="D13" s="17">
        <v>0</v>
      </c>
      <c r="E13" s="18">
        <v>0</v>
      </c>
      <c r="F13" s="18">
        <v>0</v>
      </c>
      <c r="G13" s="18">
        <v>20</v>
      </c>
      <c r="H13" s="18">
        <v>0</v>
      </c>
      <c r="I13" s="18">
        <v>0</v>
      </c>
      <c r="J13" s="18">
        <v>0</v>
      </c>
      <c r="K13" s="18">
        <v>40</v>
      </c>
      <c r="L13" s="19">
        <v>40</v>
      </c>
      <c r="N13" s="42">
        <v>20</v>
      </c>
      <c r="O13" s="19">
        <v>40</v>
      </c>
    </row>
    <row r="14" spans="1:16" ht="13.5" customHeight="1">
      <c r="A14" s="204" t="s">
        <v>71</v>
      </c>
      <c r="B14" s="5" t="s">
        <v>82</v>
      </c>
      <c r="C14" s="6">
        <v>1337</v>
      </c>
      <c r="D14" s="7">
        <v>3.964099</v>
      </c>
      <c r="E14" s="8">
        <v>11.817501999999999</v>
      </c>
      <c r="F14" s="8">
        <v>36.424832000000002</v>
      </c>
      <c r="G14" s="8">
        <v>7.9281969999999999</v>
      </c>
      <c r="H14" s="8">
        <v>7.1802539999999997</v>
      </c>
      <c r="I14" s="8">
        <v>2.393418</v>
      </c>
      <c r="J14" s="8">
        <v>0</v>
      </c>
      <c r="K14" s="8">
        <v>29.693342999999999</v>
      </c>
      <c r="L14" s="9">
        <v>0.59835499999999997</v>
      </c>
      <c r="N14" s="40">
        <v>67.31488406881077</v>
      </c>
      <c r="O14" s="9">
        <v>32.086761406133135</v>
      </c>
    </row>
    <row r="15" spans="1:16" ht="13.5" customHeight="1">
      <c r="A15" s="205"/>
      <c r="B15" s="10" t="s">
        <v>83</v>
      </c>
      <c r="C15" s="11">
        <v>1585</v>
      </c>
      <c r="D15" s="12">
        <v>0.94637199999999999</v>
      </c>
      <c r="E15" s="13">
        <v>4.1640379999999997</v>
      </c>
      <c r="F15" s="13">
        <v>16.593060000000001</v>
      </c>
      <c r="G15" s="13">
        <v>23.596215000000001</v>
      </c>
      <c r="H15" s="13">
        <v>3.5962149999999999</v>
      </c>
      <c r="I15" s="13">
        <v>1.5141960000000001</v>
      </c>
      <c r="J15" s="13">
        <v>25.993690999999998</v>
      </c>
      <c r="K15" s="13">
        <v>23.470032</v>
      </c>
      <c r="L15" s="14">
        <v>0.12618299999999999</v>
      </c>
      <c r="N15" s="41">
        <v>48.895899053627758</v>
      </c>
      <c r="O15" s="14">
        <v>50.977917981072551</v>
      </c>
    </row>
    <row r="16" spans="1:16" ht="13.5" customHeight="1">
      <c r="A16" s="206"/>
      <c r="B16" s="162" t="s">
        <v>401</v>
      </c>
      <c r="C16" s="16">
        <v>18</v>
      </c>
      <c r="D16" s="17">
        <v>0</v>
      </c>
      <c r="E16" s="18">
        <v>0</v>
      </c>
      <c r="F16" s="18">
        <v>22.222222222222221</v>
      </c>
      <c r="G16" s="18">
        <v>11.111111111111111</v>
      </c>
      <c r="H16" s="18">
        <v>11.111111111111111</v>
      </c>
      <c r="I16" s="18">
        <v>0</v>
      </c>
      <c r="J16" s="18">
        <v>0</v>
      </c>
      <c r="K16" s="18">
        <v>44.444444444444443</v>
      </c>
      <c r="L16" s="19">
        <v>11.111111111111111</v>
      </c>
      <c r="N16" s="42">
        <v>44.444444444444443</v>
      </c>
      <c r="O16" s="19">
        <v>44.444444444444443</v>
      </c>
    </row>
    <row r="17" spans="1:15" ht="13.5" customHeight="1">
      <c r="A17" s="204" t="s">
        <v>50</v>
      </c>
      <c r="B17" s="5" t="s">
        <v>195</v>
      </c>
      <c r="C17" s="6">
        <v>32</v>
      </c>
      <c r="D17" s="7">
        <v>0</v>
      </c>
      <c r="E17" s="8">
        <v>0</v>
      </c>
      <c r="F17" s="8">
        <v>0</v>
      </c>
      <c r="G17" s="8">
        <v>12.5</v>
      </c>
      <c r="H17" s="8">
        <v>6.25</v>
      </c>
      <c r="I17" s="8">
        <v>68.75</v>
      </c>
      <c r="J17" s="8">
        <v>0</v>
      </c>
      <c r="K17" s="8">
        <v>6.25</v>
      </c>
      <c r="L17" s="9">
        <v>6.25</v>
      </c>
      <c r="N17" s="40">
        <v>18.75</v>
      </c>
      <c r="O17" s="9">
        <v>75</v>
      </c>
    </row>
    <row r="18" spans="1:15" ht="13.5" customHeight="1">
      <c r="A18" s="205"/>
      <c r="B18" s="10" t="s">
        <v>196</v>
      </c>
      <c r="C18" s="11">
        <v>317</v>
      </c>
      <c r="D18" s="12">
        <v>0</v>
      </c>
      <c r="E18" s="13">
        <v>1.5772870000000001</v>
      </c>
      <c r="F18" s="13">
        <v>56.782333999999999</v>
      </c>
      <c r="G18" s="13">
        <v>14.195584</v>
      </c>
      <c r="H18" s="13">
        <v>10.725552</v>
      </c>
      <c r="I18" s="13">
        <v>10.725552</v>
      </c>
      <c r="J18" s="13">
        <v>5.0473189999999999</v>
      </c>
      <c r="K18" s="13">
        <v>0.94637199999999999</v>
      </c>
      <c r="L18" s="14">
        <v>0</v>
      </c>
      <c r="N18" s="41">
        <v>83.280757097791806</v>
      </c>
      <c r="O18" s="14">
        <v>16.719242902208201</v>
      </c>
    </row>
    <row r="19" spans="1:15" ht="13.5" customHeight="1">
      <c r="A19" s="205"/>
      <c r="B19" s="10" t="s">
        <v>197</v>
      </c>
      <c r="C19" s="11">
        <v>615</v>
      </c>
      <c r="D19" s="12">
        <v>0.97560999999999998</v>
      </c>
      <c r="E19" s="13">
        <v>7.4796750000000003</v>
      </c>
      <c r="F19" s="13">
        <v>46.016260000000003</v>
      </c>
      <c r="G19" s="13">
        <v>20.97561</v>
      </c>
      <c r="H19" s="13">
        <v>6.9918699999999996</v>
      </c>
      <c r="I19" s="13">
        <v>0</v>
      </c>
      <c r="J19" s="13">
        <v>12.357723999999999</v>
      </c>
      <c r="K19" s="13">
        <v>4.8780489999999999</v>
      </c>
      <c r="L19" s="14">
        <v>0.32520300000000002</v>
      </c>
      <c r="N19" s="41">
        <v>82.439024390243901</v>
      </c>
      <c r="O19" s="14">
        <v>17.235772357723576</v>
      </c>
    </row>
    <row r="20" spans="1:15" ht="13.5" customHeight="1">
      <c r="A20" s="205"/>
      <c r="B20" s="10" t="s">
        <v>198</v>
      </c>
      <c r="C20" s="11">
        <v>770</v>
      </c>
      <c r="D20" s="12">
        <v>1.688312</v>
      </c>
      <c r="E20" s="13">
        <v>11.558441999999999</v>
      </c>
      <c r="F20" s="13">
        <v>34.415584000000003</v>
      </c>
      <c r="G20" s="13">
        <v>25.064934999999998</v>
      </c>
      <c r="H20" s="13">
        <v>6.8831170000000004</v>
      </c>
      <c r="I20" s="13">
        <v>0</v>
      </c>
      <c r="J20" s="13">
        <v>14.545455</v>
      </c>
      <c r="K20" s="13">
        <v>5.8441559999999999</v>
      </c>
      <c r="L20" s="14">
        <v>0</v>
      </c>
      <c r="N20" s="41">
        <v>79.610389610389603</v>
      </c>
      <c r="O20" s="14">
        <v>20.38961038961039</v>
      </c>
    </row>
    <row r="21" spans="1:15" ht="13.5" customHeight="1">
      <c r="A21" s="205"/>
      <c r="B21" s="10" t="s">
        <v>199</v>
      </c>
      <c r="C21" s="11">
        <v>615</v>
      </c>
      <c r="D21" s="12">
        <v>2.9268290000000001</v>
      </c>
      <c r="E21" s="13">
        <v>7.8048780000000004</v>
      </c>
      <c r="F21" s="13">
        <v>2.9268290000000001</v>
      </c>
      <c r="G21" s="13">
        <v>16.910568999999999</v>
      </c>
      <c r="H21" s="13">
        <v>2.2764229999999999</v>
      </c>
      <c r="I21" s="13">
        <v>0</v>
      </c>
      <c r="J21" s="13">
        <v>22.764227999999999</v>
      </c>
      <c r="K21" s="13">
        <v>43.414634</v>
      </c>
      <c r="L21" s="14">
        <v>0.97560999999999998</v>
      </c>
      <c r="N21" s="41">
        <v>32.845528455284551</v>
      </c>
      <c r="O21" s="14">
        <v>66.17886178861788</v>
      </c>
    </row>
    <row r="22" spans="1:15" ht="13.5" customHeight="1">
      <c r="A22" s="205"/>
      <c r="B22" s="10" t="s">
        <v>201</v>
      </c>
      <c r="C22" s="11">
        <v>586</v>
      </c>
      <c r="D22" s="12">
        <v>5.2901020000000001</v>
      </c>
      <c r="E22" s="13">
        <v>6.1433450000000001</v>
      </c>
      <c r="F22" s="13">
        <v>1.0238910000000001</v>
      </c>
      <c r="G22" s="13">
        <v>1.194539</v>
      </c>
      <c r="H22" s="13">
        <v>1.535836</v>
      </c>
      <c r="I22" s="13">
        <v>0</v>
      </c>
      <c r="J22" s="13">
        <v>11.604096</v>
      </c>
      <c r="K22" s="13">
        <v>73.037542999999999</v>
      </c>
      <c r="L22" s="14">
        <v>0.17064799999999999</v>
      </c>
      <c r="N22" s="41">
        <v>15.187713310580206</v>
      </c>
      <c r="O22" s="14">
        <v>84.641638225255974</v>
      </c>
    </row>
    <row r="23" spans="1:15" ht="13.5" customHeight="1">
      <c r="A23" s="206"/>
      <c r="B23" s="15" t="s">
        <v>49</v>
      </c>
      <c r="C23" s="16">
        <v>5</v>
      </c>
      <c r="D23" s="17">
        <v>0</v>
      </c>
      <c r="E23" s="18">
        <v>0</v>
      </c>
      <c r="F23" s="18">
        <v>40</v>
      </c>
      <c r="G23" s="18">
        <v>0</v>
      </c>
      <c r="H23" s="18">
        <v>0</v>
      </c>
      <c r="I23" s="18">
        <v>0</v>
      </c>
      <c r="J23" s="18">
        <v>0</v>
      </c>
      <c r="K23" s="18">
        <v>40</v>
      </c>
      <c r="L23" s="19">
        <v>20</v>
      </c>
      <c r="N23" s="42">
        <v>40</v>
      </c>
      <c r="O23" s="19">
        <v>40</v>
      </c>
    </row>
    <row r="24" spans="1:15" ht="13.5" customHeight="1">
      <c r="A24" s="204" t="s">
        <v>51</v>
      </c>
      <c r="B24" s="5" t="s">
        <v>202</v>
      </c>
      <c r="C24" s="6">
        <v>22</v>
      </c>
      <c r="D24" s="7">
        <v>0</v>
      </c>
      <c r="E24" s="8">
        <v>0</v>
      </c>
      <c r="F24" s="8">
        <v>0</v>
      </c>
      <c r="G24" s="8">
        <v>18.181818</v>
      </c>
      <c r="H24" s="8">
        <v>9.0909089999999999</v>
      </c>
      <c r="I24" s="8">
        <v>63.636364</v>
      </c>
      <c r="J24" s="8">
        <v>0</v>
      </c>
      <c r="K24" s="8">
        <v>0</v>
      </c>
      <c r="L24" s="9">
        <v>9.0909089999999999</v>
      </c>
      <c r="N24" s="40">
        <v>27.27272727272727</v>
      </c>
      <c r="O24" s="9">
        <v>63.636363636363633</v>
      </c>
    </row>
    <row r="25" spans="1:15" ht="13.5" customHeight="1">
      <c r="A25" s="205"/>
      <c r="B25" s="10" t="s">
        <v>204</v>
      </c>
      <c r="C25" s="11">
        <v>143</v>
      </c>
      <c r="D25" s="12">
        <v>0</v>
      </c>
      <c r="E25" s="13">
        <v>3.4965030000000001</v>
      </c>
      <c r="F25" s="13">
        <v>58.741258999999999</v>
      </c>
      <c r="G25" s="13">
        <v>11.188810999999999</v>
      </c>
      <c r="H25" s="13">
        <v>13.286713000000001</v>
      </c>
      <c r="I25" s="13">
        <v>12.587413</v>
      </c>
      <c r="J25" s="13">
        <v>0</v>
      </c>
      <c r="K25" s="13">
        <v>0.69930099999999995</v>
      </c>
      <c r="L25" s="14">
        <v>0</v>
      </c>
      <c r="N25" s="41">
        <v>86.713286713286706</v>
      </c>
      <c r="O25" s="14">
        <v>13.286713286713287</v>
      </c>
    </row>
    <row r="26" spans="1:15" ht="13.5" customHeight="1">
      <c r="A26" s="205"/>
      <c r="B26" s="10" t="s">
        <v>203</v>
      </c>
      <c r="C26" s="11">
        <v>276</v>
      </c>
      <c r="D26" s="12">
        <v>1.4492750000000001</v>
      </c>
      <c r="E26" s="13">
        <v>13.405797</v>
      </c>
      <c r="F26" s="13">
        <v>68.840580000000003</v>
      </c>
      <c r="G26" s="13">
        <v>2.1739130000000002</v>
      </c>
      <c r="H26" s="13">
        <v>9.7826090000000008</v>
      </c>
      <c r="I26" s="13">
        <v>0</v>
      </c>
      <c r="J26" s="13">
        <v>0</v>
      </c>
      <c r="K26" s="13">
        <v>3.6231879999999999</v>
      </c>
      <c r="L26" s="14">
        <v>0.724638</v>
      </c>
      <c r="N26" s="41">
        <v>95.652173913043484</v>
      </c>
      <c r="O26" s="14">
        <v>3.6231884057971016</v>
      </c>
    </row>
    <row r="27" spans="1:15" ht="13.5" customHeight="1">
      <c r="A27" s="205"/>
      <c r="B27" s="10" t="s">
        <v>205</v>
      </c>
      <c r="C27" s="11">
        <v>338</v>
      </c>
      <c r="D27" s="12">
        <v>2.662722</v>
      </c>
      <c r="E27" s="13">
        <v>16.272189000000001</v>
      </c>
      <c r="F27" s="13">
        <v>57.692307999999997</v>
      </c>
      <c r="G27" s="13">
        <v>7.3964499999999997</v>
      </c>
      <c r="H27" s="13">
        <v>9.7633139999999994</v>
      </c>
      <c r="I27" s="13">
        <v>0</v>
      </c>
      <c r="J27" s="13">
        <v>0</v>
      </c>
      <c r="K27" s="13">
        <v>6.2130179999999999</v>
      </c>
      <c r="L27" s="14">
        <v>0</v>
      </c>
      <c r="N27" s="41">
        <v>93.786982248520715</v>
      </c>
      <c r="O27" s="14">
        <v>6.2130177514792901</v>
      </c>
    </row>
    <row r="28" spans="1:15" ht="13.5" customHeight="1">
      <c r="A28" s="205"/>
      <c r="B28" s="10" t="s">
        <v>206</v>
      </c>
      <c r="C28" s="11">
        <v>298</v>
      </c>
      <c r="D28" s="12">
        <v>5.3691279999999999</v>
      </c>
      <c r="E28" s="13">
        <v>11.744966</v>
      </c>
      <c r="F28" s="13">
        <v>4.6979870000000004</v>
      </c>
      <c r="G28" s="13">
        <v>18.456375999999999</v>
      </c>
      <c r="H28" s="13">
        <v>2.684564</v>
      </c>
      <c r="I28" s="13">
        <v>0</v>
      </c>
      <c r="J28" s="13">
        <v>0</v>
      </c>
      <c r="K28" s="13">
        <v>55.704698</v>
      </c>
      <c r="L28" s="14">
        <v>1.342282</v>
      </c>
      <c r="N28" s="41">
        <v>42.95302013422819</v>
      </c>
      <c r="O28" s="14">
        <v>55.70469798657718</v>
      </c>
    </row>
    <row r="29" spans="1:15" ht="13.5" customHeight="1">
      <c r="A29" s="205"/>
      <c r="B29" s="10" t="s">
        <v>207</v>
      </c>
      <c r="C29" s="11">
        <v>260</v>
      </c>
      <c r="D29" s="12">
        <v>9.2307690000000004</v>
      </c>
      <c r="E29" s="13">
        <v>10</v>
      </c>
      <c r="F29" s="13">
        <v>1.538462</v>
      </c>
      <c r="G29" s="13">
        <v>0</v>
      </c>
      <c r="H29" s="13">
        <v>2.6923080000000001</v>
      </c>
      <c r="I29" s="13">
        <v>0</v>
      </c>
      <c r="J29" s="13">
        <v>0</v>
      </c>
      <c r="K29" s="13">
        <v>76.538461999999996</v>
      </c>
      <c r="L29" s="14">
        <v>0</v>
      </c>
      <c r="N29" s="41">
        <v>23.46153846153846</v>
      </c>
      <c r="O29" s="14">
        <v>76.538461538461533</v>
      </c>
    </row>
    <row r="30" spans="1:15" ht="13.5" customHeight="1">
      <c r="A30" s="205"/>
      <c r="B30" s="10" t="s">
        <v>52</v>
      </c>
      <c r="C30" s="11">
        <v>0</v>
      </c>
      <c r="D30" s="164">
        <v>0</v>
      </c>
      <c r="E30" s="165">
        <v>0</v>
      </c>
      <c r="F30" s="165">
        <v>0</v>
      </c>
      <c r="G30" s="165">
        <v>0</v>
      </c>
      <c r="H30" s="165">
        <v>0</v>
      </c>
      <c r="I30" s="165">
        <v>0</v>
      </c>
      <c r="J30" s="165">
        <v>0</v>
      </c>
      <c r="K30" s="165">
        <v>0</v>
      </c>
      <c r="L30" s="166">
        <v>0</v>
      </c>
      <c r="N30" s="188">
        <v>0</v>
      </c>
      <c r="O30" s="166">
        <v>0</v>
      </c>
    </row>
    <row r="31" spans="1:15" ht="13.5" customHeight="1">
      <c r="A31" s="205"/>
      <c r="B31" s="10" t="s">
        <v>208</v>
      </c>
      <c r="C31" s="11">
        <v>10</v>
      </c>
      <c r="D31" s="12">
        <v>0</v>
      </c>
      <c r="E31" s="13">
        <v>0</v>
      </c>
      <c r="F31" s="13">
        <v>0</v>
      </c>
      <c r="G31" s="13">
        <v>0</v>
      </c>
      <c r="H31" s="13">
        <v>0</v>
      </c>
      <c r="I31" s="13">
        <v>80</v>
      </c>
      <c r="J31" s="13">
        <v>0</v>
      </c>
      <c r="K31" s="13">
        <v>20</v>
      </c>
      <c r="L31" s="14">
        <v>0</v>
      </c>
      <c r="N31" s="41">
        <v>0</v>
      </c>
      <c r="O31" s="14">
        <v>100</v>
      </c>
    </row>
    <row r="32" spans="1:15" ht="13.5" customHeight="1">
      <c r="A32" s="205"/>
      <c r="B32" s="10" t="s">
        <v>209</v>
      </c>
      <c r="C32" s="11">
        <v>174</v>
      </c>
      <c r="D32" s="12">
        <v>0</v>
      </c>
      <c r="E32" s="13">
        <v>0</v>
      </c>
      <c r="F32" s="13">
        <v>55.172414000000003</v>
      </c>
      <c r="G32" s="13">
        <v>16.666667</v>
      </c>
      <c r="H32" s="13">
        <v>8.6206899999999997</v>
      </c>
      <c r="I32" s="13">
        <v>9.1954019999999996</v>
      </c>
      <c r="J32" s="13">
        <v>9.1954019999999996</v>
      </c>
      <c r="K32" s="13">
        <v>1.1494249999999999</v>
      </c>
      <c r="L32" s="14">
        <v>0</v>
      </c>
      <c r="N32" s="41">
        <v>80.459770114942529</v>
      </c>
      <c r="O32" s="14">
        <v>19.540229885057471</v>
      </c>
    </row>
    <row r="33" spans="1:15" ht="13.5" customHeight="1">
      <c r="A33" s="205"/>
      <c r="B33" s="10" t="s">
        <v>210</v>
      </c>
      <c r="C33" s="11">
        <v>337</v>
      </c>
      <c r="D33" s="12">
        <v>0.593472</v>
      </c>
      <c r="E33" s="13">
        <v>2.670623</v>
      </c>
      <c r="F33" s="13">
        <v>27.002967000000002</v>
      </c>
      <c r="G33" s="13">
        <v>36.498516000000002</v>
      </c>
      <c r="H33" s="13">
        <v>4.7477739999999997</v>
      </c>
      <c r="I33" s="13">
        <v>0</v>
      </c>
      <c r="J33" s="13">
        <v>22.551929000000001</v>
      </c>
      <c r="K33" s="13">
        <v>5.9347180000000002</v>
      </c>
      <c r="L33" s="14">
        <v>0</v>
      </c>
      <c r="N33" s="41">
        <v>71.513353115727014</v>
      </c>
      <c r="O33" s="14">
        <v>28.486646884272997</v>
      </c>
    </row>
    <row r="34" spans="1:15" ht="13.5" customHeight="1">
      <c r="A34" s="205"/>
      <c r="B34" s="10" t="s">
        <v>211</v>
      </c>
      <c r="C34" s="11">
        <v>427</v>
      </c>
      <c r="D34" s="12">
        <v>0.93676800000000005</v>
      </c>
      <c r="E34" s="13">
        <v>7.962529</v>
      </c>
      <c r="F34" s="13">
        <v>16.393443000000001</v>
      </c>
      <c r="G34" s="13">
        <v>38.875878</v>
      </c>
      <c r="H34" s="13">
        <v>4.2154569999999998</v>
      </c>
      <c r="I34" s="13">
        <v>0</v>
      </c>
      <c r="J34" s="13">
        <v>26.229507999999999</v>
      </c>
      <c r="K34" s="13">
        <v>5.3864169999999998</v>
      </c>
      <c r="L34" s="14">
        <v>0</v>
      </c>
      <c r="N34" s="41">
        <v>68.384074941451985</v>
      </c>
      <c r="O34" s="14">
        <v>31.615925058548012</v>
      </c>
    </row>
    <row r="35" spans="1:15" ht="13.5" customHeight="1">
      <c r="A35" s="205"/>
      <c r="B35" s="10" t="s">
        <v>212</v>
      </c>
      <c r="C35" s="11">
        <v>315</v>
      </c>
      <c r="D35" s="12">
        <v>0.63492099999999996</v>
      </c>
      <c r="E35" s="13">
        <v>4.1269840000000002</v>
      </c>
      <c r="F35" s="13">
        <v>1.269841</v>
      </c>
      <c r="G35" s="13">
        <v>15.555555999999999</v>
      </c>
      <c r="H35" s="13">
        <v>1.9047620000000001</v>
      </c>
      <c r="I35" s="13">
        <v>0</v>
      </c>
      <c r="J35" s="13">
        <v>44.444443999999997</v>
      </c>
      <c r="K35" s="13">
        <v>31.428571000000002</v>
      </c>
      <c r="L35" s="14">
        <v>0.63492099999999996</v>
      </c>
      <c r="N35" s="41">
        <v>23.49206349206349</v>
      </c>
      <c r="O35" s="14">
        <v>75.873015873015873</v>
      </c>
    </row>
    <row r="36" spans="1:15" ht="13.5" customHeight="1">
      <c r="A36" s="205"/>
      <c r="B36" s="10" t="s">
        <v>213</v>
      </c>
      <c r="C36" s="11">
        <v>322</v>
      </c>
      <c r="D36" s="12">
        <v>2.1739130000000002</v>
      </c>
      <c r="E36" s="13">
        <v>3.1055899999999999</v>
      </c>
      <c r="F36" s="13">
        <v>0.62111799999999995</v>
      </c>
      <c r="G36" s="13">
        <v>2.1739130000000002</v>
      </c>
      <c r="H36" s="13">
        <v>0.62111799999999995</v>
      </c>
      <c r="I36" s="13">
        <v>0</v>
      </c>
      <c r="J36" s="13">
        <v>21.118012</v>
      </c>
      <c r="K36" s="13">
        <v>70.186335</v>
      </c>
      <c r="L36" s="14">
        <v>0</v>
      </c>
      <c r="N36" s="41">
        <v>8.695652173913043</v>
      </c>
      <c r="O36" s="14">
        <v>91.304347826086953</v>
      </c>
    </row>
    <row r="37" spans="1:15" ht="13.5" customHeight="1">
      <c r="A37" s="205"/>
      <c r="B37" s="10" t="s">
        <v>53</v>
      </c>
      <c r="C37" s="11">
        <v>0</v>
      </c>
      <c r="D37" s="164">
        <v>0</v>
      </c>
      <c r="E37" s="165">
        <v>0</v>
      </c>
      <c r="F37" s="165">
        <v>0</v>
      </c>
      <c r="G37" s="165">
        <v>0</v>
      </c>
      <c r="H37" s="165">
        <v>0</v>
      </c>
      <c r="I37" s="165">
        <v>0</v>
      </c>
      <c r="J37" s="165">
        <v>0</v>
      </c>
      <c r="K37" s="165">
        <v>0</v>
      </c>
      <c r="L37" s="166">
        <v>0</v>
      </c>
      <c r="N37" s="188">
        <v>0</v>
      </c>
      <c r="O37" s="166">
        <v>0</v>
      </c>
    </row>
    <row r="38" spans="1:15" ht="13.5" customHeight="1">
      <c r="A38" s="206"/>
      <c r="B38" s="15" t="s">
        <v>49</v>
      </c>
      <c r="C38" s="16">
        <v>18</v>
      </c>
      <c r="D38" s="17">
        <v>0</v>
      </c>
      <c r="E38" s="18">
        <v>0</v>
      </c>
      <c r="F38" s="18">
        <v>22.222221999999999</v>
      </c>
      <c r="G38" s="18">
        <v>11.111110999999999</v>
      </c>
      <c r="H38" s="18">
        <v>11.111110999999999</v>
      </c>
      <c r="I38" s="18">
        <v>0</v>
      </c>
      <c r="J38" s="18">
        <v>0</v>
      </c>
      <c r="K38" s="18">
        <v>44.444443999999997</v>
      </c>
      <c r="L38" s="19">
        <v>11.111110999999999</v>
      </c>
      <c r="N38" s="42">
        <v>44.444444444444443</v>
      </c>
      <c r="O38" s="19">
        <v>44.444444444444443</v>
      </c>
    </row>
    <row r="39" spans="1:15" ht="13.5" customHeight="1">
      <c r="A39" s="204" t="s">
        <v>54</v>
      </c>
      <c r="B39" s="5" t="s">
        <v>214</v>
      </c>
      <c r="C39" s="6">
        <v>68</v>
      </c>
      <c r="D39" s="7">
        <v>100</v>
      </c>
      <c r="E39" s="8">
        <v>0</v>
      </c>
      <c r="F39" s="8">
        <v>0</v>
      </c>
      <c r="G39" s="8">
        <v>0</v>
      </c>
      <c r="H39" s="8">
        <v>0</v>
      </c>
      <c r="I39" s="8">
        <v>0</v>
      </c>
      <c r="J39" s="8">
        <v>0</v>
      </c>
      <c r="K39" s="8">
        <v>0</v>
      </c>
      <c r="L39" s="9">
        <v>0</v>
      </c>
      <c r="N39" s="40">
        <v>100</v>
      </c>
      <c r="O39" s="9">
        <v>0</v>
      </c>
    </row>
    <row r="40" spans="1:15" ht="13.5" customHeight="1">
      <c r="A40" s="205"/>
      <c r="B40" s="10" t="s">
        <v>215</v>
      </c>
      <c r="C40" s="11">
        <v>224</v>
      </c>
      <c r="D40" s="12">
        <v>0</v>
      </c>
      <c r="E40" s="13">
        <v>100</v>
      </c>
      <c r="F40" s="13">
        <v>0</v>
      </c>
      <c r="G40" s="13">
        <v>0</v>
      </c>
      <c r="H40" s="13">
        <v>0</v>
      </c>
      <c r="I40" s="13">
        <v>0</v>
      </c>
      <c r="J40" s="13">
        <v>0</v>
      </c>
      <c r="K40" s="13">
        <v>0</v>
      </c>
      <c r="L40" s="14">
        <v>0</v>
      </c>
      <c r="N40" s="41">
        <v>100</v>
      </c>
      <c r="O40" s="14">
        <v>0</v>
      </c>
    </row>
    <row r="41" spans="1:15" ht="13.5" customHeight="1">
      <c r="A41" s="205"/>
      <c r="B41" s="10" t="s">
        <v>216</v>
      </c>
      <c r="C41" s="11">
        <v>754</v>
      </c>
      <c r="D41" s="12">
        <v>0</v>
      </c>
      <c r="E41" s="13">
        <v>0</v>
      </c>
      <c r="F41" s="13">
        <v>100</v>
      </c>
      <c r="G41" s="13">
        <v>0</v>
      </c>
      <c r="H41" s="13">
        <v>0</v>
      </c>
      <c r="I41" s="13">
        <v>0</v>
      </c>
      <c r="J41" s="13">
        <v>0</v>
      </c>
      <c r="K41" s="13">
        <v>0</v>
      </c>
      <c r="L41" s="14">
        <v>0</v>
      </c>
      <c r="N41" s="41">
        <v>100</v>
      </c>
      <c r="O41" s="14">
        <v>0</v>
      </c>
    </row>
    <row r="42" spans="1:15" ht="13.5" customHeight="1">
      <c r="A42" s="205"/>
      <c r="B42" s="10" t="s">
        <v>217</v>
      </c>
      <c r="C42" s="11">
        <v>482</v>
      </c>
      <c r="D42" s="12">
        <v>0</v>
      </c>
      <c r="E42" s="13">
        <v>0</v>
      </c>
      <c r="F42" s="13">
        <v>0</v>
      </c>
      <c r="G42" s="13">
        <v>100</v>
      </c>
      <c r="H42" s="13">
        <v>0</v>
      </c>
      <c r="I42" s="13">
        <v>0</v>
      </c>
      <c r="J42" s="13">
        <v>0</v>
      </c>
      <c r="K42" s="13">
        <v>0</v>
      </c>
      <c r="L42" s="14">
        <v>0</v>
      </c>
      <c r="N42" s="41">
        <v>100</v>
      </c>
      <c r="O42" s="14">
        <v>0</v>
      </c>
    </row>
    <row r="43" spans="1:15" ht="13.5" customHeight="1">
      <c r="A43" s="205"/>
      <c r="B43" s="10" t="s">
        <v>218</v>
      </c>
      <c r="C43" s="11">
        <v>155</v>
      </c>
      <c r="D43" s="12">
        <v>0</v>
      </c>
      <c r="E43" s="13">
        <v>0</v>
      </c>
      <c r="F43" s="13">
        <v>0</v>
      </c>
      <c r="G43" s="13">
        <v>0</v>
      </c>
      <c r="H43" s="13">
        <v>100</v>
      </c>
      <c r="I43" s="13">
        <v>0</v>
      </c>
      <c r="J43" s="13">
        <v>0</v>
      </c>
      <c r="K43" s="13">
        <v>0</v>
      </c>
      <c r="L43" s="14">
        <v>0</v>
      </c>
      <c r="N43" s="41">
        <v>100</v>
      </c>
      <c r="O43" s="14">
        <v>0</v>
      </c>
    </row>
    <row r="44" spans="1:15" ht="13.5" customHeight="1">
      <c r="A44" s="205"/>
      <c r="B44" s="10" t="s">
        <v>219</v>
      </c>
      <c r="C44" s="11">
        <v>56</v>
      </c>
      <c r="D44" s="12">
        <v>0</v>
      </c>
      <c r="E44" s="13">
        <v>0</v>
      </c>
      <c r="F44" s="13">
        <v>0</v>
      </c>
      <c r="G44" s="13">
        <v>0</v>
      </c>
      <c r="H44" s="13">
        <v>0</v>
      </c>
      <c r="I44" s="13">
        <v>100</v>
      </c>
      <c r="J44" s="13">
        <v>0</v>
      </c>
      <c r="K44" s="13">
        <v>0</v>
      </c>
      <c r="L44" s="14">
        <v>0</v>
      </c>
      <c r="N44" s="41">
        <v>0</v>
      </c>
      <c r="O44" s="14">
        <v>100</v>
      </c>
    </row>
    <row r="45" spans="1:15" ht="13.5" customHeight="1">
      <c r="A45" s="205"/>
      <c r="B45" s="10" t="s">
        <v>55</v>
      </c>
      <c r="C45" s="11">
        <v>412</v>
      </c>
      <c r="D45" s="12">
        <v>0</v>
      </c>
      <c r="E45" s="13">
        <v>0</v>
      </c>
      <c r="F45" s="13">
        <v>0</v>
      </c>
      <c r="G45" s="13">
        <v>0</v>
      </c>
      <c r="H45" s="13">
        <v>0</v>
      </c>
      <c r="I45" s="13">
        <v>0</v>
      </c>
      <c r="J45" s="13">
        <v>100</v>
      </c>
      <c r="K45" s="13">
        <v>0</v>
      </c>
      <c r="L45" s="14">
        <v>0</v>
      </c>
      <c r="N45" s="41">
        <v>0</v>
      </c>
      <c r="O45" s="14">
        <v>100</v>
      </c>
    </row>
    <row r="46" spans="1:15" ht="13.5" customHeight="1">
      <c r="A46" s="205"/>
      <c r="B46" s="10" t="s">
        <v>222</v>
      </c>
      <c r="C46" s="11">
        <v>777</v>
      </c>
      <c r="D46" s="12">
        <v>0</v>
      </c>
      <c r="E46" s="13">
        <v>0</v>
      </c>
      <c r="F46" s="13">
        <v>0</v>
      </c>
      <c r="G46" s="13">
        <v>0</v>
      </c>
      <c r="H46" s="13">
        <v>0</v>
      </c>
      <c r="I46" s="13">
        <v>0</v>
      </c>
      <c r="J46" s="13">
        <v>0</v>
      </c>
      <c r="K46" s="13">
        <v>100</v>
      </c>
      <c r="L46" s="14">
        <v>0</v>
      </c>
      <c r="N46" s="41">
        <v>0</v>
      </c>
      <c r="O46" s="14">
        <v>100</v>
      </c>
    </row>
    <row r="47" spans="1:15" ht="13.5" customHeight="1">
      <c r="A47" s="206"/>
      <c r="B47" s="15" t="s">
        <v>49</v>
      </c>
      <c r="C47" s="16">
        <v>12</v>
      </c>
      <c r="D47" s="17">
        <v>0</v>
      </c>
      <c r="E47" s="18">
        <v>0</v>
      </c>
      <c r="F47" s="18">
        <v>0</v>
      </c>
      <c r="G47" s="18">
        <v>0</v>
      </c>
      <c r="H47" s="18">
        <v>0</v>
      </c>
      <c r="I47" s="18">
        <v>0</v>
      </c>
      <c r="J47" s="18">
        <v>0</v>
      </c>
      <c r="K47" s="18">
        <v>0</v>
      </c>
      <c r="L47" s="19">
        <v>100</v>
      </c>
      <c r="N47" s="42">
        <v>0</v>
      </c>
      <c r="O47" s="19">
        <v>0</v>
      </c>
    </row>
    <row r="48" spans="1:15" ht="13.5" customHeight="1">
      <c r="A48" s="236" t="s">
        <v>56</v>
      </c>
      <c r="B48" s="20" t="s">
        <v>57</v>
      </c>
      <c r="C48" s="21">
        <v>281</v>
      </c>
      <c r="D48" s="22">
        <v>18.505337999999998</v>
      </c>
      <c r="E48" s="23">
        <v>39.501778999999999</v>
      </c>
      <c r="F48" s="23">
        <v>18.505337999999998</v>
      </c>
      <c r="G48" s="23">
        <v>13.879004</v>
      </c>
      <c r="H48" s="23">
        <v>4.6263350000000001</v>
      </c>
      <c r="I48" s="69">
        <v>4.9822059999999997</v>
      </c>
      <c r="J48" s="69" t="s">
        <v>482</v>
      </c>
      <c r="K48" s="69" t="s">
        <v>482</v>
      </c>
      <c r="L48" s="70" t="s">
        <v>482</v>
      </c>
      <c r="N48" s="40">
        <v>95.017793594306056</v>
      </c>
      <c r="O48" s="9">
        <v>4.9822064056939501</v>
      </c>
    </row>
    <row r="49" spans="1:15" ht="13.5" customHeight="1">
      <c r="A49" s="209"/>
      <c r="B49" s="10" t="s">
        <v>58</v>
      </c>
      <c r="C49" s="11">
        <v>675</v>
      </c>
      <c r="D49" s="12">
        <v>1.481481</v>
      </c>
      <c r="E49" s="13">
        <v>9.3333329999999997</v>
      </c>
      <c r="F49" s="13">
        <v>37.333333000000003</v>
      </c>
      <c r="G49" s="13">
        <v>41.777777999999998</v>
      </c>
      <c r="H49" s="13">
        <v>9.7777779999999996</v>
      </c>
      <c r="I49" s="59">
        <v>0.296296</v>
      </c>
      <c r="J49" s="59" t="s">
        <v>482</v>
      </c>
      <c r="K49" s="59" t="s">
        <v>482</v>
      </c>
      <c r="L49" s="60" t="s">
        <v>482</v>
      </c>
      <c r="N49" s="41">
        <v>99.703703703703709</v>
      </c>
      <c r="O49" s="14">
        <v>0.29629629629629628</v>
      </c>
    </row>
    <row r="50" spans="1:15" ht="13.5" customHeight="1">
      <c r="A50" s="209"/>
      <c r="B50" s="10" t="s">
        <v>59</v>
      </c>
      <c r="C50" s="11">
        <v>524</v>
      </c>
      <c r="D50" s="12">
        <v>1.145038</v>
      </c>
      <c r="E50" s="13">
        <v>5.9160310000000003</v>
      </c>
      <c r="F50" s="13">
        <v>57.824427</v>
      </c>
      <c r="G50" s="13">
        <v>23.664121999999999</v>
      </c>
      <c r="H50" s="13">
        <v>9.5419850000000004</v>
      </c>
      <c r="I50" s="59">
        <v>1.9083969999999999</v>
      </c>
      <c r="J50" s="59" t="s">
        <v>482</v>
      </c>
      <c r="K50" s="59" t="s">
        <v>482</v>
      </c>
      <c r="L50" s="60" t="s">
        <v>482</v>
      </c>
      <c r="N50" s="41">
        <v>98.091603053435122</v>
      </c>
      <c r="O50" s="14">
        <v>1.9083969465648856</v>
      </c>
    </row>
    <row r="51" spans="1:15" ht="13.5" customHeight="1">
      <c r="A51" s="209"/>
      <c r="B51" s="10" t="s">
        <v>60</v>
      </c>
      <c r="C51" s="11">
        <v>242</v>
      </c>
      <c r="D51" s="12">
        <v>0</v>
      </c>
      <c r="E51" s="13">
        <v>4.132231</v>
      </c>
      <c r="F51" s="13">
        <v>59.917355000000001</v>
      </c>
      <c r="G51" s="13">
        <v>13.636364</v>
      </c>
      <c r="H51" s="13">
        <v>9.9173550000000006</v>
      </c>
      <c r="I51" s="59">
        <v>12.396694</v>
      </c>
      <c r="J51" s="59" t="s">
        <v>482</v>
      </c>
      <c r="K51" s="59" t="s">
        <v>482</v>
      </c>
      <c r="L51" s="60" t="s">
        <v>482</v>
      </c>
      <c r="N51" s="41">
        <v>87.603305785123965</v>
      </c>
      <c r="O51" s="14">
        <v>12.396694214876034</v>
      </c>
    </row>
    <row r="52" spans="1:15" ht="13.5" customHeight="1">
      <c r="A52" s="210"/>
      <c r="B52" s="15" t="s">
        <v>49</v>
      </c>
      <c r="C52" s="16">
        <v>17</v>
      </c>
      <c r="D52" s="17">
        <v>0</v>
      </c>
      <c r="E52" s="18">
        <v>52.941175999999999</v>
      </c>
      <c r="F52" s="18">
        <v>11.764706</v>
      </c>
      <c r="G52" s="18">
        <v>23.529412000000001</v>
      </c>
      <c r="H52" s="18">
        <v>11.764706</v>
      </c>
      <c r="I52" s="63">
        <v>0</v>
      </c>
      <c r="J52" s="63" t="s">
        <v>482</v>
      </c>
      <c r="K52" s="63" t="s">
        <v>482</v>
      </c>
      <c r="L52" s="64" t="s">
        <v>482</v>
      </c>
      <c r="N52" s="42">
        <v>100</v>
      </c>
      <c r="O52" s="19">
        <v>0</v>
      </c>
    </row>
    <row r="53" spans="1:15" ht="13.5" customHeight="1">
      <c r="A53" s="204" t="s">
        <v>61</v>
      </c>
      <c r="B53" s="5" t="s">
        <v>62</v>
      </c>
      <c r="C53" s="6">
        <v>1290</v>
      </c>
      <c r="D53" s="7">
        <v>3.4108529999999999</v>
      </c>
      <c r="E53" s="8">
        <v>7.8294569999999997</v>
      </c>
      <c r="F53" s="8">
        <v>25.426356999999999</v>
      </c>
      <c r="G53" s="8">
        <v>15.736433999999999</v>
      </c>
      <c r="H53" s="8">
        <v>4.8837210000000004</v>
      </c>
      <c r="I53" s="8">
        <v>2.7906979999999999</v>
      </c>
      <c r="J53" s="8">
        <v>10.077519000000001</v>
      </c>
      <c r="K53" s="8">
        <v>29.379845</v>
      </c>
      <c r="L53" s="9">
        <v>0.46511599999999997</v>
      </c>
      <c r="N53" s="40">
        <v>57.286821705426362</v>
      </c>
      <c r="O53" s="9">
        <v>42.248062015503876</v>
      </c>
    </row>
    <row r="54" spans="1:15" ht="13.5" customHeight="1">
      <c r="A54" s="205"/>
      <c r="B54" s="10" t="s">
        <v>63</v>
      </c>
      <c r="C54" s="11">
        <v>499</v>
      </c>
      <c r="D54" s="12">
        <v>2.8056109999999999</v>
      </c>
      <c r="E54" s="13">
        <v>11.823646999999999</v>
      </c>
      <c r="F54" s="13">
        <v>33.066132000000003</v>
      </c>
      <c r="G54" s="13">
        <v>13.026052</v>
      </c>
      <c r="H54" s="13">
        <v>6.0120240000000003</v>
      </c>
      <c r="I54" s="13">
        <v>0.40080199999999999</v>
      </c>
      <c r="J54" s="13">
        <v>11.422846</v>
      </c>
      <c r="K54" s="13">
        <v>21.042083999999999</v>
      </c>
      <c r="L54" s="14">
        <v>0.40080199999999999</v>
      </c>
      <c r="N54" s="41">
        <v>66.733466933867732</v>
      </c>
      <c r="O54" s="14">
        <v>32.865731462925851</v>
      </c>
    </row>
    <row r="55" spans="1:15" ht="13.5" customHeight="1">
      <c r="A55" s="205"/>
      <c r="B55" s="10" t="s">
        <v>64</v>
      </c>
      <c r="C55" s="11">
        <v>1141</v>
      </c>
      <c r="D55" s="12">
        <v>0.87642399999999998</v>
      </c>
      <c r="E55" s="13">
        <v>5.4338300000000004</v>
      </c>
      <c r="F55" s="13">
        <v>22.874670999999999</v>
      </c>
      <c r="G55" s="13">
        <v>18.755478</v>
      </c>
      <c r="H55" s="13">
        <v>5.4338300000000004</v>
      </c>
      <c r="I55" s="13">
        <v>1.4022790000000001</v>
      </c>
      <c r="J55" s="13">
        <v>19.719543999999999</v>
      </c>
      <c r="K55" s="13">
        <v>25.328658999999998</v>
      </c>
      <c r="L55" s="14">
        <v>0.175285</v>
      </c>
      <c r="N55" s="41">
        <v>53.374233128834362</v>
      </c>
      <c r="O55" s="14">
        <v>46.45048203330412</v>
      </c>
    </row>
    <row r="56" spans="1:15" ht="13.5" customHeight="1">
      <c r="A56" s="206"/>
      <c r="B56" s="15" t="s">
        <v>49</v>
      </c>
      <c r="C56" s="16">
        <v>10</v>
      </c>
      <c r="D56" s="17">
        <v>0</v>
      </c>
      <c r="E56" s="18">
        <v>20</v>
      </c>
      <c r="F56" s="18">
        <v>0</v>
      </c>
      <c r="G56" s="18">
        <v>0</v>
      </c>
      <c r="H56" s="18">
        <v>0</v>
      </c>
      <c r="I56" s="18">
        <v>20</v>
      </c>
      <c r="J56" s="18">
        <v>0</v>
      </c>
      <c r="K56" s="18">
        <v>40</v>
      </c>
      <c r="L56" s="19">
        <v>20</v>
      </c>
      <c r="N56" s="42">
        <v>20</v>
      </c>
      <c r="O56" s="19">
        <v>60</v>
      </c>
    </row>
    <row r="57" spans="1:15" ht="13.5" customHeight="1">
      <c r="A57" s="208" t="s">
        <v>65</v>
      </c>
      <c r="B57" s="5" t="s">
        <v>66</v>
      </c>
      <c r="C57" s="6">
        <v>72</v>
      </c>
      <c r="D57" s="7">
        <v>0</v>
      </c>
      <c r="E57" s="8">
        <v>8.3333329999999997</v>
      </c>
      <c r="F57" s="8">
        <v>30.555555999999999</v>
      </c>
      <c r="G57" s="8">
        <v>16.666667</v>
      </c>
      <c r="H57" s="8">
        <v>5.5555560000000002</v>
      </c>
      <c r="I57" s="8">
        <v>0</v>
      </c>
      <c r="J57" s="8">
        <v>23.611111000000001</v>
      </c>
      <c r="K57" s="8">
        <v>15.277778</v>
      </c>
      <c r="L57" s="9">
        <v>0</v>
      </c>
      <c r="N57" s="40">
        <v>61.111111111111114</v>
      </c>
      <c r="O57" s="9">
        <v>38.888888888888893</v>
      </c>
    </row>
    <row r="58" spans="1:15" ht="13.5" customHeight="1">
      <c r="A58" s="209"/>
      <c r="B58" s="10" t="s">
        <v>67</v>
      </c>
      <c r="C58" s="11">
        <v>222</v>
      </c>
      <c r="D58" s="12">
        <v>0.90090099999999995</v>
      </c>
      <c r="E58" s="13">
        <v>4.954955</v>
      </c>
      <c r="F58" s="13">
        <v>41.891891999999999</v>
      </c>
      <c r="G58" s="13">
        <v>17.117117</v>
      </c>
      <c r="H58" s="13">
        <v>7.6576579999999996</v>
      </c>
      <c r="I58" s="13">
        <v>0</v>
      </c>
      <c r="J58" s="13">
        <v>17.567568000000001</v>
      </c>
      <c r="K58" s="13">
        <v>9.90991</v>
      </c>
      <c r="L58" s="14">
        <v>0</v>
      </c>
      <c r="N58" s="41">
        <v>72.522522522522522</v>
      </c>
      <c r="O58" s="14">
        <v>27.477477477477478</v>
      </c>
    </row>
    <row r="59" spans="1:15" ht="13.5" customHeight="1">
      <c r="A59" s="209"/>
      <c r="B59" s="10" t="s">
        <v>68</v>
      </c>
      <c r="C59" s="11">
        <v>1332</v>
      </c>
      <c r="D59" s="12">
        <v>1.6516519999999999</v>
      </c>
      <c r="E59" s="13">
        <v>7.8078079999999996</v>
      </c>
      <c r="F59" s="13">
        <v>23.348348000000001</v>
      </c>
      <c r="G59" s="13">
        <v>16.816817</v>
      </c>
      <c r="H59" s="13">
        <v>5.18018</v>
      </c>
      <c r="I59" s="13">
        <v>1.351351</v>
      </c>
      <c r="J59" s="13">
        <v>16.816817</v>
      </c>
      <c r="K59" s="13">
        <v>26.726727</v>
      </c>
      <c r="L59" s="14">
        <v>0.30030000000000001</v>
      </c>
      <c r="N59" s="41">
        <v>54.80480480480481</v>
      </c>
      <c r="O59" s="14">
        <v>44.894894894894897</v>
      </c>
    </row>
    <row r="60" spans="1:15" ht="13.5" customHeight="1" thickBot="1">
      <c r="A60" s="225"/>
      <c r="B60" s="25" t="s">
        <v>49</v>
      </c>
      <c r="C60" s="26">
        <v>14</v>
      </c>
      <c r="D60" s="27">
        <v>0</v>
      </c>
      <c r="E60" s="28">
        <v>0</v>
      </c>
      <c r="F60" s="28">
        <v>0</v>
      </c>
      <c r="G60" s="28">
        <v>35.714286000000001</v>
      </c>
      <c r="H60" s="28">
        <v>14.285714</v>
      </c>
      <c r="I60" s="28">
        <v>0</v>
      </c>
      <c r="J60" s="28">
        <v>14.285714</v>
      </c>
      <c r="K60" s="28">
        <v>35.714286000000001</v>
      </c>
      <c r="L60" s="29">
        <v>0</v>
      </c>
      <c r="N60" s="43">
        <v>50</v>
      </c>
      <c r="O60" s="29">
        <v>50</v>
      </c>
    </row>
    <row r="61" spans="1:15" ht="13.5" customHeight="1"/>
    <row r="62" spans="1:15" ht="13.5" customHeight="1"/>
    <row r="63" spans="1:15" ht="13.5" customHeight="1"/>
    <row r="64" spans="1:15" ht="13.5" customHeight="1"/>
    <row r="65" ht="13.5" customHeight="1"/>
  </sheetData>
  <mergeCells count="13">
    <mergeCell ref="A1:O1"/>
    <mergeCell ref="A5:B5"/>
    <mergeCell ref="A6:A13"/>
    <mergeCell ref="C3:C4"/>
    <mergeCell ref="A3:B4"/>
    <mergeCell ref="L3:L4"/>
    <mergeCell ref="A53:A56"/>
    <mergeCell ref="A57:A60"/>
    <mergeCell ref="A14:A16"/>
    <mergeCell ref="A17:A23"/>
    <mergeCell ref="A24:A38"/>
    <mergeCell ref="A48:A52"/>
    <mergeCell ref="A39:A47"/>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M62"/>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9" max="9" width="0.7109375" customWidth="1"/>
    <col min="12" max="12" width="9.140625" customWidth="1"/>
  </cols>
  <sheetData>
    <row r="1" spans="1:13" ht="36.75" customHeight="1" thickBot="1">
      <c r="A1" s="237" t="s">
        <v>229</v>
      </c>
      <c r="B1" s="238"/>
      <c r="C1" s="238"/>
      <c r="D1" s="238"/>
      <c r="E1" s="238"/>
      <c r="F1" s="238"/>
      <c r="G1" s="238"/>
      <c r="H1" s="238"/>
      <c r="I1" s="238"/>
      <c r="J1" s="238"/>
      <c r="K1" s="238"/>
      <c r="L1" s="238"/>
      <c r="M1" s="239"/>
    </row>
    <row r="2" spans="1:13" ht="13.5" customHeight="1" thickBot="1"/>
    <row r="3" spans="1:13" s="50" customFormat="1">
      <c r="A3" s="240" t="s">
        <v>178</v>
      </c>
      <c r="B3" s="218"/>
      <c r="C3" s="221" t="s">
        <v>93</v>
      </c>
      <c r="D3" s="54">
        <v>1</v>
      </c>
      <c r="E3" s="51">
        <v>2</v>
      </c>
      <c r="F3" s="51">
        <v>3</v>
      </c>
      <c r="G3" s="51">
        <v>4</v>
      </c>
      <c r="H3" s="229" t="s">
        <v>94</v>
      </c>
      <c r="J3" s="137" t="s">
        <v>486</v>
      </c>
    </row>
    <row r="4" spans="1:13" s="50" customFormat="1" ht="48.75" thickBot="1">
      <c r="A4" s="219"/>
      <c r="B4" s="220"/>
      <c r="C4" s="222"/>
      <c r="D4" s="66" t="s">
        <v>57</v>
      </c>
      <c r="E4" s="65" t="s">
        <v>58</v>
      </c>
      <c r="F4" s="65" t="s">
        <v>16</v>
      </c>
      <c r="G4" s="65" t="s">
        <v>60</v>
      </c>
      <c r="H4" s="230"/>
      <c r="J4" s="154" t="s">
        <v>485</v>
      </c>
    </row>
    <row r="5" spans="1:13" ht="13.5" customHeight="1" thickBot="1">
      <c r="A5" s="215" t="s">
        <v>40</v>
      </c>
      <c r="B5" s="216"/>
      <c r="C5" s="1">
        <v>1739</v>
      </c>
      <c r="D5" s="2">
        <v>16.158712000000001</v>
      </c>
      <c r="E5" s="3">
        <v>38.815410999999997</v>
      </c>
      <c r="F5" s="3">
        <v>30.132259999999999</v>
      </c>
      <c r="G5" s="3">
        <v>13.916043999999999</v>
      </c>
      <c r="H5" s="4">
        <v>0.97757300000000003</v>
      </c>
      <c r="J5" s="138">
        <v>85.106382978723403</v>
      </c>
    </row>
    <row r="6" spans="1:13" ht="13.5" customHeight="1">
      <c r="A6" s="204" t="s">
        <v>41</v>
      </c>
      <c r="B6" s="5" t="s">
        <v>42</v>
      </c>
      <c r="C6" s="6">
        <v>418</v>
      </c>
      <c r="D6" s="7">
        <v>17.224879999999999</v>
      </c>
      <c r="E6" s="8">
        <v>36.842104999999997</v>
      </c>
      <c r="F6" s="8">
        <v>12.440191</v>
      </c>
      <c r="G6" s="8">
        <v>32.535885</v>
      </c>
      <c r="H6" s="9">
        <v>0.95693799999999996</v>
      </c>
      <c r="J6" s="139">
        <v>66.507177033492823</v>
      </c>
    </row>
    <row r="7" spans="1:13" ht="13.5" customHeight="1">
      <c r="A7" s="205"/>
      <c r="B7" s="10" t="s">
        <v>43</v>
      </c>
      <c r="C7" s="11">
        <v>392</v>
      </c>
      <c r="D7" s="12">
        <v>18.877551</v>
      </c>
      <c r="E7" s="13">
        <v>26.020408</v>
      </c>
      <c r="F7" s="13">
        <v>42.857143000000001</v>
      </c>
      <c r="G7" s="13">
        <v>11.224489999999999</v>
      </c>
      <c r="H7" s="14">
        <v>1.020408</v>
      </c>
      <c r="J7" s="140">
        <v>87.755102040816325</v>
      </c>
    </row>
    <row r="8" spans="1:13" ht="13.5" customHeight="1">
      <c r="A8" s="205"/>
      <c r="B8" s="10" t="s">
        <v>44</v>
      </c>
      <c r="C8" s="11">
        <v>164</v>
      </c>
      <c r="D8" s="12">
        <v>15.853659</v>
      </c>
      <c r="E8" s="13">
        <v>46.341462999999997</v>
      </c>
      <c r="F8" s="13">
        <v>30.487805000000002</v>
      </c>
      <c r="G8" s="13">
        <v>7.3170729999999997</v>
      </c>
      <c r="H8" s="14">
        <v>0</v>
      </c>
      <c r="J8" s="140">
        <v>92.682926829268297</v>
      </c>
    </row>
    <row r="9" spans="1:13" ht="13.5" customHeight="1">
      <c r="A9" s="205"/>
      <c r="B9" s="10" t="s">
        <v>45</v>
      </c>
      <c r="C9" s="11">
        <v>324</v>
      </c>
      <c r="D9" s="12">
        <v>14.197531</v>
      </c>
      <c r="E9" s="13">
        <v>38.888888999999999</v>
      </c>
      <c r="F9" s="13">
        <v>41.358024999999998</v>
      </c>
      <c r="G9" s="13">
        <v>3.7037040000000001</v>
      </c>
      <c r="H9" s="14">
        <v>1.8518520000000001</v>
      </c>
      <c r="J9" s="140">
        <v>94.444444444444443</v>
      </c>
    </row>
    <row r="10" spans="1:13" ht="13.5" customHeight="1">
      <c r="A10" s="205"/>
      <c r="B10" s="10" t="s">
        <v>46</v>
      </c>
      <c r="C10" s="11">
        <v>184</v>
      </c>
      <c r="D10" s="12">
        <v>14.130435</v>
      </c>
      <c r="E10" s="13">
        <v>50</v>
      </c>
      <c r="F10" s="13">
        <v>27.173912999999999</v>
      </c>
      <c r="G10" s="13">
        <v>8.6956520000000008</v>
      </c>
      <c r="H10" s="14">
        <v>0</v>
      </c>
      <c r="J10" s="140">
        <v>91.304347826086953</v>
      </c>
    </row>
    <row r="11" spans="1:13" ht="13.5" customHeight="1">
      <c r="A11" s="205"/>
      <c r="B11" s="10" t="s">
        <v>47</v>
      </c>
      <c r="C11" s="11">
        <v>200</v>
      </c>
      <c r="D11" s="12">
        <v>16</v>
      </c>
      <c r="E11" s="13">
        <v>46</v>
      </c>
      <c r="F11" s="13">
        <v>29</v>
      </c>
      <c r="G11" s="13">
        <v>8</v>
      </c>
      <c r="H11" s="14">
        <v>1</v>
      </c>
      <c r="J11" s="140">
        <v>91</v>
      </c>
    </row>
    <row r="12" spans="1:13" ht="13.5" customHeight="1">
      <c r="A12" s="205"/>
      <c r="B12" s="10" t="s">
        <v>48</v>
      </c>
      <c r="C12" s="11">
        <v>56</v>
      </c>
      <c r="D12" s="12">
        <v>8.9285709999999998</v>
      </c>
      <c r="E12" s="13">
        <v>57.142856999999999</v>
      </c>
      <c r="F12" s="13">
        <v>21.428571000000002</v>
      </c>
      <c r="G12" s="13">
        <v>10.714286</v>
      </c>
      <c r="H12" s="14">
        <v>1.785714</v>
      </c>
      <c r="J12" s="140">
        <v>87.5</v>
      </c>
    </row>
    <row r="13" spans="1:13" ht="13.5" customHeight="1">
      <c r="A13" s="206"/>
      <c r="B13" s="15" t="s">
        <v>49</v>
      </c>
      <c r="C13" s="16">
        <v>1</v>
      </c>
      <c r="D13" s="17">
        <v>0</v>
      </c>
      <c r="E13" s="18">
        <v>100</v>
      </c>
      <c r="F13" s="18">
        <v>0</v>
      </c>
      <c r="G13" s="18">
        <v>0</v>
      </c>
      <c r="H13" s="19">
        <v>0</v>
      </c>
      <c r="J13" s="141">
        <v>100</v>
      </c>
    </row>
    <row r="14" spans="1:13" ht="13.5" customHeight="1">
      <c r="A14" s="204" t="s">
        <v>71</v>
      </c>
      <c r="B14" s="5" t="s">
        <v>82</v>
      </c>
      <c r="C14" s="6">
        <v>932</v>
      </c>
      <c r="D14" s="7">
        <v>18.240342999999999</v>
      </c>
      <c r="E14" s="8">
        <v>29.291844999999999</v>
      </c>
      <c r="F14" s="8">
        <v>32.510730000000002</v>
      </c>
      <c r="G14" s="8">
        <v>18.347639000000001</v>
      </c>
      <c r="H14" s="9">
        <v>1.609442</v>
      </c>
      <c r="J14" s="139">
        <v>80.042918454935617</v>
      </c>
    </row>
    <row r="15" spans="1:13" ht="13.5" customHeight="1">
      <c r="A15" s="205"/>
      <c r="B15" s="10" t="s">
        <v>83</v>
      </c>
      <c r="C15" s="11">
        <v>799</v>
      </c>
      <c r="D15" s="12">
        <v>13.892365</v>
      </c>
      <c r="E15" s="13">
        <v>49.812264999999996</v>
      </c>
      <c r="F15" s="13">
        <v>27.158949</v>
      </c>
      <c r="G15" s="13">
        <v>8.8861080000000001</v>
      </c>
      <c r="H15" s="14">
        <v>0.25031300000000001</v>
      </c>
      <c r="J15" s="140">
        <v>90.863579474342927</v>
      </c>
    </row>
    <row r="16" spans="1:13" ht="13.5" customHeight="1">
      <c r="A16" s="206"/>
      <c r="B16" s="162" t="s">
        <v>401</v>
      </c>
      <c r="C16" s="16">
        <v>8</v>
      </c>
      <c r="D16" s="17">
        <v>0</v>
      </c>
      <c r="E16" s="18">
        <v>50</v>
      </c>
      <c r="F16" s="18">
        <v>50</v>
      </c>
      <c r="G16" s="18">
        <v>0</v>
      </c>
      <c r="H16" s="19">
        <v>0</v>
      </c>
      <c r="J16" s="141">
        <v>100</v>
      </c>
    </row>
    <row r="17" spans="1:10" ht="13.5" customHeight="1">
      <c r="A17" s="204" t="s">
        <v>50</v>
      </c>
      <c r="B17" s="5" t="s">
        <v>195</v>
      </c>
      <c r="C17" s="6">
        <v>28</v>
      </c>
      <c r="D17" s="7">
        <v>14.285714</v>
      </c>
      <c r="E17" s="8">
        <v>14.285714</v>
      </c>
      <c r="F17" s="8">
        <v>7.1428570000000002</v>
      </c>
      <c r="G17" s="8">
        <v>64.285713999999999</v>
      </c>
      <c r="H17" s="9">
        <v>0</v>
      </c>
      <c r="J17" s="139">
        <v>35.714285714285715</v>
      </c>
    </row>
    <row r="18" spans="1:10" ht="13.5" customHeight="1">
      <c r="A18" s="205"/>
      <c r="B18" s="10" t="s">
        <v>196</v>
      </c>
      <c r="C18" s="11">
        <v>298</v>
      </c>
      <c r="D18" s="12">
        <v>12.416107</v>
      </c>
      <c r="E18" s="13">
        <v>30.872482999999999</v>
      </c>
      <c r="F18" s="13">
        <v>37.248322000000002</v>
      </c>
      <c r="G18" s="13">
        <v>19.463087000000002</v>
      </c>
      <c r="H18" s="14">
        <v>0</v>
      </c>
      <c r="J18" s="140">
        <v>80.536912751677846</v>
      </c>
    </row>
    <row r="19" spans="1:10" ht="13.5" customHeight="1">
      <c r="A19" s="205"/>
      <c r="B19" s="10" t="s">
        <v>197</v>
      </c>
      <c r="C19" s="11">
        <v>507</v>
      </c>
      <c r="D19" s="12">
        <v>6.7061140000000004</v>
      </c>
      <c r="E19" s="13">
        <v>39.053254000000003</v>
      </c>
      <c r="F19" s="13">
        <v>38.067061000000002</v>
      </c>
      <c r="G19" s="13">
        <v>14.792899</v>
      </c>
      <c r="H19" s="14">
        <v>1.380671</v>
      </c>
      <c r="J19" s="140">
        <v>83.826429980276131</v>
      </c>
    </row>
    <row r="20" spans="1:10" ht="13.5" customHeight="1">
      <c r="A20" s="205"/>
      <c r="B20" s="10" t="s">
        <v>198</v>
      </c>
      <c r="C20" s="11">
        <v>613</v>
      </c>
      <c r="D20" s="12">
        <v>16.802610000000001</v>
      </c>
      <c r="E20" s="13">
        <v>43.393147999999997</v>
      </c>
      <c r="F20" s="13">
        <v>27.569330999999998</v>
      </c>
      <c r="G20" s="13">
        <v>12.234909999999999</v>
      </c>
      <c r="H20" s="14">
        <v>0</v>
      </c>
      <c r="J20" s="140">
        <v>87.76508972267537</v>
      </c>
    </row>
    <row r="21" spans="1:10" ht="13.5" customHeight="1">
      <c r="A21" s="205"/>
      <c r="B21" s="10" t="s">
        <v>199</v>
      </c>
      <c r="C21" s="11">
        <v>202</v>
      </c>
      <c r="D21" s="12">
        <v>26.732672999999998</v>
      </c>
      <c r="E21" s="13">
        <v>45.049505000000003</v>
      </c>
      <c r="F21" s="13">
        <v>18.316832000000002</v>
      </c>
      <c r="G21" s="13">
        <v>6.9306929999999998</v>
      </c>
      <c r="H21" s="14">
        <v>2.970297</v>
      </c>
      <c r="J21" s="140">
        <v>90.099009900990097</v>
      </c>
    </row>
    <row r="22" spans="1:10" ht="13.5" customHeight="1">
      <c r="A22" s="205"/>
      <c r="B22" s="10" t="s">
        <v>201</v>
      </c>
      <c r="C22" s="11">
        <v>89</v>
      </c>
      <c r="D22" s="12">
        <v>55.056179999999998</v>
      </c>
      <c r="E22" s="13">
        <v>26.966291999999999</v>
      </c>
      <c r="F22" s="13">
        <v>11.235955000000001</v>
      </c>
      <c r="G22" s="13">
        <v>2.2471909999999999</v>
      </c>
      <c r="H22" s="14">
        <v>4.4943819999999999</v>
      </c>
      <c r="J22" s="140">
        <v>93.258426966292134</v>
      </c>
    </row>
    <row r="23" spans="1:10" ht="13.5" customHeight="1">
      <c r="A23" s="206"/>
      <c r="B23" s="15" t="s">
        <v>49</v>
      </c>
      <c r="C23" s="16">
        <v>2</v>
      </c>
      <c r="D23" s="17">
        <v>0</v>
      </c>
      <c r="E23" s="18">
        <v>0</v>
      </c>
      <c r="F23" s="18">
        <v>100</v>
      </c>
      <c r="G23" s="18">
        <v>0</v>
      </c>
      <c r="H23" s="19">
        <v>0</v>
      </c>
      <c r="J23" s="141">
        <v>100</v>
      </c>
    </row>
    <row r="24" spans="1:10" ht="13.5" customHeight="1">
      <c r="A24" s="204" t="s">
        <v>51</v>
      </c>
      <c r="B24" s="5" t="s">
        <v>202</v>
      </c>
      <c r="C24" s="6">
        <v>20</v>
      </c>
      <c r="D24" s="7">
        <v>20</v>
      </c>
      <c r="E24" s="8">
        <v>20</v>
      </c>
      <c r="F24" s="8">
        <v>0</v>
      </c>
      <c r="G24" s="8">
        <v>60</v>
      </c>
      <c r="H24" s="9">
        <v>0</v>
      </c>
      <c r="J24" s="139">
        <v>40</v>
      </c>
    </row>
    <row r="25" spans="1:10" ht="13.5" customHeight="1">
      <c r="A25" s="205"/>
      <c r="B25" s="10" t="s">
        <v>204</v>
      </c>
      <c r="C25" s="11">
        <v>142</v>
      </c>
      <c r="D25" s="12">
        <v>14.788732</v>
      </c>
      <c r="E25" s="13">
        <v>22.535211</v>
      </c>
      <c r="F25" s="13">
        <v>41.549295999999998</v>
      </c>
      <c r="G25" s="13">
        <v>21.126760999999998</v>
      </c>
      <c r="H25" s="14">
        <v>0</v>
      </c>
      <c r="J25" s="140">
        <v>78.873239436619713</v>
      </c>
    </row>
    <row r="26" spans="1:10" ht="13.5" customHeight="1">
      <c r="A26" s="205"/>
      <c r="B26" s="10" t="s">
        <v>203</v>
      </c>
      <c r="C26" s="11">
        <v>264</v>
      </c>
      <c r="D26" s="12">
        <v>6.0606059999999999</v>
      </c>
      <c r="E26" s="13">
        <v>28.409091</v>
      </c>
      <c r="F26" s="13">
        <v>43.181818</v>
      </c>
      <c r="G26" s="13">
        <v>19.69697</v>
      </c>
      <c r="H26" s="14">
        <v>2.6515149999999998</v>
      </c>
      <c r="J26" s="140">
        <v>77.651515151515156</v>
      </c>
    </row>
    <row r="27" spans="1:10" ht="13.5" customHeight="1">
      <c r="A27" s="205"/>
      <c r="B27" s="10" t="s">
        <v>205</v>
      </c>
      <c r="C27" s="11">
        <v>317</v>
      </c>
      <c r="D27" s="12">
        <v>17.350158</v>
      </c>
      <c r="E27" s="13">
        <v>31.230284000000001</v>
      </c>
      <c r="F27" s="13">
        <v>32.176656000000001</v>
      </c>
      <c r="G27" s="13">
        <v>19.242902000000001</v>
      </c>
      <c r="H27" s="14">
        <v>0</v>
      </c>
      <c r="J27" s="140">
        <v>80.757097791798103</v>
      </c>
    </row>
    <row r="28" spans="1:10" ht="13.5" customHeight="1">
      <c r="A28" s="205"/>
      <c r="B28" s="10" t="s">
        <v>206</v>
      </c>
      <c r="C28" s="11">
        <v>128</v>
      </c>
      <c r="D28" s="12">
        <v>29.6875</v>
      </c>
      <c r="E28" s="13">
        <v>39.0625</v>
      </c>
      <c r="F28" s="13">
        <v>15.625</v>
      </c>
      <c r="G28" s="13">
        <v>10.9375</v>
      </c>
      <c r="H28" s="14">
        <v>4.6875</v>
      </c>
      <c r="J28" s="140">
        <v>84.375</v>
      </c>
    </row>
    <row r="29" spans="1:10" ht="13.5" customHeight="1">
      <c r="A29" s="205"/>
      <c r="B29" s="10" t="s">
        <v>207</v>
      </c>
      <c r="C29" s="11">
        <v>61</v>
      </c>
      <c r="D29" s="12">
        <v>59.016393000000001</v>
      </c>
      <c r="E29" s="13">
        <v>21.311475000000002</v>
      </c>
      <c r="F29" s="13">
        <v>13.114754</v>
      </c>
      <c r="G29" s="13">
        <v>3.278689</v>
      </c>
      <c r="H29" s="14">
        <v>3.278689</v>
      </c>
      <c r="J29" s="140">
        <v>93.442622950819683</v>
      </c>
    </row>
    <row r="30" spans="1:10" ht="13.5" customHeight="1">
      <c r="A30" s="205"/>
      <c r="B30" s="10" t="s">
        <v>52</v>
      </c>
      <c r="C30" s="11">
        <v>0</v>
      </c>
      <c r="D30" s="164">
        <v>0</v>
      </c>
      <c r="E30" s="165">
        <v>0</v>
      </c>
      <c r="F30" s="165">
        <v>0</v>
      </c>
      <c r="G30" s="165">
        <v>0</v>
      </c>
      <c r="H30" s="166">
        <v>0</v>
      </c>
      <c r="J30" s="189">
        <v>0</v>
      </c>
    </row>
    <row r="31" spans="1:10" ht="13.5" customHeight="1">
      <c r="A31" s="205"/>
      <c r="B31" s="10" t="s">
        <v>208</v>
      </c>
      <c r="C31" s="11">
        <v>8</v>
      </c>
      <c r="D31" s="12">
        <v>0</v>
      </c>
      <c r="E31" s="13">
        <v>0</v>
      </c>
      <c r="F31" s="13">
        <v>25</v>
      </c>
      <c r="G31" s="13">
        <v>75</v>
      </c>
      <c r="H31" s="14">
        <v>0</v>
      </c>
      <c r="J31" s="140">
        <v>25</v>
      </c>
    </row>
    <row r="32" spans="1:10" ht="13.5" customHeight="1">
      <c r="A32" s="205"/>
      <c r="B32" s="10" t="s">
        <v>209</v>
      </c>
      <c r="C32" s="11">
        <v>156</v>
      </c>
      <c r="D32" s="12">
        <v>10.256410000000001</v>
      </c>
      <c r="E32" s="13">
        <v>38.461537999999997</v>
      </c>
      <c r="F32" s="13">
        <v>33.333333000000003</v>
      </c>
      <c r="G32" s="13">
        <v>17.948718</v>
      </c>
      <c r="H32" s="14">
        <v>0</v>
      </c>
      <c r="J32" s="140">
        <v>82.051282051282044</v>
      </c>
    </row>
    <row r="33" spans="1:10" ht="13.5" customHeight="1">
      <c r="A33" s="205"/>
      <c r="B33" s="10" t="s">
        <v>210</v>
      </c>
      <c r="C33" s="11">
        <v>241</v>
      </c>
      <c r="D33" s="12">
        <v>7.4688800000000004</v>
      </c>
      <c r="E33" s="13">
        <v>51.037343999999997</v>
      </c>
      <c r="F33" s="13">
        <v>31.950206999999999</v>
      </c>
      <c r="G33" s="13">
        <v>9.5435680000000005</v>
      </c>
      <c r="H33" s="14">
        <v>0</v>
      </c>
      <c r="J33" s="140">
        <v>90.456431535269715</v>
      </c>
    </row>
    <row r="34" spans="1:10" ht="13.5" customHeight="1">
      <c r="A34" s="205"/>
      <c r="B34" s="10" t="s">
        <v>211</v>
      </c>
      <c r="C34" s="11">
        <v>292</v>
      </c>
      <c r="D34" s="12">
        <v>16.438355999999999</v>
      </c>
      <c r="E34" s="13">
        <v>55.821917999999997</v>
      </c>
      <c r="F34" s="13">
        <v>22.945205000000001</v>
      </c>
      <c r="G34" s="13">
        <v>4.7945209999999996</v>
      </c>
      <c r="H34" s="14">
        <v>0</v>
      </c>
      <c r="J34" s="140">
        <v>95.205479452054803</v>
      </c>
    </row>
    <row r="35" spans="1:10" ht="13.5" customHeight="1">
      <c r="A35" s="205"/>
      <c r="B35" s="10" t="s">
        <v>212</v>
      </c>
      <c r="C35" s="11">
        <v>74</v>
      </c>
      <c r="D35" s="12">
        <v>21.621621999999999</v>
      </c>
      <c r="E35" s="13">
        <v>55.405405000000002</v>
      </c>
      <c r="F35" s="13">
        <v>22.972973</v>
      </c>
      <c r="G35" s="13">
        <v>0</v>
      </c>
      <c r="H35" s="14">
        <v>0</v>
      </c>
      <c r="J35" s="140">
        <v>100</v>
      </c>
    </row>
    <row r="36" spans="1:10" ht="13.5" customHeight="1">
      <c r="A36" s="205"/>
      <c r="B36" s="10" t="s">
        <v>213</v>
      </c>
      <c r="C36" s="11">
        <v>28</v>
      </c>
      <c r="D36" s="12">
        <v>46.428570999999998</v>
      </c>
      <c r="E36" s="13">
        <v>39.285713999999999</v>
      </c>
      <c r="F36" s="13">
        <v>7.1428570000000002</v>
      </c>
      <c r="G36" s="13">
        <v>0</v>
      </c>
      <c r="H36" s="14">
        <v>7.1428570000000002</v>
      </c>
      <c r="J36" s="140">
        <v>92.857142857142861</v>
      </c>
    </row>
    <row r="37" spans="1:10" ht="13.5" customHeight="1">
      <c r="A37" s="205"/>
      <c r="B37" s="10" t="s">
        <v>53</v>
      </c>
      <c r="C37" s="11">
        <v>0</v>
      </c>
      <c r="D37" s="164">
        <v>0</v>
      </c>
      <c r="E37" s="165">
        <v>0</v>
      </c>
      <c r="F37" s="165">
        <v>0</v>
      </c>
      <c r="G37" s="165">
        <v>0</v>
      </c>
      <c r="H37" s="166">
        <v>0</v>
      </c>
      <c r="J37" s="189">
        <v>0</v>
      </c>
    </row>
    <row r="38" spans="1:10" ht="13.5" customHeight="1">
      <c r="A38" s="206"/>
      <c r="B38" s="15" t="s">
        <v>49</v>
      </c>
      <c r="C38" s="16">
        <v>8</v>
      </c>
      <c r="D38" s="17">
        <v>0</v>
      </c>
      <c r="E38" s="18">
        <v>50</v>
      </c>
      <c r="F38" s="18">
        <v>50</v>
      </c>
      <c r="G38" s="18">
        <v>0</v>
      </c>
      <c r="H38" s="19">
        <v>0</v>
      </c>
      <c r="J38" s="141">
        <v>100</v>
      </c>
    </row>
    <row r="39" spans="1:10" ht="13.5" customHeight="1">
      <c r="A39" s="204" t="s">
        <v>54</v>
      </c>
      <c r="B39" s="5" t="s">
        <v>214</v>
      </c>
      <c r="C39" s="6">
        <v>68</v>
      </c>
      <c r="D39" s="7">
        <v>76.470588000000006</v>
      </c>
      <c r="E39" s="8">
        <v>14.705882000000001</v>
      </c>
      <c r="F39" s="8">
        <v>8.8235290000000006</v>
      </c>
      <c r="G39" s="8">
        <v>0</v>
      </c>
      <c r="H39" s="9">
        <v>0</v>
      </c>
      <c r="J39" s="139">
        <v>100</v>
      </c>
    </row>
    <row r="40" spans="1:10" ht="13.5" customHeight="1">
      <c r="A40" s="205"/>
      <c r="B40" s="10" t="s">
        <v>215</v>
      </c>
      <c r="C40" s="11">
        <v>224</v>
      </c>
      <c r="D40" s="12">
        <v>49.553570999999998</v>
      </c>
      <c r="E40" s="13">
        <v>28.125</v>
      </c>
      <c r="F40" s="13">
        <v>13.839286</v>
      </c>
      <c r="G40" s="13">
        <v>4.4642860000000004</v>
      </c>
      <c r="H40" s="14">
        <v>4.0178570000000002</v>
      </c>
      <c r="J40" s="140">
        <v>91.517857142857139</v>
      </c>
    </row>
    <row r="41" spans="1:10" ht="13.5" customHeight="1">
      <c r="A41" s="205"/>
      <c r="B41" s="10" t="s">
        <v>216</v>
      </c>
      <c r="C41" s="11">
        <v>754</v>
      </c>
      <c r="D41" s="12">
        <v>6.8965519999999998</v>
      </c>
      <c r="E41" s="13">
        <v>33.421751</v>
      </c>
      <c r="F41" s="13">
        <v>40.185676000000001</v>
      </c>
      <c r="G41" s="13">
        <v>19.230768999999999</v>
      </c>
      <c r="H41" s="14">
        <v>0.26525199999999999</v>
      </c>
      <c r="J41" s="140">
        <v>80.50397877984085</v>
      </c>
    </row>
    <row r="42" spans="1:10" ht="13.5" customHeight="1">
      <c r="A42" s="205"/>
      <c r="B42" s="10" t="s">
        <v>217</v>
      </c>
      <c r="C42" s="11">
        <v>482</v>
      </c>
      <c r="D42" s="12">
        <v>8.0912860000000002</v>
      </c>
      <c r="E42" s="13">
        <v>58.506224000000003</v>
      </c>
      <c r="F42" s="13">
        <v>25.726140999999998</v>
      </c>
      <c r="G42" s="13">
        <v>6.8464729999999996</v>
      </c>
      <c r="H42" s="14">
        <v>0.82987599999999995</v>
      </c>
      <c r="J42" s="140">
        <v>92.323651452282164</v>
      </c>
    </row>
    <row r="43" spans="1:10" ht="13.5" customHeight="1">
      <c r="A43" s="205"/>
      <c r="B43" s="10" t="s">
        <v>218</v>
      </c>
      <c r="C43" s="11">
        <v>155</v>
      </c>
      <c r="D43" s="12">
        <v>8.3870970000000007</v>
      </c>
      <c r="E43" s="13">
        <v>42.580644999999997</v>
      </c>
      <c r="F43" s="13">
        <v>32.258065000000002</v>
      </c>
      <c r="G43" s="13">
        <v>15.483871000000001</v>
      </c>
      <c r="H43" s="14">
        <v>1.2903230000000001</v>
      </c>
      <c r="J43" s="140">
        <v>83.225806451612911</v>
      </c>
    </row>
    <row r="44" spans="1:10" ht="13.5" customHeight="1">
      <c r="A44" s="205"/>
      <c r="B44" s="10" t="s">
        <v>219</v>
      </c>
      <c r="C44" s="163">
        <v>56</v>
      </c>
      <c r="D44" s="164">
        <v>25</v>
      </c>
      <c r="E44" s="165">
        <v>3.5714290000000002</v>
      </c>
      <c r="F44" s="165">
        <v>17.857143000000001</v>
      </c>
      <c r="G44" s="165">
        <v>53.571429000000002</v>
      </c>
      <c r="H44" s="166">
        <v>0</v>
      </c>
      <c r="J44" s="140">
        <v>46.428571428571431</v>
      </c>
    </row>
    <row r="45" spans="1:10" ht="13.5" customHeight="1">
      <c r="A45" s="205"/>
      <c r="B45" s="10" t="s">
        <v>55</v>
      </c>
      <c r="C45" s="57" t="s">
        <v>407</v>
      </c>
      <c r="D45" s="58" t="s">
        <v>407</v>
      </c>
      <c r="E45" s="59" t="s">
        <v>407</v>
      </c>
      <c r="F45" s="59" t="s">
        <v>407</v>
      </c>
      <c r="G45" s="59" t="s">
        <v>407</v>
      </c>
      <c r="H45" s="60" t="s">
        <v>407</v>
      </c>
      <c r="J45" s="169" t="s">
        <v>482</v>
      </c>
    </row>
    <row r="46" spans="1:10" ht="13.5" customHeight="1">
      <c r="A46" s="205"/>
      <c r="B46" s="10" t="s">
        <v>222</v>
      </c>
      <c r="C46" s="57" t="s">
        <v>407</v>
      </c>
      <c r="D46" s="58" t="s">
        <v>407</v>
      </c>
      <c r="E46" s="59" t="s">
        <v>407</v>
      </c>
      <c r="F46" s="59" t="s">
        <v>407</v>
      </c>
      <c r="G46" s="59" t="s">
        <v>407</v>
      </c>
      <c r="H46" s="60" t="s">
        <v>407</v>
      </c>
      <c r="J46" s="169" t="s">
        <v>482</v>
      </c>
    </row>
    <row r="47" spans="1:10" ht="13.5" customHeight="1">
      <c r="A47" s="206"/>
      <c r="B47" s="15" t="s">
        <v>49</v>
      </c>
      <c r="C47" s="61" t="s">
        <v>407</v>
      </c>
      <c r="D47" s="62" t="s">
        <v>407</v>
      </c>
      <c r="E47" s="63" t="s">
        <v>407</v>
      </c>
      <c r="F47" s="63" t="s">
        <v>407</v>
      </c>
      <c r="G47" s="63" t="s">
        <v>407</v>
      </c>
      <c r="H47" s="64" t="s">
        <v>407</v>
      </c>
      <c r="J47" s="168" t="s">
        <v>482</v>
      </c>
    </row>
    <row r="48" spans="1:10" ht="13.5" customHeight="1">
      <c r="A48" s="236" t="s">
        <v>56</v>
      </c>
      <c r="B48" s="20" t="s">
        <v>57</v>
      </c>
      <c r="C48" s="21">
        <v>281</v>
      </c>
      <c r="D48" s="12">
        <v>100</v>
      </c>
      <c r="E48" s="13">
        <v>0</v>
      </c>
      <c r="F48" s="13">
        <v>0</v>
      </c>
      <c r="G48" s="13">
        <v>0</v>
      </c>
      <c r="H48" s="14">
        <v>0</v>
      </c>
      <c r="J48" s="139">
        <v>100</v>
      </c>
    </row>
    <row r="49" spans="1:10" ht="13.5" customHeight="1">
      <c r="A49" s="209"/>
      <c r="B49" s="10" t="s">
        <v>58</v>
      </c>
      <c r="C49" s="11">
        <v>675</v>
      </c>
      <c r="D49" s="12">
        <v>0</v>
      </c>
      <c r="E49" s="13">
        <v>100</v>
      </c>
      <c r="F49" s="13">
        <v>0</v>
      </c>
      <c r="G49" s="13">
        <v>0</v>
      </c>
      <c r="H49" s="14">
        <v>0</v>
      </c>
      <c r="J49" s="140">
        <v>100</v>
      </c>
    </row>
    <row r="50" spans="1:10" ht="13.5" customHeight="1">
      <c r="A50" s="209"/>
      <c r="B50" s="10" t="s">
        <v>59</v>
      </c>
      <c r="C50" s="11">
        <v>524</v>
      </c>
      <c r="D50" s="12">
        <v>0</v>
      </c>
      <c r="E50" s="13">
        <v>0</v>
      </c>
      <c r="F50" s="13">
        <v>100</v>
      </c>
      <c r="G50" s="13">
        <v>0</v>
      </c>
      <c r="H50" s="14">
        <v>0</v>
      </c>
      <c r="J50" s="140">
        <v>100</v>
      </c>
    </row>
    <row r="51" spans="1:10" ht="13.5" customHeight="1">
      <c r="A51" s="209"/>
      <c r="B51" s="10" t="s">
        <v>60</v>
      </c>
      <c r="C51" s="11">
        <v>242</v>
      </c>
      <c r="D51" s="12">
        <v>0</v>
      </c>
      <c r="E51" s="13">
        <v>0</v>
      </c>
      <c r="F51" s="13">
        <v>0</v>
      </c>
      <c r="G51" s="13">
        <v>100</v>
      </c>
      <c r="H51" s="14">
        <v>0</v>
      </c>
      <c r="J51" s="140">
        <v>0</v>
      </c>
    </row>
    <row r="52" spans="1:10" ht="13.5" customHeight="1">
      <c r="A52" s="210"/>
      <c r="B52" s="15" t="s">
        <v>49</v>
      </c>
      <c r="C52" s="16">
        <v>17</v>
      </c>
      <c r="D52" s="17">
        <v>0</v>
      </c>
      <c r="E52" s="18">
        <v>0</v>
      </c>
      <c r="F52" s="18">
        <v>0</v>
      </c>
      <c r="G52" s="18">
        <v>0</v>
      </c>
      <c r="H52" s="19">
        <v>100</v>
      </c>
      <c r="J52" s="141">
        <v>0</v>
      </c>
    </row>
    <row r="53" spans="1:10" ht="13.5" customHeight="1">
      <c r="A53" s="226" t="s">
        <v>61</v>
      </c>
      <c r="B53" s="20" t="s">
        <v>62</v>
      </c>
      <c r="C53" s="21">
        <v>775</v>
      </c>
      <c r="D53" s="22">
        <v>17.935483999999999</v>
      </c>
      <c r="E53" s="23">
        <v>37.935484000000002</v>
      </c>
      <c r="F53" s="23">
        <v>33.806452</v>
      </c>
      <c r="G53" s="23">
        <v>8.9032260000000001</v>
      </c>
      <c r="H53" s="24">
        <v>1.4193549999999999</v>
      </c>
      <c r="J53" s="139">
        <v>89.677419354838705</v>
      </c>
    </row>
    <row r="54" spans="1:10" ht="13.5" customHeight="1">
      <c r="A54" s="205"/>
      <c r="B54" s="10" t="s">
        <v>63</v>
      </c>
      <c r="C54" s="11">
        <v>335</v>
      </c>
      <c r="D54" s="12">
        <v>16.716418000000001</v>
      </c>
      <c r="E54" s="13">
        <v>40.298507000000001</v>
      </c>
      <c r="F54" s="13">
        <v>29.253730999999998</v>
      </c>
      <c r="G54" s="13">
        <v>13.134328</v>
      </c>
      <c r="H54" s="14">
        <v>0.59701499999999996</v>
      </c>
      <c r="J54" s="140">
        <v>86.268656716417908</v>
      </c>
    </row>
    <row r="55" spans="1:10" ht="13.5" customHeight="1">
      <c r="A55" s="205"/>
      <c r="B55" s="10" t="s">
        <v>64</v>
      </c>
      <c r="C55" s="11">
        <v>625</v>
      </c>
      <c r="D55" s="12">
        <v>13.12</v>
      </c>
      <c r="E55" s="13">
        <v>39.36</v>
      </c>
      <c r="F55" s="13">
        <v>26.24</v>
      </c>
      <c r="G55" s="13">
        <v>20.64</v>
      </c>
      <c r="H55" s="14">
        <v>0.64</v>
      </c>
      <c r="J55" s="140">
        <v>78.72</v>
      </c>
    </row>
    <row r="56" spans="1:10" ht="13.5" customHeight="1">
      <c r="A56" s="206"/>
      <c r="B56" s="15" t="s">
        <v>49</v>
      </c>
      <c r="C56" s="16">
        <v>4</v>
      </c>
      <c r="D56" s="17">
        <v>100</v>
      </c>
      <c r="E56" s="18">
        <v>0</v>
      </c>
      <c r="F56" s="18">
        <v>0</v>
      </c>
      <c r="G56" s="18">
        <v>0</v>
      </c>
      <c r="H56" s="19">
        <v>0</v>
      </c>
      <c r="J56" s="141">
        <v>100</v>
      </c>
    </row>
    <row r="57" spans="1:10" ht="13.5" customHeight="1">
      <c r="A57" s="208" t="s">
        <v>65</v>
      </c>
      <c r="B57" s="5" t="s">
        <v>66</v>
      </c>
      <c r="C57" s="6">
        <v>44</v>
      </c>
      <c r="D57" s="7">
        <v>9.0909089999999999</v>
      </c>
      <c r="E57" s="8">
        <v>13.636364</v>
      </c>
      <c r="F57" s="8">
        <v>54.545454999999997</v>
      </c>
      <c r="G57" s="8">
        <v>22.727273</v>
      </c>
      <c r="H57" s="9">
        <v>0</v>
      </c>
      <c r="J57" s="139">
        <v>77.272727272727266</v>
      </c>
    </row>
    <row r="58" spans="1:10" ht="13.5" customHeight="1">
      <c r="A58" s="209"/>
      <c r="B58" s="10" t="s">
        <v>67</v>
      </c>
      <c r="C58" s="11">
        <v>161</v>
      </c>
      <c r="D58" s="12">
        <v>14.285714</v>
      </c>
      <c r="E58" s="13">
        <v>38.509317000000003</v>
      </c>
      <c r="F58" s="13">
        <v>26.086957000000002</v>
      </c>
      <c r="G58" s="13">
        <v>21.118012</v>
      </c>
      <c r="H58" s="14">
        <v>0</v>
      </c>
      <c r="J58" s="140">
        <v>78.881987577639762</v>
      </c>
    </row>
    <row r="59" spans="1:10" ht="13.5" customHeight="1">
      <c r="A59" s="209"/>
      <c r="B59" s="10" t="s">
        <v>68</v>
      </c>
      <c r="C59" s="11">
        <v>748</v>
      </c>
      <c r="D59" s="12">
        <v>14.705882000000001</v>
      </c>
      <c r="E59" s="13">
        <v>41.310160000000003</v>
      </c>
      <c r="F59" s="13">
        <v>25.935828999999998</v>
      </c>
      <c r="G59" s="13">
        <v>17.245989000000002</v>
      </c>
      <c r="H59" s="14">
        <v>0.80213900000000005</v>
      </c>
      <c r="J59" s="140">
        <v>81.951871657754012</v>
      </c>
    </row>
    <row r="60" spans="1:10" ht="13.5" customHeight="1" thickBot="1">
      <c r="A60" s="225"/>
      <c r="B60" s="25" t="s">
        <v>49</v>
      </c>
      <c r="C60" s="26">
        <v>7</v>
      </c>
      <c r="D60" s="27">
        <v>14.285714</v>
      </c>
      <c r="E60" s="28">
        <v>57.142856999999999</v>
      </c>
      <c r="F60" s="28">
        <v>28.571428999999998</v>
      </c>
      <c r="G60" s="28">
        <v>0</v>
      </c>
      <c r="H60" s="29">
        <v>0</v>
      </c>
      <c r="J60" s="142">
        <v>100</v>
      </c>
    </row>
    <row r="61" spans="1:10" ht="13.5" customHeight="1"/>
    <row r="62" spans="1:10" ht="13.5" customHeight="1"/>
  </sheetData>
  <mergeCells count="13">
    <mergeCell ref="H3:H4"/>
    <mergeCell ref="A1:M1"/>
    <mergeCell ref="A5:B5"/>
    <mergeCell ref="A6:A13"/>
    <mergeCell ref="A14:A16"/>
    <mergeCell ref="A3:B4"/>
    <mergeCell ref="C3:C4"/>
    <mergeCell ref="A48:A52"/>
    <mergeCell ref="A57:A60"/>
    <mergeCell ref="A53:A56"/>
    <mergeCell ref="A17:A23"/>
    <mergeCell ref="A24:A38"/>
    <mergeCell ref="A39:A47"/>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M61"/>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s>
  <sheetData>
    <row r="1" spans="1:13" ht="20.25" customHeight="1" thickBot="1">
      <c r="A1" s="212" t="s">
        <v>13</v>
      </c>
      <c r="B1" s="213"/>
      <c r="C1" s="213"/>
      <c r="D1" s="213"/>
      <c r="E1" s="213"/>
      <c r="F1" s="213"/>
      <c r="G1" s="213"/>
      <c r="H1" s="213"/>
      <c r="I1" s="213"/>
      <c r="J1" s="213"/>
      <c r="K1" s="213"/>
      <c r="L1" s="214"/>
      <c r="M1" s="30"/>
    </row>
    <row r="2" spans="1:13" ht="13.5" customHeight="1" thickBot="1"/>
    <row r="3" spans="1:13" s="50" customFormat="1">
      <c r="A3" s="232"/>
      <c r="B3" s="233"/>
      <c r="C3" s="221" t="s">
        <v>93</v>
      </c>
      <c r="D3" s="54">
        <v>1</v>
      </c>
      <c r="E3" s="51">
        <v>2</v>
      </c>
      <c r="F3" s="51">
        <v>3</v>
      </c>
      <c r="G3" s="229" t="s">
        <v>94</v>
      </c>
    </row>
    <row r="4" spans="1:13" s="50" customFormat="1" ht="72.75" thickBot="1">
      <c r="A4" s="234"/>
      <c r="B4" s="235"/>
      <c r="C4" s="222"/>
      <c r="D4" s="66" t="s">
        <v>17</v>
      </c>
      <c r="E4" s="65" t="s">
        <v>18</v>
      </c>
      <c r="F4" s="65" t="s">
        <v>19</v>
      </c>
      <c r="G4" s="230"/>
    </row>
    <row r="5" spans="1:13" ht="13.5" customHeight="1" thickBot="1">
      <c r="A5" s="215" t="s">
        <v>40</v>
      </c>
      <c r="B5" s="216"/>
      <c r="C5" s="1">
        <v>2940</v>
      </c>
      <c r="D5" s="2">
        <v>43.877550999999997</v>
      </c>
      <c r="E5" s="3">
        <v>16.972788999999999</v>
      </c>
      <c r="F5" s="3">
        <v>38.809524000000003</v>
      </c>
      <c r="G5" s="4">
        <v>0.34013599999999999</v>
      </c>
    </row>
    <row r="6" spans="1:13" ht="13.5" customHeight="1">
      <c r="A6" s="204" t="s">
        <v>41</v>
      </c>
      <c r="B6" s="5" t="s">
        <v>42</v>
      </c>
      <c r="C6" s="6">
        <v>742</v>
      </c>
      <c r="D6" s="7">
        <v>28.301887000000001</v>
      </c>
      <c r="E6" s="8">
        <v>12.938005</v>
      </c>
      <c r="F6" s="8">
        <v>58.760108000000002</v>
      </c>
      <c r="G6" s="9">
        <v>0</v>
      </c>
    </row>
    <row r="7" spans="1:13" ht="13.5" customHeight="1">
      <c r="A7" s="205"/>
      <c r="B7" s="10" t="s">
        <v>43</v>
      </c>
      <c r="C7" s="11">
        <v>682</v>
      </c>
      <c r="D7" s="12">
        <v>45.747801000000003</v>
      </c>
      <c r="E7" s="13">
        <v>11.143694999999999</v>
      </c>
      <c r="F7" s="13">
        <v>43.108504000000003</v>
      </c>
      <c r="G7" s="14">
        <v>0</v>
      </c>
    </row>
    <row r="8" spans="1:13" ht="13.5" customHeight="1">
      <c r="A8" s="205"/>
      <c r="B8" s="10" t="s">
        <v>44</v>
      </c>
      <c r="C8" s="11">
        <v>274</v>
      </c>
      <c r="D8" s="12">
        <v>40.875912</v>
      </c>
      <c r="E8" s="13">
        <v>18.248175</v>
      </c>
      <c r="F8" s="13">
        <v>39.416058</v>
      </c>
      <c r="G8" s="14">
        <v>1.459854</v>
      </c>
    </row>
    <row r="9" spans="1:13" ht="13.5" customHeight="1">
      <c r="A9" s="205"/>
      <c r="B9" s="10" t="s">
        <v>45</v>
      </c>
      <c r="C9" s="11">
        <v>506</v>
      </c>
      <c r="D9" s="12">
        <v>48.616601000000003</v>
      </c>
      <c r="E9" s="13">
        <v>21.739129999999999</v>
      </c>
      <c r="F9" s="13">
        <v>29.249012</v>
      </c>
      <c r="G9" s="14">
        <v>0.39525700000000002</v>
      </c>
    </row>
    <row r="10" spans="1:13" ht="13.5" customHeight="1">
      <c r="A10" s="205"/>
      <c r="B10" s="10" t="s">
        <v>46</v>
      </c>
      <c r="C10" s="11">
        <v>298</v>
      </c>
      <c r="D10" s="12">
        <v>51.006711000000003</v>
      </c>
      <c r="E10" s="13">
        <v>25.503356</v>
      </c>
      <c r="F10" s="13">
        <v>23.489933000000001</v>
      </c>
      <c r="G10" s="14">
        <v>0</v>
      </c>
    </row>
    <row r="11" spans="1:13" ht="13.5" customHeight="1">
      <c r="A11" s="205"/>
      <c r="B11" s="10" t="s">
        <v>47</v>
      </c>
      <c r="C11" s="11">
        <v>326</v>
      </c>
      <c r="D11" s="12">
        <v>59.509202000000002</v>
      </c>
      <c r="E11" s="13">
        <v>22.085889999999999</v>
      </c>
      <c r="F11" s="13">
        <v>17.791411</v>
      </c>
      <c r="G11" s="14">
        <v>0.61349699999999996</v>
      </c>
    </row>
    <row r="12" spans="1:13" ht="13.5" customHeight="1">
      <c r="A12" s="205"/>
      <c r="B12" s="10" t="s">
        <v>48</v>
      </c>
      <c r="C12" s="11">
        <v>107</v>
      </c>
      <c r="D12" s="12">
        <v>57.943925</v>
      </c>
      <c r="E12" s="13">
        <v>17.757009</v>
      </c>
      <c r="F12" s="13">
        <v>24.299064999999999</v>
      </c>
      <c r="G12" s="14">
        <v>0</v>
      </c>
    </row>
    <row r="13" spans="1:13" ht="13.5" customHeight="1">
      <c r="A13" s="206"/>
      <c r="B13" s="15" t="s">
        <v>49</v>
      </c>
      <c r="C13" s="16">
        <v>5</v>
      </c>
      <c r="D13" s="17">
        <v>40</v>
      </c>
      <c r="E13" s="18">
        <v>0</v>
      </c>
      <c r="F13" s="18">
        <v>20</v>
      </c>
      <c r="G13" s="19">
        <v>40</v>
      </c>
    </row>
    <row r="14" spans="1:13" ht="13.5" customHeight="1">
      <c r="A14" s="204" t="s">
        <v>71</v>
      </c>
      <c r="B14" s="5" t="s">
        <v>82</v>
      </c>
      <c r="C14" s="6">
        <v>1337</v>
      </c>
      <c r="D14" s="7">
        <v>42.183993999999998</v>
      </c>
      <c r="E14" s="8">
        <v>21.615556999999999</v>
      </c>
      <c r="F14" s="8">
        <v>35.901271999999999</v>
      </c>
      <c r="G14" s="9">
        <v>0.29917700000000003</v>
      </c>
    </row>
    <row r="15" spans="1:13" ht="13.5" customHeight="1">
      <c r="A15" s="205"/>
      <c r="B15" s="10" t="s">
        <v>83</v>
      </c>
      <c r="C15" s="11">
        <v>1585</v>
      </c>
      <c r="D15" s="12">
        <v>45.425868000000001</v>
      </c>
      <c r="E15" s="13">
        <v>12.933754</v>
      </c>
      <c r="F15" s="13">
        <v>41.388013000000001</v>
      </c>
      <c r="G15" s="14">
        <v>0.25236599999999998</v>
      </c>
    </row>
    <row r="16" spans="1:13" ht="13.5" customHeight="1">
      <c r="A16" s="206"/>
      <c r="B16" s="162" t="s">
        <v>401</v>
      </c>
      <c r="C16" s="16">
        <v>18</v>
      </c>
      <c r="D16" s="17">
        <v>33.333333333333329</v>
      </c>
      <c r="E16" s="18">
        <v>27.777777777777779</v>
      </c>
      <c r="F16" s="18">
        <v>27.777777777777779</v>
      </c>
      <c r="G16" s="19">
        <v>11.111111111111111</v>
      </c>
    </row>
    <row r="17" spans="1:7" ht="13.5" customHeight="1">
      <c r="A17" s="204" t="s">
        <v>50</v>
      </c>
      <c r="B17" s="5" t="s">
        <v>195</v>
      </c>
      <c r="C17" s="6">
        <v>32</v>
      </c>
      <c r="D17" s="7">
        <v>62.5</v>
      </c>
      <c r="E17" s="8">
        <v>0</v>
      </c>
      <c r="F17" s="8">
        <v>31.25</v>
      </c>
      <c r="G17" s="9">
        <v>6.25</v>
      </c>
    </row>
    <row r="18" spans="1:7" ht="13.5" customHeight="1">
      <c r="A18" s="205"/>
      <c r="B18" s="10" t="s">
        <v>196</v>
      </c>
      <c r="C18" s="11">
        <v>317</v>
      </c>
      <c r="D18" s="12">
        <v>49.842270999999997</v>
      </c>
      <c r="E18" s="13">
        <v>20.504732000000001</v>
      </c>
      <c r="F18" s="13">
        <v>29.652996999999999</v>
      </c>
      <c r="G18" s="14">
        <v>0</v>
      </c>
    </row>
    <row r="19" spans="1:7" ht="13.5" customHeight="1">
      <c r="A19" s="205"/>
      <c r="B19" s="10" t="s">
        <v>197</v>
      </c>
      <c r="C19" s="11">
        <v>615</v>
      </c>
      <c r="D19" s="12">
        <v>39.837398</v>
      </c>
      <c r="E19" s="13">
        <v>19.02439</v>
      </c>
      <c r="F19" s="13">
        <v>41.138210999999998</v>
      </c>
      <c r="G19" s="14">
        <v>0</v>
      </c>
    </row>
    <row r="20" spans="1:7" ht="13.5" customHeight="1">
      <c r="A20" s="205"/>
      <c r="B20" s="10" t="s">
        <v>198</v>
      </c>
      <c r="C20" s="11">
        <v>770</v>
      </c>
      <c r="D20" s="12">
        <v>40.649351000000003</v>
      </c>
      <c r="E20" s="13">
        <v>18.571428999999998</v>
      </c>
      <c r="F20" s="13">
        <v>40.519480999999999</v>
      </c>
      <c r="G20" s="14">
        <v>0.25974000000000003</v>
      </c>
    </row>
    <row r="21" spans="1:7" ht="13.5" customHeight="1">
      <c r="A21" s="205"/>
      <c r="B21" s="10" t="s">
        <v>199</v>
      </c>
      <c r="C21" s="11">
        <v>615</v>
      </c>
      <c r="D21" s="12">
        <v>40</v>
      </c>
      <c r="E21" s="13">
        <v>17.235772000000001</v>
      </c>
      <c r="F21" s="13">
        <v>42.113821000000002</v>
      </c>
      <c r="G21" s="14">
        <v>0.65040699999999996</v>
      </c>
    </row>
    <row r="22" spans="1:7" ht="13.5" customHeight="1">
      <c r="A22" s="205"/>
      <c r="B22" s="10" t="s">
        <v>201</v>
      </c>
      <c r="C22" s="11">
        <v>586</v>
      </c>
      <c r="D22" s="12">
        <v>52.218429999999998</v>
      </c>
      <c r="E22" s="13">
        <v>11.262798999999999</v>
      </c>
      <c r="F22" s="13">
        <v>36.348123000000001</v>
      </c>
      <c r="G22" s="14">
        <v>0.17064799999999999</v>
      </c>
    </row>
    <row r="23" spans="1:7" ht="13.5" customHeight="1">
      <c r="A23" s="206"/>
      <c r="B23" s="15" t="s">
        <v>49</v>
      </c>
      <c r="C23" s="16">
        <v>5</v>
      </c>
      <c r="D23" s="17">
        <v>40</v>
      </c>
      <c r="E23" s="18">
        <v>40</v>
      </c>
      <c r="F23" s="18">
        <v>0</v>
      </c>
      <c r="G23" s="19">
        <v>20</v>
      </c>
    </row>
    <row r="24" spans="1:7" ht="13.5" customHeight="1">
      <c r="A24" s="204" t="s">
        <v>51</v>
      </c>
      <c r="B24" s="5" t="s">
        <v>202</v>
      </c>
      <c r="C24" s="6">
        <v>22</v>
      </c>
      <c r="D24" s="7">
        <v>54.545454999999997</v>
      </c>
      <c r="E24" s="8">
        <v>0</v>
      </c>
      <c r="F24" s="8">
        <v>36.363636</v>
      </c>
      <c r="G24" s="9">
        <v>9.0909089999999999</v>
      </c>
    </row>
    <row r="25" spans="1:7" ht="13.5" customHeight="1">
      <c r="A25" s="205"/>
      <c r="B25" s="10" t="s">
        <v>204</v>
      </c>
      <c r="C25" s="11">
        <v>143</v>
      </c>
      <c r="D25" s="12">
        <v>47.552447999999998</v>
      </c>
      <c r="E25" s="13">
        <v>23.076923000000001</v>
      </c>
      <c r="F25" s="13">
        <v>29.370629000000001</v>
      </c>
      <c r="G25" s="14">
        <v>0</v>
      </c>
    </row>
    <row r="26" spans="1:7" ht="13.5" customHeight="1">
      <c r="A26" s="205"/>
      <c r="B26" s="10" t="s">
        <v>203</v>
      </c>
      <c r="C26" s="11">
        <v>276</v>
      </c>
      <c r="D26" s="12">
        <v>35.507246000000002</v>
      </c>
      <c r="E26" s="13">
        <v>25.724637999999999</v>
      </c>
      <c r="F26" s="13">
        <v>38.768115999999999</v>
      </c>
      <c r="G26" s="14">
        <v>0</v>
      </c>
    </row>
    <row r="27" spans="1:7" ht="13.5" customHeight="1">
      <c r="A27" s="205"/>
      <c r="B27" s="10" t="s">
        <v>205</v>
      </c>
      <c r="C27" s="11">
        <v>338</v>
      </c>
      <c r="D27" s="12">
        <v>43.195265999999997</v>
      </c>
      <c r="E27" s="13">
        <v>24.852070999999999</v>
      </c>
      <c r="F27" s="13">
        <v>31.952663000000001</v>
      </c>
      <c r="G27" s="14">
        <v>0</v>
      </c>
    </row>
    <row r="28" spans="1:7" ht="13.5" customHeight="1">
      <c r="A28" s="205"/>
      <c r="B28" s="10" t="s">
        <v>206</v>
      </c>
      <c r="C28" s="11">
        <v>298</v>
      </c>
      <c r="D28" s="12">
        <v>37.919463</v>
      </c>
      <c r="E28" s="13">
        <v>21.140940000000001</v>
      </c>
      <c r="F28" s="13">
        <v>40.268456</v>
      </c>
      <c r="G28" s="14">
        <v>0.67114099999999999</v>
      </c>
    </row>
    <row r="29" spans="1:7" ht="13.5" customHeight="1">
      <c r="A29" s="205"/>
      <c r="B29" s="10" t="s">
        <v>207</v>
      </c>
      <c r="C29" s="11">
        <v>260</v>
      </c>
      <c r="D29" s="12">
        <v>48.846153999999999</v>
      </c>
      <c r="E29" s="13">
        <v>14.615385</v>
      </c>
      <c r="F29" s="13">
        <v>36.538462000000003</v>
      </c>
      <c r="G29" s="14">
        <v>0</v>
      </c>
    </row>
    <row r="30" spans="1:7" ht="13.5" customHeight="1">
      <c r="A30" s="205"/>
      <c r="B30" s="10" t="s">
        <v>52</v>
      </c>
      <c r="C30" s="11">
        <v>0</v>
      </c>
      <c r="D30" s="164">
        <v>0</v>
      </c>
      <c r="E30" s="165">
        <v>0</v>
      </c>
      <c r="F30" s="165">
        <v>0</v>
      </c>
      <c r="G30" s="166">
        <v>0</v>
      </c>
    </row>
    <row r="31" spans="1:7" ht="13.5" customHeight="1">
      <c r="A31" s="205"/>
      <c r="B31" s="10" t="s">
        <v>208</v>
      </c>
      <c r="C31" s="11">
        <v>10</v>
      </c>
      <c r="D31" s="12">
        <v>80</v>
      </c>
      <c r="E31" s="13">
        <v>0</v>
      </c>
      <c r="F31" s="13">
        <v>20</v>
      </c>
      <c r="G31" s="14">
        <v>0</v>
      </c>
    </row>
    <row r="32" spans="1:7" ht="13.5" customHeight="1">
      <c r="A32" s="205"/>
      <c r="B32" s="10" t="s">
        <v>209</v>
      </c>
      <c r="C32" s="11">
        <v>174</v>
      </c>
      <c r="D32" s="12">
        <v>51.724138000000004</v>
      </c>
      <c r="E32" s="13">
        <v>18.390805</v>
      </c>
      <c r="F32" s="13">
        <v>29.885057</v>
      </c>
      <c r="G32" s="14">
        <v>0</v>
      </c>
    </row>
    <row r="33" spans="1:7" ht="13.5" customHeight="1">
      <c r="A33" s="205"/>
      <c r="B33" s="10" t="s">
        <v>210</v>
      </c>
      <c r="C33" s="11">
        <v>337</v>
      </c>
      <c r="D33" s="12">
        <v>43.026705999999997</v>
      </c>
      <c r="E33" s="13">
        <v>13.649851999999999</v>
      </c>
      <c r="F33" s="13">
        <v>43.323442</v>
      </c>
      <c r="G33" s="14">
        <v>0</v>
      </c>
    </row>
    <row r="34" spans="1:7" ht="13.5" customHeight="1">
      <c r="A34" s="205"/>
      <c r="B34" s="10" t="s">
        <v>211</v>
      </c>
      <c r="C34" s="11">
        <v>427</v>
      </c>
      <c r="D34" s="12">
        <v>39.11007</v>
      </c>
      <c r="E34" s="13">
        <v>13.114754</v>
      </c>
      <c r="F34" s="13">
        <v>47.306792000000002</v>
      </c>
      <c r="G34" s="14">
        <v>0.46838400000000002</v>
      </c>
    </row>
    <row r="35" spans="1:7" ht="13.5" customHeight="1">
      <c r="A35" s="205"/>
      <c r="B35" s="10" t="s">
        <v>212</v>
      </c>
      <c r="C35" s="11">
        <v>315</v>
      </c>
      <c r="D35" s="12">
        <v>41.587302000000001</v>
      </c>
      <c r="E35" s="13">
        <v>13.650793999999999</v>
      </c>
      <c r="F35" s="13">
        <v>44.126984</v>
      </c>
      <c r="G35" s="14">
        <v>0.63492099999999996</v>
      </c>
    </row>
    <row r="36" spans="1:7" ht="13.5" customHeight="1">
      <c r="A36" s="205"/>
      <c r="B36" s="10" t="s">
        <v>213</v>
      </c>
      <c r="C36" s="11">
        <v>322</v>
      </c>
      <c r="D36" s="12">
        <v>55.590062000000003</v>
      </c>
      <c r="E36" s="13">
        <v>8.6956520000000008</v>
      </c>
      <c r="F36" s="13">
        <v>35.714286000000001</v>
      </c>
      <c r="G36" s="14">
        <v>0</v>
      </c>
    </row>
    <row r="37" spans="1:7" ht="13.5" customHeight="1">
      <c r="A37" s="205"/>
      <c r="B37" s="10" t="s">
        <v>53</v>
      </c>
      <c r="C37" s="11">
        <v>0</v>
      </c>
      <c r="D37" s="164">
        <v>0</v>
      </c>
      <c r="E37" s="165">
        <v>0</v>
      </c>
      <c r="F37" s="165">
        <v>0</v>
      </c>
      <c r="G37" s="166">
        <v>0</v>
      </c>
    </row>
    <row r="38" spans="1:7" ht="13.5" customHeight="1">
      <c r="A38" s="206"/>
      <c r="B38" s="15" t="s">
        <v>49</v>
      </c>
      <c r="C38" s="16">
        <v>18</v>
      </c>
      <c r="D38" s="17">
        <v>33.333333000000003</v>
      </c>
      <c r="E38" s="18">
        <v>27.777778000000001</v>
      </c>
      <c r="F38" s="18">
        <v>27.777778000000001</v>
      </c>
      <c r="G38" s="19">
        <v>11.111110999999999</v>
      </c>
    </row>
    <row r="39" spans="1:7" ht="13.5" customHeight="1">
      <c r="A39" s="204" t="s">
        <v>54</v>
      </c>
      <c r="B39" s="5" t="s">
        <v>214</v>
      </c>
      <c r="C39" s="6">
        <v>68</v>
      </c>
      <c r="D39" s="7">
        <v>64.705882000000003</v>
      </c>
      <c r="E39" s="8">
        <v>20.588235000000001</v>
      </c>
      <c r="F39" s="8">
        <v>14.705882000000001</v>
      </c>
      <c r="G39" s="9">
        <v>0</v>
      </c>
    </row>
    <row r="40" spans="1:7" ht="13.5" customHeight="1">
      <c r="A40" s="205"/>
      <c r="B40" s="10" t="s">
        <v>215</v>
      </c>
      <c r="C40" s="11">
        <v>224</v>
      </c>
      <c r="D40" s="12">
        <v>45.089286000000001</v>
      </c>
      <c r="E40" s="13">
        <v>26.339286000000001</v>
      </c>
      <c r="F40" s="13">
        <v>27.678571000000002</v>
      </c>
      <c r="G40" s="14">
        <v>0.89285700000000001</v>
      </c>
    </row>
    <row r="41" spans="1:7" ht="13.5" customHeight="1">
      <c r="A41" s="205"/>
      <c r="B41" s="10" t="s">
        <v>216</v>
      </c>
      <c r="C41" s="11">
        <v>754</v>
      </c>
      <c r="D41" s="12">
        <v>43.501325999999999</v>
      </c>
      <c r="E41" s="13">
        <v>21.883289000000001</v>
      </c>
      <c r="F41" s="13">
        <v>34.615385000000003</v>
      </c>
      <c r="G41" s="14">
        <v>0</v>
      </c>
    </row>
    <row r="42" spans="1:7" ht="13.5" customHeight="1">
      <c r="A42" s="205"/>
      <c r="B42" s="10" t="s">
        <v>217</v>
      </c>
      <c r="C42" s="11">
        <v>482</v>
      </c>
      <c r="D42" s="12">
        <v>42.116182999999999</v>
      </c>
      <c r="E42" s="13">
        <v>13.485476999999999</v>
      </c>
      <c r="F42" s="13">
        <v>44.398339999999997</v>
      </c>
      <c r="G42" s="14">
        <v>0</v>
      </c>
    </row>
    <row r="43" spans="1:7" ht="13.5" customHeight="1">
      <c r="A43" s="205"/>
      <c r="B43" s="10" t="s">
        <v>218</v>
      </c>
      <c r="C43" s="11">
        <v>155</v>
      </c>
      <c r="D43" s="12">
        <v>40.645161000000002</v>
      </c>
      <c r="E43" s="13">
        <v>19.354838999999998</v>
      </c>
      <c r="F43" s="13">
        <v>40</v>
      </c>
      <c r="G43" s="14">
        <v>0</v>
      </c>
    </row>
    <row r="44" spans="1:7" ht="13.5" customHeight="1">
      <c r="A44" s="205"/>
      <c r="B44" s="10" t="s">
        <v>219</v>
      </c>
      <c r="C44" s="11">
        <v>56</v>
      </c>
      <c r="D44" s="12">
        <v>64.285713999999999</v>
      </c>
      <c r="E44" s="13">
        <v>3.5714290000000002</v>
      </c>
      <c r="F44" s="13">
        <v>28.571428999999998</v>
      </c>
      <c r="G44" s="14">
        <v>3.5714290000000002</v>
      </c>
    </row>
    <row r="45" spans="1:7" ht="13.5" customHeight="1">
      <c r="A45" s="205"/>
      <c r="B45" s="10" t="s">
        <v>55</v>
      </c>
      <c r="C45" s="11">
        <v>412</v>
      </c>
      <c r="D45" s="12">
        <v>31.553398000000001</v>
      </c>
      <c r="E45" s="13">
        <v>13.834951</v>
      </c>
      <c r="F45" s="13">
        <v>54.611649999999997</v>
      </c>
      <c r="G45" s="14">
        <v>0</v>
      </c>
    </row>
    <row r="46" spans="1:7" ht="13.5" customHeight="1">
      <c r="A46" s="205"/>
      <c r="B46" s="10" t="s">
        <v>222</v>
      </c>
      <c r="C46" s="11">
        <v>777</v>
      </c>
      <c r="D46" s="12">
        <v>48.777349000000001</v>
      </c>
      <c r="E46" s="13">
        <v>13.513514000000001</v>
      </c>
      <c r="F46" s="13">
        <v>37.194336999999997</v>
      </c>
      <c r="G46" s="14">
        <v>0.51480099999999995</v>
      </c>
    </row>
    <row r="47" spans="1:7" ht="13.5" customHeight="1">
      <c r="A47" s="206"/>
      <c r="B47" s="15" t="s">
        <v>49</v>
      </c>
      <c r="C47" s="16">
        <v>12</v>
      </c>
      <c r="D47" s="17">
        <v>50</v>
      </c>
      <c r="E47" s="18">
        <v>16.666667</v>
      </c>
      <c r="F47" s="18">
        <v>16.666667</v>
      </c>
      <c r="G47" s="19">
        <v>16.666667</v>
      </c>
    </row>
    <row r="48" spans="1:7" ht="13.5" customHeight="1">
      <c r="A48" s="208" t="s">
        <v>56</v>
      </c>
      <c r="B48" s="5" t="s">
        <v>57</v>
      </c>
      <c r="C48" s="6">
        <v>281</v>
      </c>
      <c r="D48" s="7">
        <v>49.466191999999999</v>
      </c>
      <c r="E48" s="8">
        <v>19.928826000000001</v>
      </c>
      <c r="F48" s="8">
        <v>29.181495000000002</v>
      </c>
      <c r="G48" s="9">
        <v>1.4234880000000001</v>
      </c>
    </row>
    <row r="49" spans="1:7" ht="13.5" customHeight="1">
      <c r="A49" s="209"/>
      <c r="B49" s="10" t="s">
        <v>58</v>
      </c>
      <c r="C49" s="11">
        <v>675</v>
      </c>
      <c r="D49" s="12">
        <v>43.555556000000003</v>
      </c>
      <c r="E49" s="13">
        <v>20</v>
      </c>
      <c r="F49" s="13">
        <v>36.444443999999997</v>
      </c>
      <c r="G49" s="14">
        <v>0</v>
      </c>
    </row>
    <row r="50" spans="1:7" ht="13.5" customHeight="1">
      <c r="A50" s="209"/>
      <c r="B50" s="10" t="s">
        <v>59</v>
      </c>
      <c r="C50" s="11">
        <v>524</v>
      </c>
      <c r="D50" s="12">
        <v>50</v>
      </c>
      <c r="E50" s="13">
        <v>18.702290000000001</v>
      </c>
      <c r="F50" s="13">
        <v>31.297709999999999</v>
      </c>
      <c r="G50" s="14">
        <v>0</v>
      </c>
    </row>
    <row r="51" spans="1:7" ht="13.5" customHeight="1">
      <c r="A51" s="209"/>
      <c r="B51" s="10" t="s">
        <v>60</v>
      </c>
      <c r="C51" s="11">
        <v>242</v>
      </c>
      <c r="D51" s="12">
        <v>28.512397</v>
      </c>
      <c r="E51" s="13">
        <v>18.181818</v>
      </c>
      <c r="F51" s="13">
        <v>53.305785</v>
      </c>
      <c r="G51" s="14">
        <v>0</v>
      </c>
    </row>
    <row r="52" spans="1:7" ht="13.5" customHeight="1">
      <c r="A52" s="210"/>
      <c r="B52" s="15" t="s">
        <v>49</v>
      </c>
      <c r="C52" s="16">
        <v>17</v>
      </c>
      <c r="D52" s="17">
        <v>64.705882000000003</v>
      </c>
      <c r="E52" s="18">
        <v>11.764706</v>
      </c>
      <c r="F52" s="18">
        <v>23.529412000000001</v>
      </c>
      <c r="G52" s="19">
        <v>0</v>
      </c>
    </row>
    <row r="53" spans="1:7" ht="13.5" customHeight="1">
      <c r="A53" s="226" t="s">
        <v>61</v>
      </c>
      <c r="B53" s="20" t="s">
        <v>62</v>
      </c>
      <c r="C53" s="11">
        <v>1290</v>
      </c>
      <c r="D53" s="12">
        <v>100</v>
      </c>
      <c r="E53" s="13">
        <v>0</v>
      </c>
      <c r="F53" s="13">
        <v>0</v>
      </c>
      <c r="G53" s="14">
        <v>0</v>
      </c>
    </row>
    <row r="54" spans="1:7" ht="13.5" customHeight="1">
      <c r="A54" s="205"/>
      <c r="B54" s="10" t="s">
        <v>63</v>
      </c>
      <c r="C54" s="11">
        <v>499</v>
      </c>
      <c r="D54" s="12">
        <v>0</v>
      </c>
      <c r="E54" s="13">
        <v>100</v>
      </c>
      <c r="F54" s="13">
        <v>0</v>
      </c>
      <c r="G54" s="14">
        <v>0</v>
      </c>
    </row>
    <row r="55" spans="1:7" ht="13.5" customHeight="1">
      <c r="A55" s="205"/>
      <c r="B55" s="10" t="s">
        <v>64</v>
      </c>
      <c r="C55" s="11">
        <v>1141</v>
      </c>
      <c r="D55" s="12">
        <v>0</v>
      </c>
      <c r="E55" s="13">
        <v>0</v>
      </c>
      <c r="F55" s="13">
        <v>100</v>
      </c>
      <c r="G55" s="14">
        <v>0</v>
      </c>
    </row>
    <row r="56" spans="1:7" ht="13.5" customHeight="1">
      <c r="A56" s="206"/>
      <c r="B56" s="15" t="s">
        <v>49</v>
      </c>
      <c r="C56" s="16">
        <v>10</v>
      </c>
      <c r="D56" s="17">
        <v>0</v>
      </c>
      <c r="E56" s="18">
        <v>0</v>
      </c>
      <c r="F56" s="18">
        <v>0</v>
      </c>
      <c r="G56" s="19">
        <v>100</v>
      </c>
    </row>
    <row r="57" spans="1:7" ht="13.5" customHeight="1">
      <c r="A57" s="236" t="s">
        <v>65</v>
      </c>
      <c r="B57" s="20" t="s">
        <v>66</v>
      </c>
      <c r="C57" s="21">
        <v>72</v>
      </c>
      <c r="D57" s="68" t="s">
        <v>482</v>
      </c>
      <c r="E57" s="23">
        <v>43.055556000000003</v>
      </c>
      <c r="F57" s="23">
        <v>56.944443999999997</v>
      </c>
      <c r="G57" s="70" t="s">
        <v>482</v>
      </c>
    </row>
    <row r="58" spans="1:7" ht="13.5" customHeight="1">
      <c r="A58" s="209"/>
      <c r="B58" s="10" t="s">
        <v>67</v>
      </c>
      <c r="C58" s="11">
        <v>222</v>
      </c>
      <c r="D58" s="58" t="s">
        <v>482</v>
      </c>
      <c r="E58" s="13">
        <v>41.441440999999998</v>
      </c>
      <c r="F58" s="13">
        <v>58.558559000000002</v>
      </c>
      <c r="G58" s="60" t="s">
        <v>482</v>
      </c>
    </row>
    <row r="59" spans="1:7" ht="13.5" customHeight="1">
      <c r="A59" s="209"/>
      <c r="B59" s="10" t="s">
        <v>68</v>
      </c>
      <c r="C59" s="11">
        <v>1332</v>
      </c>
      <c r="D59" s="58" t="s">
        <v>482</v>
      </c>
      <c r="E59" s="13">
        <v>27.852853</v>
      </c>
      <c r="F59" s="13">
        <v>72.147147000000004</v>
      </c>
      <c r="G59" s="60" t="s">
        <v>482</v>
      </c>
    </row>
    <row r="60" spans="1:7" ht="13.5" customHeight="1" thickBot="1">
      <c r="A60" s="225"/>
      <c r="B60" s="25" t="s">
        <v>49</v>
      </c>
      <c r="C60" s="26">
        <v>14</v>
      </c>
      <c r="D60" s="74" t="s">
        <v>482</v>
      </c>
      <c r="E60" s="28">
        <v>35.714286000000001</v>
      </c>
      <c r="F60" s="28">
        <v>64.285713999999999</v>
      </c>
      <c r="G60" s="75" t="s">
        <v>482</v>
      </c>
    </row>
    <row r="61" spans="1:7" ht="13.5" customHeight="1"/>
  </sheetData>
  <mergeCells count="13">
    <mergeCell ref="A53:A56"/>
    <mergeCell ref="A57:A60"/>
    <mergeCell ref="A1:L1"/>
    <mergeCell ref="A17:A23"/>
    <mergeCell ref="A24:A38"/>
    <mergeCell ref="A39:A47"/>
    <mergeCell ref="A48:A52"/>
    <mergeCell ref="A5:B5"/>
    <mergeCell ref="A6:A13"/>
    <mergeCell ref="A14:A16"/>
    <mergeCell ref="C3:C4"/>
    <mergeCell ref="G3:G4"/>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M6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s>
  <sheetData>
    <row r="1" spans="1:13" ht="36.75" customHeight="1" thickBot="1">
      <c r="A1" s="212" t="s">
        <v>10</v>
      </c>
      <c r="B1" s="213"/>
      <c r="C1" s="213"/>
      <c r="D1" s="213"/>
      <c r="E1" s="213"/>
      <c r="F1" s="213"/>
      <c r="G1" s="213"/>
      <c r="H1" s="213"/>
      <c r="I1" s="213"/>
      <c r="J1" s="213"/>
      <c r="K1" s="213"/>
      <c r="L1" s="214"/>
      <c r="M1" s="30"/>
    </row>
    <row r="2" spans="1:13" ht="13.5" customHeight="1" thickBot="1"/>
    <row r="3" spans="1:13" s="50" customFormat="1">
      <c r="A3" s="240" t="s">
        <v>178</v>
      </c>
      <c r="B3" s="218"/>
      <c r="C3" s="221" t="s">
        <v>93</v>
      </c>
      <c r="D3" s="54">
        <v>1</v>
      </c>
      <c r="E3" s="51">
        <v>2</v>
      </c>
      <c r="F3" s="51">
        <v>3</v>
      </c>
      <c r="G3" s="229" t="s">
        <v>94</v>
      </c>
    </row>
    <row r="4" spans="1:13" s="50" customFormat="1" ht="36.75" thickBot="1">
      <c r="A4" s="219"/>
      <c r="B4" s="220"/>
      <c r="C4" s="222"/>
      <c r="D4" s="66" t="s">
        <v>66</v>
      </c>
      <c r="E4" s="65" t="s">
        <v>67</v>
      </c>
      <c r="F4" s="65" t="s">
        <v>98</v>
      </c>
      <c r="G4" s="230"/>
    </row>
    <row r="5" spans="1:13" ht="13.5" customHeight="1" thickBot="1">
      <c r="A5" s="215" t="s">
        <v>40</v>
      </c>
      <c r="B5" s="216"/>
      <c r="C5" s="1">
        <v>1640</v>
      </c>
      <c r="D5" s="2">
        <v>4.390244</v>
      </c>
      <c r="E5" s="3">
        <v>13.536585000000001</v>
      </c>
      <c r="F5" s="3">
        <v>81.219511999999995</v>
      </c>
      <c r="G5" s="4">
        <v>0.85365899999999995</v>
      </c>
    </row>
    <row r="6" spans="1:13" ht="13.5" customHeight="1">
      <c r="A6" s="204" t="s">
        <v>41</v>
      </c>
      <c r="B6" s="5" t="s">
        <v>42</v>
      </c>
      <c r="C6" s="6">
        <v>532</v>
      </c>
      <c r="D6" s="7">
        <v>3.3834590000000002</v>
      </c>
      <c r="E6" s="8">
        <v>10.902256</v>
      </c>
      <c r="F6" s="8">
        <v>85.338346000000001</v>
      </c>
      <c r="G6" s="9">
        <v>0.37594</v>
      </c>
    </row>
    <row r="7" spans="1:13" ht="13.5" customHeight="1">
      <c r="A7" s="205"/>
      <c r="B7" s="10" t="s">
        <v>43</v>
      </c>
      <c r="C7" s="11">
        <v>370</v>
      </c>
      <c r="D7" s="12">
        <v>5.405405</v>
      </c>
      <c r="E7" s="13">
        <v>18.378378000000001</v>
      </c>
      <c r="F7" s="13">
        <v>76.216216000000003</v>
      </c>
      <c r="G7" s="14">
        <v>0</v>
      </c>
    </row>
    <row r="8" spans="1:13" ht="13.5" customHeight="1">
      <c r="A8" s="205"/>
      <c r="B8" s="10" t="s">
        <v>44</v>
      </c>
      <c r="C8" s="11">
        <v>158</v>
      </c>
      <c r="D8" s="12">
        <v>5.0632910000000004</v>
      </c>
      <c r="E8" s="13">
        <v>15.189873</v>
      </c>
      <c r="F8" s="13">
        <v>79.746835000000004</v>
      </c>
      <c r="G8" s="14">
        <v>0</v>
      </c>
    </row>
    <row r="9" spans="1:13" ht="13.5" customHeight="1">
      <c r="A9" s="205"/>
      <c r="B9" s="10" t="s">
        <v>45</v>
      </c>
      <c r="C9" s="11">
        <v>258</v>
      </c>
      <c r="D9" s="12">
        <v>4.6511630000000004</v>
      </c>
      <c r="E9" s="13">
        <v>12.403100999999999</v>
      </c>
      <c r="F9" s="13">
        <v>81.395348999999996</v>
      </c>
      <c r="G9" s="14">
        <v>1.5503880000000001</v>
      </c>
    </row>
    <row r="10" spans="1:13" ht="13.5" customHeight="1">
      <c r="A10" s="205"/>
      <c r="B10" s="10" t="s">
        <v>46</v>
      </c>
      <c r="C10" s="11">
        <v>146</v>
      </c>
      <c r="D10" s="12">
        <v>2.7397260000000001</v>
      </c>
      <c r="E10" s="13">
        <v>9.5890409999999999</v>
      </c>
      <c r="F10" s="13">
        <v>83.561644000000001</v>
      </c>
      <c r="G10" s="14">
        <v>4.1095889999999997</v>
      </c>
    </row>
    <row r="11" spans="1:13" ht="13.5" customHeight="1">
      <c r="A11" s="205"/>
      <c r="B11" s="10" t="s">
        <v>47</v>
      </c>
      <c r="C11" s="11">
        <v>130</v>
      </c>
      <c r="D11" s="12">
        <v>6.1538459999999997</v>
      </c>
      <c r="E11" s="13">
        <v>15.384615</v>
      </c>
      <c r="F11" s="13">
        <v>78.461538000000004</v>
      </c>
      <c r="G11" s="14">
        <v>0</v>
      </c>
    </row>
    <row r="12" spans="1:13" ht="13.5" customHeight="1">
      <c r="A12" s="205"/>
      <c r="B12" s="10" t="s">
        <v>48</v>
      </c>
      <c r="C12" s="11">
        <v>45</v>
      </c>
      <c r="D12" s="12">
        <v>4.4444439999999998</v>
      </c>
      <c r="E12" s="13">
        <v>13.333333</v>
      </c>
      <c r="F12" s="13">
        <v>77.777777999999998</v>
      </c>
      <c r="G12" s="14">
        <v>4.4444439999999998</v>
      </c>
    </row>
    <row r="13" spans="1:13" ht="13.5" customHeight="1">
      <c r="A13" s="206"/>
      <c r="B13" s="15" t="s">
        <v>49</v>
      </c>
      <c r="C13" s="16">
        <v>1</v>
      </c>
      <c r="D13" s="17">
        <v>0</v>
      </c>
      <c r="E13" s="18">
        <v>0</v>
      </c>
      <c r="F13" s="18">
        <v>100</v>
      </c>
      <c r="G13" s="19">
        <v>0</v>
      </c>
    </row>
    <row r="14" spans="1:13" ht="13.5" customHeight="1">
      <c r="A14" s="204" t="s">
        <v>71</v>
      </c>
      <c r="B14" s="5" t="s">
        <v>82</v>
      </c>
      <c r="C14" s="6">
        <v>769</v>
      </c>
      <c r="D14" s="7">
        <v>3.1209359999999999</v>
      </c>
      <c r="E14" s="8">
        <v>13.914173999999999</v>
      </c>
      <c r="F14" s="8">
        <v>82.054615999999996</v>
      </c>
      <c r="G14" s="9">
        <v>0.910273</v>
      </c>
    </row>
    <row r="15" spans="1:13" ht="13.5" customHeight="1">
      <c r="A15" s="205"/>
      <c r="B15" s="10" t="s">
        <v>83</v>
      </c>
      <c r="C15" s="11">
        <v>861</v>
      </c>
      <c r="D15" s="12">
        <v>5.4587690000000002</v>
      </c>
      <c r="E15" s="13">
        <v>13.356562</v>
      </c>
      <c r="F15" s="13">
        <v>80.371661000000003</v>
      </c>
      <c r="G15" s="14">
        <v>0.81300799999999995</v>
      </c>
    </row>
    <row r="16" spans="1:13" ht="13.5" customHeight="1">
      <c r="A16" s="206"/>
      <c r="B16" s="162" t="s">
        <v>401</v>
      </c>
      <c r="C16" s="16">
        <v>10</v>
      </c>
      <c r="D16" s="17">
        <v>10</v>
      </c>
      <c r="E16" s="18">
        <v>0</v>
      </c>
      <c r="F16" s="18">
        <v>90</v>
      </c>
      <c r="G16" s="19">
        <v>0</v>
      </c>
    </row>
    <row r="17" spans="1:7" ht="13.5" customHeight="1">
      <c r="A17" s="204" t="s">
        <v>50</v>
      </c>
      <c r="B17" s="5" t="s">
        <v>195</v>
      </c>
      <c r="C17" s="6">
        <v>10</v>
      </c>
      <c r="D17" s="7">
        <v>0</v>
      </c>
      <c r="E17" s="8">
        <v>0</v>
      </c>
      <c r="F17" s="8">
        <v>100</v>
      </c>
      <c r="G17" s="9">
        <v>0</v>
      </c>
    </row>
    <row r="18" spans="1:7" ht="13.5" customHeight="1">
      <c r="A18" s="205"/>
      <c r="B18" s="10" t="s">
        <v>196</v>
      </c>
      <c r="C18" s="11">
        <v>159</v>
      </c>
      <c r="D18" s="12">
        <v>17.610063</v>
      </c>
      <c r="E18" s="13">
        <v>42.138365</v>
      </c>
      <c r="F18" s="13">
        <v>38.993710999999998</v>
      </c>
      <c r="G18" s="14">
        <v>1.257862</v>
      </c>
    </row>
    <row r="19" spans="1:7" ht="13.5" customHeight="1">
      <c r="A19" s="205"/>
      <c r="B19" s="10" t="s">
        <v>197</v>
      </c>
      <c r="C19" s="11">
        <v>370</v>
      </c>
      <c r="D19" s="12">
        <v>4.0540539999999998</v>
      </c>
      <c r="E19" s="13">
        <v>23.243243</v>
      </c>
      <c r="F19" s="13">
        <v>72.432432000000006</v>
      </c>
      <c r="G19" s="14">
        <v>0.27027000000000001</v>
      </c>
    </row>
    <row r="20" spans="1:7" ht="13.5" customHeight="1">
      <c r="A20" s="205"/>
      <c r="B20" s="10" t="s">
        <v>198</v>
      </c>
      <c r="C20" s="11">
        <v>455</v>
      </c>
      <c r="D20" s="12">
        <v>2.8571430000000002</v>
      </c>
      <c r="E20" s="13">
        <v>7.9120879999999998</v>
      </c>
      <c r="F20" s="13">
        <v>88.351647999999997</v>
      </c>
      <c r="G20" s="14">
        <v>0.87912100000000004</v>
      </c>
    </row>
    <row r="21" spans="1:7" ht="13.5" customHeight="1">
      <c r="A21" s="205"/>
      <c r="B21" s="10" t="s">
        <v>199</v>
      </c>
      <c r="C21" s="11">
        <v>365</v>
      </c>
      <c r="D21" s="12">
        <v>3.287671</v>
      </c>
      <c r="E21" s="13">
        <v>7.3972600000000002</v>
      </c>
      <c r="F21" s="13">
        <v>87.945205000000001</v>
      </c>
      <c r="G21" s="14">
        <v>1.3698630000000001</v>
      </c>
    </row>
    <row r="22" spans="1:7" ht="13.5" customHeight="1">
      <c r="A22" s="205"/>
      <c r="B22" s="10" t="s">
        <v>201</v>
      </c>
      <c r="C22" s="11">
        <v>279</v>
      </c>
      <c r="D22" s="12">
        <v>1.433692</v>
      </c>
      <c r="E22" s="13">
        <v>2.1505380000000001</v>
      </c>
      <c r="F22" s="13">
        <v>95.698925000000003</v>
      </c>
      <c r="G22" s="14">
        <v>0.71684599999999998</v>
      </c>
    </row>
    <row r="23" spans="1:7" ht="13.5" customHeight="1">
      <c r="A23" s="206"/>
      <c r="B23" s="15" t="s">
        <v>49</v>
      </c>
      <c r="C23" s="16">
        <v>2</v>
      </c>
      <c r="D23" s="17">
        <v>0</v>
      </c>
      <c r="E23" s="18">
        <v>0</v>
      </c>
      <c r="F23" s="18">
        <v>100</v>
      </c>
      <c r="G23" s="19">
        <v>0</v>
      </c>
    </row>
    <row r="24" spans="1:7" ht="13.5" customHeight="1">
      <c r="A24" s="204" t="s">
        <v>51</v>
      </c>
      <c r="B24" s="5" t="s">
        <v>202</v>
      </c>
      <c r="C24" s="6">
        <v>8</v>
      </c>
      <c r="D24" s="7">
        <v>0</v>
      </c>
      <c r="E24" s="8">
        <v>0</v>
      </c>
      <c r="F24" s="8">
        <v>100</v>
      </c>
      <c r="G24" s="9">
        <v>0</v>
      </c>
    </row>
    <row r="25" spans="1:7" ht="13.5" customHeight="1">
      <c r="A25" s="205"/>
      <c r="B25" s="10" t="s">
        <v>204</v>
      </c>
      <c r="C25" s="11">
        <v>75</v>
      </c>
      <c r="D25" s="12">
        <v>8</v>
      </c>
      <c r="E25" s="13">
        <v>49.333333000000003</v>
      </c>
      <c r="F25" s="13">
        <v>40</v>
      </c>
      <c r="G25" s="14">
        <v>2.6666669999999999</v>
      </c>
    </row>
    <row r="26" spans="1:7" ht="13.5" customHeight="1">
      <c r="A26" s="205"/>
      <c r="B26" s="10" t="s">
        <v>203</v>
      </c>
      <c r="C26" s="11">
        <v>178</v>
      </c>
      <c r="D26" s="12">
        <v>2.2471909999999999</v>
      </c>
      <c r="E26" s="13">
        <v>22.471910000000001</v>
      </c>
      <c r="F26" s="13">
        <v>75.280899000000005</v>
      </c>
      <c r="G26" s="14">
        <v>0</v>
      </c>
    </row>
    <row r="27" spans="1:7" ht="13.5" customHeight="1">
      <c r="A27" s="205"/>
      <c r="B27" s="10" t="s">
        <v>205</v>
      </c>
      <c r="C27" s="11">
        <v>192</v>
      </c>
      <c r="D27" s="12">
        <v>3.125</v>
      </c>
      <c r="E27" s="13">
        <v>8.3333329999999997</v>
      </c>
      <c r="F27" s="13">
        <v>88.541667000000004</v>
      </c>
      <c r="G27" s="14">
        <v>0</v>
      </c>
    </row>
    <row r="28" spans="1:7" ht="13.5" customHeight="1">
      <c r="A28" s="205"/>
      <c r="B28" s="10" t="s">
        <v>206</v>
      </c>
      <c r="C28" s="11">
        <v>183</v>
      </c>
      <c r="D28" s="12">
        <v>4.3715849999999996</v>
      </c>
      <c r="E28" s="13">
        <v>6.5573769999999998</v>
      </c>
      <c r="F28" s="13">
        <v>87.431693999999993</v>
      </c>
      <c r="G28" s="14">
        <v>1.6393439999999999</v>
      </c>
    </row>
    <row r="29" spans="1:7" ht="13.5" customHeight="1">
      <c r="A29" s="205"/>
      <c r="B29" s="10" t="s">
        <v>207</v>
      </c>
      <c r="C29" s="11">
        <v>133</v>
      </c>
      <c r="D29" s="12">
        <v>0</v>
      </c>
      <c r="E29" s="13">
        <v>1.5037590000000001</v>
      </c>
      <c r="F29" s="13">
        <v>96.992480999999998</v>
      </c>
      <c r="G29" s="14">
        <v>1.5037590000000001</v>
      </c>
    </row>
    <row r="30" spans="1:7" ht="13.5" customHeight="1">
      <c r="A30" s="205"/>
      <c r="B30" s="10" t="s">
        <v>52</v>
      </c>
      <c r="C30" s="11">
        <v>0</v>
      </c>
      <c r="D30" s="164">
        <v>0</v>
      </c>
      <c r="E30" s="165">
        <v>0</v>
      </c>
      <c r="F30" s="165">
        <v>0</v>
      </c>
      <c r="G30" s="166">
        <v>0</v>
      </c>
    </row>
    <row r="31" spans="1:7" ht="13.5" customHeight="1">
      <c r="A31" s="205"/>
      <c r="B31" s="10" t="s">
        <v>208</v>
      </c>
      <c r="C31" s="11">
        <v>2</v>
      </c>
      <c r="D31" s="12">
        <v>0</v>
      </c>
      <c r="E31" s="13">
        <v>0</v>
      </c>
      <c r="F31" s="13">
        <v>100</v>
      </c>
      <c r="G31" s="14">
        <v>0</v>
      </c>
    </row>
    <row r="32" spans="1:7" ht="13.5" customHeight="1">
      <c r="A32" s="205"/>
      <c r="B32" s="10" t="s">
        <v>209</v>
      </c>
      <c r="C32" s="11">
        <v>84</v>
      </c>
      <c r="D32" s="12">
        <v>26.190476</v>
      </c>
      <c r="E32" s="13">
        <v>35.714286000000001</v>
      </c>
      <c r="F32" s="13">
        <v>38.095238000000002</v>
      </c>
      <c r="G32" s="14">
        <v>0</v>
      </c>
    </row>
    <row r="33" spans="1:7" ht="13.5" customHeight="1">
      <c r="A33" s="205"/>
      <c r="B33" s="10" t="s">
        <v>210</v>
      </c>
      <c r="C33" s="11">
        <v>192</v>
      </c>
      <c r="D33" s="12">
        <v>5.7291670000000003</v>
      </c>
      <c r="E33" s="13">
        <v>23.958333</v>
      </c>
      <c r="F33" s="13">
        <v>69.791667000000004</v>
      </c>
      <c r="G33" s="14">
        <v>0.52083299999999999</v>
      </c>
    </row>
    <row r="34" spans="1:7" ht="13.5" customHeight="1">
      <c r="A34" s="205"/>
      <c r="B34" s="10" t="s">
        <v>211</v>
      </c>
      <c r="C34" s="11">
        <v>258</v>
      </c>
      <c r="D34" s="12">
        <v>2.3255810000000001</v>
      </c>
      <c r="E34" s="13">
        <v>7.751938</v>
      </c>
      <c r="F34" s="13">
        <v>88.372093000000007</v>
      </c>
      <c r="G34" s="14">
        <v>1.5503880000000001</v>
      </c>
    </row>
    <row r="35" spans="1:7" ht="13.5" customHeight="1">
      <c r="A35" s="205"/>
      <c r="B35" s="10" t="s">
        <v>212</v>
      </c>
      <c r="C35" s="11">
        <v>182</v>
      </c>
      <c r="D35" s="12">
        <v>2.1978019999999998</v>
      </c>
      <c r="E35" s="13">
        <v>8.2417580000000008</v>
      </c>
      <c r="F35" s="13">
        <v>88.461538000000004</v>
      </c>
      <c r="G35" s="14">
        <v>1.0989009999999999</v>
      </c>
    </row>
    <row r="36" spans="1:7" ht="13.5" customHeight="1">
      <c r="A36" s="205"/>
      <c r="B36" s="10" t="s">
        <v>213</v>
      </c>
      <c r="C36" s="11">
        <v>143</v>
      </c>
      <c r="D36" s="12">
        <v>2.7972030000000001</v>
      </c>
      <c r="E36" s="13">
        <v>2.7972030000000001</v>
      </c>
      <c r="F36" s="13">
        <v>94.405593999999994</v>
      </c>
      <c r="G36" s="14">
        <v>0</v>
      </c>
    </row>
    <row r="37" spans="1:7" ht="13.5" customHeight="1">
      <c r="A37" s="205"/>
      <c r="B37" s="10" t="s">
        <v>53</v>
      </c>
      <c r="C37" s="11">
        <v>0</v>
      </c>
      <c r="D37" s="164">
        <v>0</v>
      </c>
      <c r="E37" s="165">
        <v>0</v>
      </c>
      <c r="F37" s="165">
        <v>0</v>
      </c>
      <c r="G37" s="166">
        <v>0</v>
      </c>
    </row>
    <row r="38" spans="1:7" ht="13.5" customHeight="1">
      <c r="A38" s="206"/>
      <c r="B38" s="15" t="s">
        <v>49</v>
      </c>
      <c r="C38" s="16">
        <v>10</v>
      </c>
      <c r="D38" s="17">
        <v>10</v>
      </c>
      <c r="E38" s="18">
        <v>0</v>
      </c>
      <c r="F38" s="18">
        <v>90</v>
      </c>
      <c r="G38" s="19">
        <v>0</v>
      </c>
    </row>
    <row r="39" spans="1:7" ht="13.5" customHeight="1">
      <c r="A39" s="204" t="s">
        <v>54</v>
      </c>
      <c r="B39" s="5" t="s">
        <v>214</v>
      </c>
      <c r="C39" s="6">
        <v>24</v>
      </c>
      <c r="D39" s="7">
        <v>0</v>
      </c>
      <c r="E39" s="8">
        <v>8.3333329999999997</v>
      </c>
      <c r="F39" s="8">
        <v>91.666667000000004</v>
      </c>
      <c r="G39" s="9">
        <v>0</v>
      </c>
    </row>
    <row r="40" spans="1:7" ht="13.5" customHeight="1">
      <c r="A40" s="205"/>
      <c r="B40" s="10" t="s">
        <v>215</v>
      </c>
      <c r="C40" s="11">
        <v>121</v>
      </c>
      <c r="D40" s="12">
        <v>4.9586779999999999</v>
      </c>
      <c r="E40" s="13">
        <v>9.0909089999999999</v>
      </c>
      <c r="F40" s="13">
        <v>85.950412999999998</v>
      </c>
      <c r="G40" s="14">
        <v>0</v>
      </c>
    </row>
    <row r="41" spans="1:7" ht="13.5" customHeight="1">
      <c r="A41" s="205"/>
      <c r="B41" s="10" t="s">
        <v>216</v>
      </c>
      <c r="C41" s="11">
        <v>426</v>
      </c>
      <c r="D41" s="12">
        <v>5.1643189999999999</v>
      </c>
      <c r="E41" s="13">
        <v>21.830985999999999</v>
      </c>
      <c r="F41" s="13">
        <v>73.004694999999998</v>
      </c>
      <c r="G41" s="14">
        <v>0</v>
      </c>
    </row>
    <row r="42" spans="1:7" ht="13.5" customHeight="1">
      <c r="A42" s="205"/>
      <c r="B42" s="10" t="s">
        <v>217</v>
      </c>
      <c r="C42" s="11">
        <v>279</v>
      </c>
      <c r="D42" s="12">
        <v>4.301075</v>
      </c>
      <c r="E42" s="13">
        <v>13.620072</v>
      </c>
      <c r="F42" s="13">
        <v>80.286738</v>
      </c>
      <c r="G42" s="14">
        <v>1.7921149999999999</v>
      </c>
    </row>
    <row r="43" spans="1:7" ht="13.5" customHeight="1">
      <c r="A43" s="205"/>
      <c r="B43" s="10" t="s">
        <v>218</v>
      </c>
      <c r="C43" s="11">
        <v>92</v>
      </c>
      <c r="D43" s="12">
        <v>4.3478260000000004</v>
      </c>
      <c r="E43" s="13">
        <v>18.478261</v>
      </c>
      <c r="F43" s="13">
        <v>75</v>
      </c>
      <c r="G43" s="14">
        <v>2.1739130000000002</v>
      </c>
    </row>
    <row r="44" spans="1:7" ht="13.5" customHeight="1">
      <c r="A44" s="205"/>
      <c r="B44" s="10" t="s">
        <v>219</v>
      </c>
      <c r="C44" s="11">
        <v>18</v>
      </c>
      <c r="D44" s="12">
        <v>0</v>
      </c>
      <c r="E44" s="13">
        <v>0</v>
      </c>
      <c r="F44" s="13">
        <v>100</v>
      </c>
      <c r="G44" s="14">
        <v>0</v>
      </c>
    </row>
    <row r="45" spans="1:7" ht="13.5" customHeight="1">
      <c r="A45" s="205"/>
      <c r="B45" s="10" t="s">
        <v>55</v>
      </c>
      <c r="C45" s="11">
        <v>282</v>
      </c>
      <c r="D45" s="12">
        <v>6.0283689999999996</v>
      </c>
      <c r="E45" s="13">
        <v>13.829787</v>
      </c>
      <c r="F45" s="13">
        <v>79.432624000000004</v>
      </c>
      <c r="G45" s="14">
        <v>0.70921999999999996</v>
      </c>
    </row>
    <row r="46" spans="1:7" ht="13.5" customHeight="1">
      <c r="A46" s="205"/>
      <c r="B46" s="10" t="s">
        <v>222</v>
      </c>
      <c r="C46" s="11">
        <v>394</v>
      </c>
      <c r="D46" s="12">
        <v>2.7918780000000001</v>
      </c>
      <c r="E46" s="13">
        <v>5.5837560000000002</v>
      </c>
      <c r="F46" s="13">
        <v>90.355329999999995</v>
      </c>
      <c r="G46" s="14">
        <v>1.2690360000000001</v>
      </c>
    </row>
    <row r="47" spans="1:7" ht="13.5" customHeight="1">
      <c r="A47" s="206"/>
      <c r="B47" s="15" t="s">
        <v>49</v>
      </c>
      <c r="C47" s="16">
        <v>4</v>
      </c>
      <c r="D47" s="17">
        <v>0</v>
      </c>
      <c r="E47" s="18">
        <v>0</v>
      </c>
      <c r="F47" s="18">
        <v>100</v>
      </c>
      <c r="G47" s="19">
        <v>0</v>
      </c>
    </row>
    <row r="48" spans="1:7" ht="13.5" customHeight="1">
      <c r="A48" s="208" t="s">
        <v>56</v>
      </c>
      <c r="B48" s="5" t="s">
        <v>57</v>
      </c>
      <c r="C48" s="6">
        <v>138</v>
      </c>
      <c r="D48" s="7">
        <v>2.8985509999999999</v>
      </c>
      <c r="E48" s="8">
        <v>16.666667</v>
      </c>
      <c r="F48" s="8">
        <v>79.710144999999997</v>
      </c>
      <c r="G48" s="9">
        <v>0.724638</v>
      </c>
    </row>
    <row r="49" spans="1:7" ht="13.5" customHeight="1">
      <c r="A49" s="209"/>
      <c r="B49" s="10" t="s">
        <v>58</v>
      </c>
      <c r="C49" s="11">
        <v>381</v>
      </c>
      <c r="D49" s="12">
        <v>1.574803</v>
      </c>
      <c r="E49" s="13">
        <v>16.272966</v>
      </c>
      <c r="F49" s="13">
        <v>81.102361999999999</v>
      </c>
      <c r="G49" s="14">
        <v>1.0498689999999999</v>
      </c>
    </row>
    <row r="50" spans="1:7" ht="13.5" customHeight="1">
      <c r="A50" s="209"/>
      <c r="B50" s="10" t="s">
        <v>59</v>
      </c>
      <c r="C50" s="11">
        <v>262</v>
      </c>
      <c r="D50" s="12">
        <v>9.1603049999999993</v>
      </c>
      <c r="E50" s="13">
        <v>16.030533999999999</v>
      </c>
      <c r="F50" s="13">
        <v>74.045801999999995</v>
      </c>
      <c r="G50" s="14">
        <v>0.76335900000000001</v>
      </c>
    </row>
    <row r="51" spans="1:7" ht="13.5" customHeight="1">
      <c r="A51" s="209"/>
      <c r="B51" s="10" t="s">
        <v>60</v>
      </c>
      <c r="C51" s="11">
        <v>173</v>
      </c>
      <c r="D51" s="12">
        <v>5.7803469999999999</v>
      </c>
      <c r="E51" s="13">
        <v>19.653179000000002</v>
      </c>
      <c r="F51" s="13">
        <v>74.566473999999999</v>
      </c>
      <c r="G51" s="14">
        <v>0</v>
      </c>
    </row>
    <row r="52" spans="1:7" ht="13.5" customHeight="1">
      <c r="A52" s="210"/>
      <c r="B52" s="15" t="s">
        <v>49</v>
      </c>
      <c r="C52" s="16">
        <v>6</v>
      </c>
      <c r="D52" s="17">
        <v>0</v>
      </c>
      <c r="E52" s="18">
        <v>0</v>
      </c>
      <c r="F52" s="18">
        <v>100</v>
      </c>
      <c r="G52" s="19">
        <v>0</v>
      </c>
    </row>
    <row r="53" spans="1:7" ht="13.5" customHeight="1">
      <c r="A53" s="226" t="s">
        <v>61</v>
      </c>
      <c r="B53" s="20" t="s">
        <v>62</v>
      </c>
      <c r="C53" s="67" t="s">
        <v>407</v>
      </c>
      <c r="D53" s="68" t="s">
        <v>407</v>
      </c>
      <c r="E53" s="69" t="s">
        <v>407</v>
      </c>
      <c r="F53" s="69" t="s">
        <v>407</v>
      </c>
      <c r="G53" s="70" t="s">
        <v>407</v>
      </c>
    </row>
    <row r="54" spans="1:7" ht="13.5" customHeight="1">
      <c r="A54" s="205"/>
      <c r="B54" s="10" t="s">
        <v>63</v>
      </c>
      <c r="C54" s="11">
        <v>499</v>
      </c>
      <c r="D54" s="12">
        <v>6.2124249999999996</v>
      </c>
      <c r="E54" s="13">
        <v>18.436874</v>
      </c>
      <c r="F54" s="13">
        <v>74.348697000000001</v>
      </c>
      <c r="G54" s="14">
        <v>1.0020039999999999</v>
      </c>
    </row>
    <row r="55" spans="1:7" ht="13.5" customHeight="1">
      <c r="A55" s="205"/>
      <c r="B55" s="10" t="s">
        <v>64</v>
      </c>
      <c r="C55" s="11">
        <v>1141</v>
      </c>
      <c r="D55" s="12">
        <v>3.5933389999999998</v>
      </c>
      <c r="E55" s="13">
        <v>11.393514</v>
      </c>
      <c r="F55" s="13">
        <v>84.224365000000006</v>
      </c>
      <c r="G55" s="14">
        <v>0.78878199999999998</v>
      </c>
    </row>
    <row r="56" spans="1:7" ht="13.5" customHeight="1">
      <c r="A56" s="206"/>
      <c r="B56" s="15" t="s">
        <v>49</v>
      </c>
      <c r="C56" s="61" t="s">
        <v>407</v>
      </c>
      <c r="D56" s="62" t="s">
        <v>407</v>
      </c>
      <c r="E56" s="63" t="s">
        <v>407</v>
      </c>
      <c r="F56" s="63" t="s">
        <v>407</v>
      </c>
      <c r="G56" s="64" t="s">
        <v>407</v>
      </c>
    </row>
    <row r="57" spans="1:7" ht="13.5" customHeight="1">
      <c r="A57" s="208" t="s">
        <v>65</v>
      </c>
      <c r="B57" s="5" t="s">
        <v>66</v>
      </c>
      <c r="C57" s="6">
        <v>72</v>
      </c>
      <c r="D57" s="7">
        <v>100</v>
      </c>
      <c r="E57" s="8">
        <v>0</v>
      </c>
      <c r="F57" s="8">
        <v>0</v>
      </c>
      <c r="G57" s="9">
        <v>0</v>
      </c>
    </row>
    <row r="58" spans="1:7" ht="13.5" customHeight="1">
      <c r="A58" s="209"/>
      <c r="B58" s="10" t="s">
        <v>67</v>
      </c>
      <c r="C58" s="11">
        <v>222</v>
      </c>
      <c r="D58" s="12">
        <v>0</v>
      </c>
      <c r="E58" s="13">
        <v>100</v>
      </c>
      <c r="F58" s="13">
        <v>0</v>
      </c>
      <c r="G58" s="14">
        <v>0</v>
      </c>
    </row>
    <row r="59" spans="1:7" ht="13.5" customHeight="1">
      <c r="A59" s="209"/>
      <c r="B59" s="10" t="s">
        <v>68</v>
      </c>
      <c r="C59" s="11">
        <v>1332</v>
      </c>
      <c r="D59" s="12">
        <v>0</v>
      </c>
      <c r="E59" s="13">
        <v>0</v>
      </c>
      <c r="F59" s="13">
        <v>100</v>
      </c>
      <c r="G59" s="14">
        <v>0</v>
      </c>
    </row>
    <row r="60" spans="1:7" ht="13.5" customHeight="1" thickBot="1">
      <c r="A60" s="225"/>
      <c r="B60" s="25" t="s">
        <v>49</v>
      </c>
      <c r="C60" s="26">
        <v>14</v>
      </c>
      <c r="D60" s="27">
        <v>0</v>
      </c>
      <c r="E60" s="28">
        <v>0</v>
      </c>
      <c r="F60" s="28">
        <v>0</v>
      </c>
      <c r="G60" s="29">
        <v>100</v>
      </c>
    </row>
  </sheetData>
  <mergeCells count="13">
    <mergeCell ref="A5:B5"/>
    <mergeCell ref="A6:A13"/>
    <mergeCell ref="A1:L1"/>
    <mergeCell ref="A57:A60"/>
    <mergeCell ref="A48:A52"/>
    <mergeCell ref="A53:A56"/>
    <mergeCell ref="A14:A16"/>
    <mergeCell ref="A17:A23"/>
    <mergeCell ref="A24:A38"/>
    <mergeCell ref="A39:A47"/>
    <mergeCell ref="A3:B4"/>
    <mergeCell ref="C3:C4"/>
    <mergeCell ref="G3:G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4" max="5" width="11.42578125" customWidth="1"/>
  </cols>
  <sheetData>
    <row r="1" spans="1:12" ht="20.25" customHeight="1" thickBot="1">
      <c r="A1" s="237" t="s">
        <v>187</v>
      </c>
      <c r="B1" s="213"/>
      <c r="C1" s="213"/>
      <c r="D1" s="213"/>
      <c r="E1" s="213"/>
      <c r="F1" s="213"/>
      <c r="G1" s="213"/>
      <c r="H1" s="213"/>
      <c r="I1" s="213"/>
      <c r="J1" s="213"/>
      <c r="K1" s="214"/>
      <c r="L1" s="47"/>
    </row>
    <row r="2" spans="1:12" ht="13.5" customHeight="1" thickBot="1"/>
    <row r="3" spans="1:12" s="50" customFormat="1" ht="12" customHeight="1">
      <c r="A3" s="217"/>
      <c r="B3" s="218"/>
      <c r="C3" s="221" t="s">
        <v>100</v>
      </c>
      <c r="D3" s="54">
        <v>1</v>
      </c>
      <c r="E3" s="52">
        <v>2</v>
      </c>
    </row>
    <row r="4" spans="1:12" s="50" customFormat="1" ht="27" customHeight="1" thickBot="1">
      <c r="A4" s="219"/>
      <c r="B4" s="220"/>
      <c r="C4" s="222"/>
      <c r="D4" s="79" t="s">
        <v>182</v>
      </c>
      <c r="E4" s="145" t="s">
        <v>183</v>
      </c>
    </row>
    <row r="5" spans="1:12" ht="13.5" customHeight="1" thickBot="1">
      <c r="A5" s="215" t="s">
        <v>40</v>
      </c>
      <c r="B5" s="216"/>
      <c r="C5" s="1">
        <v>2940</v>
      </c>
      <c r="D5" s="2">
        <v>87.414966000000007</v>
      </c>
      <c r="E5" s="4">
        <v>12.585034</v>
      </c>
    </row>
    <row r="6" spans="1:12" ht="13.5" customHeight="1">
      <c r="A6" s="204" t="s">
        <v>41</v>
      </c>
      <c r="B6" s="5" t="s">
        <v>42</v>
      </c>
      <c r="C6" s="6">
        <v>742</v>
      </c>
      <c r="D6" s="7">
        <v>84.097035000000005</v>
      </c>
      <c r="E6" s="9">
        <v>15.902965</v>
      </c>
    </row>
    <row r="7" spans="1:12" ht="13.5" customHeight="1">
      <c r="A7" s="205"/>
      <c r="B7" s="10" t="s">
        <v>43</v>
      </c>
      <c r="C7" s="11">
        <v>682</v>
      </c>
      <c r="D7" s="12">
        <v>85.337243000000001</v>
      </c>
      <c r="E7" s="14">
        <v>14.662756999999999</v>
      </c>
    </row>
    <row r="8" spans="1:12" ht="13.5" customHeight="1">
      <c r="A8" s="205"/>
      <c r="B8" s="10" t="s">
        <v>44</v>
      </c>
      <c r="C8" s="11">
        <v>274</v>
      </c>
      <c r="D8" s="12">
        <v>92.700729999999993</v>
      </c>
      <c r="E8" s="14">
        <v>7.2992699999999999</v>
      </c>
    </row>
    <row r="9" spans="1:12" ht="13.5" customHeight="1">
      <c r="A9" s="205"/>
      <c r="B9" s="10" t="s">
        <v>45</v>
      </c>
      <c r="C9" s="11">
        <v>506</v>
      </c>
      <c r="D9" s="12">
        <v>88.142291999999998</v>
      </c>
      <c r="E9" s="14">
        <v>11.857708000000001</v>
      </c>
    </row>
    <row r="10" spans="1:12" ht="13.5" customHeight="1">
      <c r="A10" s="205"/>
      <c r="B10" s="10" t="s">
        <v>46</v>
      </c>
      <c r="C10" s="11">
        <v>298</v>
      </c>
      <c r="D10" s="12">
        <v>89.261745000000005</v>
      </c>
      <c r="E10" s="14">
        <v>10.738255000000001</v>
      </c>
    </row>
    <row r="11" spans="1:12" ht="13.5" customHeight="1">
      <c r="A11" s="205"/>
      <c r="B11" s="10" t="s">
        <v>47</v>
      </c>
      <c r="C11" s="11">
        <v>326</v>
      </c>
      <c r="D11" s="12">
        <v>89.570552000000006</v>
      </c>
      <c r="E11" s="14">
        <v>10.429448000000001</v>
      </c>
    </row>
    <row r="12" spans="1:12" ht="13.5" customHeight="1">
      <c r="A12" s="205"/>
      <c r="B12" s="10" t="s">
        <v>48</v>
      </c>
      <c r="C12" s="11">
        <v>107</v>
      </c>
      <c r="D12" s="12">
        <v>94.392522999999997</v>
      </c>
      <c r="E12" s="14">
        <v>5.6074770000000003</v>
      </c>
    </row>
    <row r="13" spans="1:12" ht="13.5" customHeight="1">
      <c r="A13" s="206"/>
      <c r="B13" s="15" t="s">
        <v>49</v>
      </c>
      <c r="C13" s="16">
        <v>5</v>
      </c>
      <c r="D13" s="17">
        <v>100</v>
      </c>
      <c r="E13" s="19">
        <v>0</v>
      </c>
    </row>
    <row r="14" spans="1:12" ht="13.5" customHeight="1">
      <c r="A14" s="204" t="s">
        <v>71</v>
      </c>
      <c r="B14" s="5" t="s">
        <v>82</v>
      </c>
      <c r="C14" s="11">
        <v>1337</v>
      </c>
      <c r="D14" s="12">
        <v>80.403889000000007</v>
      </c>
      <c r="E14" s="14">
        <v>19.596111000000001</v>
      </c>
    </row>
    <row r="15" spans="1:12" ht="13.5" customHeight="1">
      <c r="A15" s="205"/>
      <c r="B15" s="10" t="s">
        <v>83</v>
      </c>
      <c r="C15" s="11">
        <v>1585</v>
      </c>
      <c r="D15" s="12">
        <v>93.312303</v>
      </c>
      <c r="E15" s="14">
        <v>6.687697</v>
      </c>
    </row>
    <row r="16" spans="1:12" ht="13.5" customHeight="1">
      <c r="A16" s="206"/>
      <c r="B16" s="162" t="s">
        <v>401</v>
      </c>
      <c r="C16" s="16">
        <v>18</v>
      </c>
      <c r="D16" s="17">
        <v>88.888888888888886</v>
      </c>
      <c r="E16" s="19">
        <v>11.111111111111111</v>
      </c>
    </row>
    <row r="17" spans="1:5" ht="13.5" customHeight="1">
      <c r="A17" s="204" t="s">
        <v>50</v>
      </c>
      <c r="B17" s="20" t="s">
        <v>195</v>
      </c>
      <c r="C17" s="21">
        <v>32</v>
      </c>
      <c r="D17" s="22">
        <v>93.75</v>
      </c>
      <c r="E17" s="24">
        <v>6.25</v>
      </c>
    </row>
    <row r="18" spans="1:5" ht="13.5" customHeight="1">
      <c r="A18" s="205"/>
      <c r="B18" s="10" t="s">
        <v>196</v>
      </c>
      <c r="C18" s="11">
        <v>317</v>
      </c>
      <c r="D18" s="12">
        <v>74.447950000000006</v>
      </c>
      <c r="E18" s="14">
        <v>25.552050000000001</v>
      </c>
    </row>
    <row r="19" spans="1:5" ht="13.5" customHeight="1">
      <c r="A19" s="206"/>
      <c r="B19" s="10" t="s">
        <v>197</v>
      </c>
      <c r="C19" s="11">
        <v>615</v>
      </c>
      <c r="D19" s="12">
        <v>79.512195000000006</v>
      </c>
      <c r="E19" s="14">
        <v>20.487805000000002</v>
      </c>
    </row>
    <row r="20" spans="1:5" ht="13.5" customHeight="1">
      <c r="A20" s="204"/>
      <c r="B20" s="10" t="s">
        <v>198</v>
      </c>
      <c r="C20" s="11">
        <v>770</v>
      </c>
      <c r="D20" s="12">
        <v>86.103896000000006</v>
      </c>
      <c r="E20" s="14">
        <v>13.896103999999999</v>
      </c>
    </row>
    <row r="21" spans="1:5" ht="13.5" customHeight="1">
      <c r="A21" s="205"/>
      <c r="B21" s="10" t="s">
        <v>199</v>
      </c>
      <c r="C21" s="11">
        <v>615</v>
      </c>
      <c r="D21" s="12">
        <v>93.821138000000005</v>
      </c>
      <c r="E21" s="14">
        <v>6.1788619999999996</v>
      </c>
    </row>
    <row r="22" spans="1:5" ht="13.5" customHeight="1">
      <c r="A22" s="205"/>
      <c r="B22" s="10" t="s">
        <v>201</v>
      </c>
      <c r="C22" s="11">
        <v>586</v>
      </c>
      <c r="D22" s="12">
        <v>97.269625000000005</v>
      </c>
      <c r="E22" s="14">
        <v>2.730375</v>
      </c>
    </row>
    <row r="23" spans="1:5" ht="13.5" customHeight="1">
      <c r="A23" s="206"/>
      <c r="B23" s="15" t="s">
        <v>49</v>
      </c>
      <c r="C23" s="16">
        <v>5</v>
      </c>
      <c r="D23" s="17">
        <v>100</v>
      </c>
      <c r="E23" s="19">
        <v>0</v>
      </c>
    </row>
    <row r="24" spans="1:5" ht="13.5" customHeight="1">
      <c r="A24" s="204" t="s">
        <v>51</v>
      </c>
      <c r="B24" s="5" t="s">
        <v>202</v>
      </c>
      <c r="C24" s="6">
        <v>22</v>
      </c>
      <c r="D24" s="7">
        <v>100</v>
      </c>
      <c r="E24" s="9">
        <v>0</v>
      </c>
    </row>
    <row r="25" spans="1:5" ht="13.5" customHeight="1">
      <c r="A25" s="205"/>
      <c r="B25" s="10" t="s">
        <v>204</v>
      </c>
      <c r="C25" s="11">
        <v>143</v>
      </c>
      <c r="D25" s="12">
        <v>61.538462000000003</v>
      </c>
      <c r="E25" s="14">
        <v>38.461537999999997</v>
      </c>
    </row>
    <row r="26" spans="1:5" ht="13.5" customHeight="1">
      <c r="A26" s="206"/>
      <c r="B26" s="10" t="s">
        <v>203</v>
      </c>
      <c r="C26" s="11">
        <v>276</v>
      </c>
      <c r="D26" s="12">
        <v>71.376812000000001</v>
      </c>
      <c r="E26" s="14">
        <v>28.623187999999999</v>
      </c>
    </row>
    <row r="27" spans="1:5" ht="13.5" customHeight="1">
      <c r="A27" s="204"/>
      <c r="B27" s="10" t="s">
        <v>205</v>
      </c>
      <c r="C27" s="11">
        <v>338</v>
      </c>
      <c r="D27" s="12">
        <v>75.147929000000005</v>
      </c>
      <c r="E27" s="14">
        <v>24.852070999999999</v>
      </c>
    </row>
    <row r="28" spans="1:5" ht="13.5" customHeight="1">
      <c r="A28" s="205"/>
      <c r="B28" s="10" t="s">
        <v>206</v>
      </c>
      <c r="C28" s="11">
        <v>298</v>
      </c>
      <c r="D28" s="12">
        <v>88.590603999999999</v>
      </c>
      <c r="E28" s="14">
        <v>11.409395999999999</v>
      </c>
    </row>
    <row r="29" spans="1:5" ht="13.5" customHeight="1">
      <c r="A29" s="205"/>
      <c r="B29" s="10" t="s">
        <v>207</v>
      </c>
      <c r="C29" s="11">
        <v>260</v>
      </c>
      <c r="D29" s="12">
        <v>96.153846000000001</v>
      </c>
      <c r="E29" s="14">
        <v>3.8461539999999999</v>
      </c>
    </row>
    <row r="30" spans="1:5" ht="13.5" customHeight="1">
      <c r="A30" s="205"/>
      <c r="B30" s="10" t="s">
        <v>52</v>
      </c>
      <c r="C30" s="11">
        <v>0</v>
      </c>
      <c r="D30" s="164">
        <v>0</v>
      </c>
      <c r="E30" s="166">
        <v>0</v>
      </c>
    </row>
    <row r="31" spans="1:5" ht="13.5" customHeight="1">
      <c r="A31" s="205"/>
      <c r="B31" s="10" t="s">
        <v>208</v>
      </c>
      <c r="C31" s="11">
        <v>10</v>
      </c>
      <c r="D31" s="12">
        <v>80</v>
      </c>
      <c r="E31" s="14">
        <v>20</v>
      </c>
    </row>
    <row r="32" spans="1:5" ht="13.5" customHeight="1">
      <c r="A32" s="205"/>
      <c r="B32" s="10" t="s">
        <v>209</v>
      </c>
      <c r="C32" s="11">
        <v>174</v>
      </c>
      <c r="D32" s="12">
        <v>85.057471000000007</v>
      </c>
      <c r="E32" s="14">
        <v>14.942529</v>
      </c>
    </row>
    <row r="33" spans="1:5" ht="13.5" customHeight="1">
      <c r="A33" s="205"/>
      <c r="B33" s="10" t="s">
        <v>210</v>
      </c>
      <c r="C33" s="11">
        <v>337</v>
      </c>
      <c r="D33" s="12">
        <v>86.646884</v>
      </c>
      <c r="E33" s="14">
        <v>13.353116</v>
      </c>
    </row>
    <row r="34" spans="1:5" ht="13.5" customHeight="1">
      <c r="A34" s="205"/>
      <c r="B34" s="10" t="s">
        <v>211</v>
      </c>
      <c r="C34" s="11">
        <v>427</v>
      </c>
      <c r="D34" s="12">
        <v>94.613583000000006</v>
      </c>
      <c r="E34" s="14">
        <v>5.3864169999999998</v>
      </c>
    </row>
    <row r="35" spans="1:5" ht="13.5" customHeight="1">
      <c r="A35" s="205"/>
      <c r="B35" s="10" t="s">
        <v>212</v>
      </c>
      <c r="C35" s="11">
        <v>315</v>
      </c>
      <c r="D35" s="12">
        <v>98.730159</v>
      </c>
      <c r="E35" s="14">
        <v>1.269841</v>
      </c>
    </row>
    <row r="36" spans="1:5" ht="13.5" customHeight="1">
      <c r="A36" s="205"/>
      <c r="B36" s="10" t="s">
        <v>213</v>
      </c>
      <c r="C36" s="11">
        <v>322</v>
      </c>
      <c r="D36" s="12">
        <v>98.136645999999999</v>
      </c>
      <c r="E36" s="14">
        <v>1.863354</v>
      </c>
    </row>
    <row r="37" spans="1:5" ht="13.5" customHeight="1">
      <c r="A37" s="205"/>
      <c r="B37" s="10" t="s">
        <v>53</v>
      </c>
      <c r="C37" s="11">
        <v>0</v>
      </c>
      <c r="D37" s="164">
        <v>0</v>
      </c>
      <c r="E37" s="166">
        <v>0</v>
      </c>
    </row>
    <row r="38" spans="1:5" ht="13.5" customHeight="1">
      <c r="A38" s="206"/>
      <c r="B38" s="15" t="s">
        <v>49</v>
      </c>
      <c r="C38" s="16">
        <v>18</v>
      </c>
      <c r="D38" s="17">
        <v>88.888889000000006</v>
      </c>
      <c r="E38" s="19">
        <v>11.111110999999999</v>
      </c>
    </row>
    <row r="39" spans="1:5" ht="13.5" customHeight="1">
      <c r="A39" s="204" t="s">
        <v>54</v>
      </c>
      <c r="B39" s="5" t="s">
        <v>214</v>
      </c>
      <c r="C39" s="6">
        <v>68</v>
      </c>
      <c r="D39" s="7">
        <v>94.117647000000005</v>
      </c>
      <c r="E39" s="9">
        <v>5.8823530000000002</v>
      </c>
    </row>
    <row r="40" spans="1:5" ht="13.5" customHeight="1">
      <c r="A40" s="205"/>
      <c r="B40" s="10" t="s">
        <v>215</v>
      </c>
      <c r="C40" s="11">
        <v>224</v>
      </c>
      <c r="D40" s="12">
        <v>88.839286000000001</v>
      </c>
      <c r="E40" s="14">
        <v>11.160714</v>
      </c>
    </row>
    <row r="41" spans="1:5" ht="13.5" customHeight="1">
      <c r="A41" s="206"/>
      <c r="B41" s="10" t="s">
        <v>216</v>
      </c>
      <c r="C41" s="11">
        <v>754</v>
      </c>
      <c r="D41" s="12">
        <v>72.944297000000006</v>
      </c>
      <c r="E41" s="14">
        <v>27.055703000000001</v>
      </c>
    </row>
    <row r="42" spans="1:5" ht="13.5" customHeight="1">
      <c r="A42" s="204"/>
      <c r="B42" s="10" t="s">
        <v>217</v>
      </c>
      <c r="C42" s="11">
        <v>482</v>
      </c>
      <c r="D42" s="12">
        <v>92.323650999999998</v>
      </c>
      <c r="E42" s="14">
        <v>7.6763490000000001</v>
      </c>
    </row>
    <row r="43" spans="1:5" ht="13.5" customHeight="1">
      <c r="A43" s="205"/>
      <c r="B43" s="10" t="s">
        <v>218</v>
      </c>
      <c r="C43" s="11">
        <v>155</v>
      </c>
      <c r="D43" s="12">
        <v>89.677419</v>
      </c>
      <c r="E43" s="14">
        <v>10.322581</v>
      </c>
    </row>
    <row r="44" spans="1:5" ht="13.5" customHeight="1">
      <c r="A44" s="205"/>
      <c r="B44" s="10" t="s">
        <v>219</v>
      </c>
      <c r="C44" s="11">
        <v>56</v>
      </c>
      <c r="D44" s="12">
        <v>82.142857000000006</v>
      </c>
      <c r="E44" s="14">
        <v>17.857143000000001</v>
      </c>
    </row>
    <row r="45" spans="1:5" ht="13.5" customHeight="1">
      <c r="A45" s="205"/>
      <c r="B45" s="10" t="s">
        <v>55</v>
      </c>
      <c r="C45" s="11">
        <v>412</v>
      </c>
      <c r="D45" s="12">
        <v>95.145630999999995</v>
      </c>
      <c r="E45" s="14">
        <v>4.8543690000000002</v>
      </c>
    </row>
    <row r="46" spans="1:5" ht="13.5" customHeight="1">
      <c r="A46" s="205"/>
      <c r="B46" s="10" t="s">
        <v>222</v>
      </c>
      <c r="C46" s="11">
        <v>777</v>
      </c>
      <c r="D46" s="12">
        <v>93.050192999999993</v>
      </c>
      <c r="E46" s="14">
        <v>6.9498069999999998</v>
      </c>
    </row>
    <row r="47" spans="1:5" ht="13.5" customHeight="1">
      <c r="A47" s="206"/>
      <c r="B47" s="15" t="s">
        <v>49</v>
      </c>
      <c r="C47" s="16">
        <v>12</v>
      </c>
      <c r="D47" s="17">
        <v>100</v>
      </c>
      <c r="E47" s="19">
        <v>0</v>
      </c>
    </row>
    <row r="48" spans="1:5" ht="13.5" customHeight="1">
      <c r="A48" s="208" t="s">
        <v>56</v>
      </c>
      <c r="B48" s="5" t="s">
        <v>57</v>
      </c>
      <c r="C48" s="6">
        <v>281</v>
      </c>
      <c r="D48" s="7">
        <v>83.629892999999996</v>
      </c>
      <c r="E48" s="9">
        <v>16.370107000000001</v>
      </c>
    </row>
    <row r="49" spans="1:5" ht="13.5" customHeight="1">
      <c r="A49" s="209"/>
      <c r="B49" s="10" t="s">
        <v>58</v>
      </c>
      <c r="C49" s="11">
        <v>675</v>
      </c>
      <c r="D49" s="12">
        <v>86.962963000000002</v>
      </c>
      <c r="E49" s="14">
        <v>13.037037</v>
      </c>
    </row>
    <row r="50" spans="1:5" ht="13.5" customHeight="1">
      <c r="A50" s="210"/>
      <c r="B50" s="10" t="s">
        <v>59</v>
      </c>
      <c r="C50" s="11">
        <v>524</v>
      </c>
      <c r="D50" s="12">
        <v>78.816794000000002</v>
      </c>
      <c r="E50" s="14">
        <v>21.183205999999998</v>
      </c>
    </row>
    <row r="51" spans="1:5" ht="13.5" customHeight="1">
      <c r="A51" s="208"/>
      <c r="B51" s="10" t="s">
        <v>60</v>
      </c>
      <c r="C51" s="11">
        <v>242</v>
      </c>
      <c r="D51" s="12">
        <v>78.925619999999995</v>
      </c>
      <c r="E51" s="14">
        <v>21.074380000000001</v>
      </c>
    </row>
    <row r="52" spans="1:5" ht="13.5" customHeight="1">
      <c r="A52" s="210"/>
      <c r="B52" s="15" t="s">
        <v>49</v>
      </c>
      <c r="C52" s="16">
        <v>17</v>
      </c>
      <c r="D52" s="17">
        <v>100</v>
      </c>
      <c r="E52" s="19">
        <v>0</v>
      </c>
    </row>
    <row r="53" spans="1:5" ht="13.5" customHeight="1">
      <c r="A53" s="204" t="s">
        <v>61</v>
      </c>
      <c r="B53" s="5" t="s">
        <v>62</v>
      </c>
      <c r="C53" s="6">
        <v>1290</v>
      </c>
      <c r="D53" s="7">
        <v>89.302325999999994</v>
      </c>
      <c r="E53" s="9">
        <v>10.697673999999999</v>
      </c>
    </row>
    <row r="54" spans="1:5" ht="13.5" customHeight="1">
      <c r="A54" s="205"/>
      <c r="B54" s="10" t="s">
        <v>63</v>
      </c>
      <c r="C54" s="11">
        <v>499</v>
      </c>
      <c r="D54" s="12">
        <v>84.969939999999994</v>
      </c>
      <c r="E54" s="14">
        <v>15.030060000000001</v>
      </c>
    </row>
    <row r="55" spans="1:5" ht="13.5" customHeight="1">
      <c r="A55" s="206"/>
      <c r="B55" s="10" t="s">
        <v>64</v>
      </c>
      <c r="C55" s="11">
        <v>1141</v>
      </c>
      <c r="D55" s="12">
        <v>86.240139999999997</v>
      </c>
      <c r="E55" s="14">
        <v>13.75986</v>
      </c>
    </row>
    <row r="56" spans="1:5" ht="13.5" customHeight="1">
      <c r="A56" s="207"/>
      <c r="B56" s="15" t="s">
        <v>49</v>
      </c>
      <c r="C56" s="16">
        <v>10</v>
      </c>
      <c r="D56" s="17">
        <v>100</v>
      </c>
      <c r="E56" s="19">
        <v>0</v>
      </c>
    </row>
    <row r="57" spans="1:5" ht="13.5" customHeight="1">
      <c r="A57" s="208" t="s">
        <v>65</v>
      </c>
      <c r="B57" s="5" t="s">
        <v>66</v>
      </c>
      <c r="C57" s="6">
        <v>72</v>
      </c>
      <c r="D57" s="7">
        <v>86.111110999999994</v>
      </c>
      <c r="E57" s="9">
        <v>13.888889000000001</v>
      </c>
    </row>
    <row r="58" spans="1:5" ht="13.5" customHeight="1">
      <c r="A58" s="209"/>
      <c r="B58" s="10" t="s">
        <v>67</v>
      </c>
      <c r="C58" s="11">
        <v>222</v>
      </c>
      <c r="D58" s="12">
        <v>81.081080999999998</v>
      </c>
      <c r="E58" s="14">
        <v>18.918918999999999</v>
      </c>
    </row>
    <row r="59" spans="1:5" ht="13.5" customHeight="1">
      <c r="A59" s="210"/>
      <c r="B59" s="10" t="s">
        <v>68</v>
      </c>
      <c r="C59" s="11">
        <v>1332</v>
      </c>
      <c r="D59" s="12">
        <v>86.486485999999999</v>
      </c>
      <c r="E59" s="14">
        <v>13.513514000000001</v>
      </c>
    </row>
    <row r="60" spans="1:5" ht="13.5" customHeight="1" thickBot="1">
      <c r="A60" s="211"/>
      <c r="B60" s="25" t="s">
        <v>49</v>
      </c>
      <c r="C60" s="26">
        <v>14</v>
      </c>
      <c r="D60" s="27">
        <v>100</v>
      </c>
      <c r="E60" s="29">
        <v>0</v>
      </c>
    </row>
  </sheetData>
  <mergeCells count="12">
    <mergeCell ref="A1:K1"/>
    <mergeCell ref="A3:B4"/>
    <mergeCell ref="C3:C4"/>
    <mergeCell ref="A5:B5"/>
    <mergeCell ref="A6:A13"/>
    <mergeCell ref="A57:A60"/>
    <mergeCell ref="A14:A16"/>
    <mergeCell ref="A17:A23"/>
    <mergeCell ref="A24:A38"/>
    <mergeCell ref="A39:A47"/>
    <mergeCell ref="A48:A52"/>
    <mergeCell ref="A53:A5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sheetPr>
  <dimension ref="A1:M72"/>
  <sheetViews>
    <sheetView workbookViewId="0">
      <pane ySplit="5" topLeftCell="A42"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s>
  <sheetData>
    <row r="1" spans="1:13" ht="20.25" customHeight="1" thickBot="1">
      <c r="A1" s="212" t="s">
        <v>80</v>
      </c>
      <c r="B1" s="213"/>
      <c r="C1" s="213"/>
      <c r="D1" s="213"/>
      <c r="E1" s="213"/>
      <c r="F1" s="213"/>
      <c r="G1" s="213"/>
      <c r="H1" s="213"/>
      <c r="I1" s="213"/>
      <c r="J1" s="213"/>
      <c r="K1" s="213"/>
      <c r="L1" s="214"/>
      <c r="M1" s="30"/>
    </row>
    <row r="2" spans="1:13" ht="13.5" customHeight="1" thickBot="1"/>
    <row r="3" spans="1:13" s="50" customFormat="1">
      <c r="A3" s="232"/>
      <c r="B3" s="233"/>
      <c r="C3" s="221" t="s">
        <v>93</v>
      </c>
      <c r="D3" s="54">
        <v>1</v>
      </c>
      <c r="E3" s="51">
        <v>2</v>
      </c>
      <c r="F3" s="51">
        <v>3</v>
      </c>
      <c r="G3" s="229" t="s">
        <v>94</v>
      </c>
    </row>
    <row r="4" spans="1:13" s="50" customFormat="1" ht="48.75" thickBot="1">
      <c r="A4" s="234"/>
      <c r="B4" s="235"/>
      <c r="C4" s="222"/>
      <c r="D4" s="66" t="s">
        <v>69</v>
      </c>
      <c r="E4" s="65" t="s">
        <v>21</v>
      </c>
      <c r="F4" s="65" t="s">
        <v>70</v>
      </c>
      <c r="G4" s="230"/>
    </row>
    <row r="5" spans="1:13" ht="13.5" customHeight="1" thickBot="1">
      <c r="A5" s="215" t="s">
        <v>40</v>
      </c>
      <c r="B5" s="216"/>
      <c r="C5" s="1">
        <v>2940</v>
      </c>
      <c r="D5" s="2">
        <v>74.761904999999999</v>
      </c>
      <c r="E5" s="3">
        <v>4.2517009999999997</v>
      </c>
      <c r="F5" s="3">
        <v>20.578230999999999</v>
      </c>
      <c r="G5" s="4">
        <v>0.408163</v>
      </c>
    </row>
    <row r="6" spans="1:13" ht="13.5" customHeight="1">
      <c r="A6" s="204" t="s">
        <v>41</v>
      </c>
      <c r="B6" s="5" t="s">
        <v>42</v>
      </c>
      <c r="C6" s="6">
        <v>742</v>
      </c>
      <c r="D6" s="7">
        <v>70.619945999999999</v>
      </c>
      <c r="E6" s="8">
        <v>4.8517520000000003</v>
      </c>
      <c r="F6" s="8">
        <v>24.528302</v>
      </c>
      <c r="G6" s="9">
        <v>0</v>
      </c>
    </row>
    <row r="7" spans="1:13" ht="13.5" customHeight="1">
      <c r="A7" s="205"/>
      <c r="B7" s="10" t="s">
        <v>43</v>
      </c>
      <c r="C7" s="11">
        <v>682</v>
      </c>
      <c r="D7" s="12">
        <v>71.847506999999993</v>
      </c>
      <c r="E7" s="13">
        <v>5.8651030000000004</v>
      </c>
      <c r="F7" s="13">
        <v>21.994135</v>
      </c>
      <c r="G7" s="14">
        <v>0.29325499999999999</v>
      </c>
    </row>
    <row r="8" spans="1:13" ht="13.5" customHeight="1">
      <c r="A8" s="205"/>
      <c r="B8" s="10" t="s">
        <v>44</v>
      </c>
      <c r="C8" s="11">
        <v>274</v>
      </c>
      <c r="D8" s="12">
        <v>74.452555000000004</v>
      </c>
      <c r="E8" s="13">
        <v>3.649635</v>
      </c>
      <c r="F8" s="13">
        <v>21.167883</v>
      </c>
      <c r="G8" s="14">
        <v>0.72992699999999999</v>
      </c>
    </row>
    <row r="9" spans="1:13" ht="13.5" customHeight="1">
      <c r="A9" s="205"/>
      <c r="B9" s="10" t="s">
        <v>81</v>
      </c>
      <c r="C9" s="11">
        <v>506</v>
      </c>
      <c r="D9" s="12">
        <v>79.446640000000002</v>
      </c>
      <c r="E9" s="13">
        <v>2.7667980000000001</v>
      </c>
      <c r="F9" s="13">
        <v>17.391304000000002</v>
      </c>
      <c r="G9" s="14">
        <v>0.39525700000000002</v>
      </c>
    </row>
    <row r="10" spans="1:13" ht="13.5" customHeight="1">
      <c r="A10" s="205"/>
      <c r="B10" s="10" t="s">
        <v>46</v>
      </c>
      <c r="C10" s="11">
        <v>298</v>
      </c>
      <c r="D10" s="12">
        <v>77.181207999999998</v>
      </c>
      <c r="E10" s="13">
        <v>3.3557049999999999</v>
      </c>
      <c r="F10" s="13">
        <v>19.463087000000002</v>
      </c>
      <c r="G10" s="14">
        <v>0</v>
      </c>
    </row>
    <row r="11" spans="1:13" ht="13.5" customHeight="1">
      <c r="A11" s="205"/>
      <c r="B11" s="10" t="s">
        <v>47</v>
      </c>
      <c r="C11" s="11">
        <v>326</v>
      </c>
      <c r="D11" s="12">
        <v>79.141103999999999</v>
      </c>
      <c r="E11" s="13">
        <v>4.2944789999999999</v>
      </c>
      <c r="F11" s="13">
        <v>15.337422999999999</v>
      </c>
      <c r="G11" s="14">
        <v>1.2269939999999999</v>
      </c>
    </row>
    <row r="12" spans="1:13" ht="13.5" customHeight="1">
      <c r="A12" s="205"/>
      <c r="B12" s="10" t="s">
        <v>48</v>
      </c>
      <c r="C12" s="11">
        <v>107</v>
      </c>
      <c r="D12" s="12">
        <v>81.308411000000007</v>
      </c>
      <c r="E12" s="13">
        <v>0.93457900000000005</v>
      </c>
      <c r="F12" s="13">
        <v>17.757009</v>
      </c>
      <c r="G12" s="14">
        <v>0</v>
      </c>
    </row>
    <row r="13" spans="1:13" ht="13.5" customHeight="1">
      <c r="A13" s="206"/>
      <c r="B13" s="15" t="s">
        <v>49</v>
      </c>
      <c r="C13" s="16">
        <v>5</v>
      </c>
      <c r="D13" s="17">
        <v>60</v>
      </c>
      <c r="E13" s="18">
        <v>0</v>
      </c>
      <c r="F13" s="18">
        <v>0</v>
      </c>
      <c r="G13" s="19">
        <v>40</v>
      </c>
    </row>
    <row r="14" spans="1:13" ht="13.5" customHeight="1">
      <c r="A14" s="204" t="s">
        <v>71</v>
      </c>
      <c r="B14" s="5" t="s">
        <v>82</v>
      </c>
      <c r="C14" s="6">
        <v>1337</v>
      </c>
      <c r="D14" s="7">
        <v>76.664174000000003</v>
      </c>
      <c r="E14" s="8">
        <v>4.861631</v>
      </c>
      <c r="F14" s="8">
        <v>18.324607</v>
      </c>
      <c r="G14" s="9">
        <v>0.149589</v>
      </c>
    </row>
    <row r="15" spans="1:13" ht="13.5" customHeight="1">
      <c r="A15" s="205"/>
      <c r="B15" s="10" t="s">
        <v>83</v>
      </c>
      <c r="C15" s="11">
        <v>1585</v>
      </c>
      <c r="D15" s="12">
        <v>73.249211000000003</v>
      </c>
      <c r="E15" s="13">
        <v>3.7854890000000001</v>
      </c>
      <c r="F15" s="13">
        <v>22.460567999999999</v>
      </c>
      <c r="G15" s="14">
        <v>0.50473199999999996</v>
      </c>
    </row>
    <row r="16" spans="1:13" ht="13.5" customHeight="1">
      <c r="A16" s="206"/>
      <c r="B16" s="162" t="s">
        <v>401</v>
      </c>
      <c r="C16" s="16">
        <v>18</v>
      </c>
      <c r="D16" s="17">
        <v>66.666666666666657</v>
      </c>
      <c r="E16" s="18">
        <v>0</v>
      </c>
      <c r="F16" s="18">
        <v>22.222222222222221</v>
      </c>
      <c r="G16" s="19">
        <v>11.111111111111111</v>
      </c>
    </row>
    <row r="17" spans="1:7" ht="13.5" customHeight="1">
      <c r="A17" s="204" t="s">
        <v>50</v>
      </c>
      <c r="B17" s="5" t="s">
        <v>195</v>
      </c>
      <c r="C17" s="6">
        <v>32</v>
      </c>
      <c r="D17" s="7">
        <v>62.5</v>
      </c>
      <c r="E17" s="8">
        <v>12.5</v>
      </c>
      <c r="F17" s="8">
        <v>25</v>
      </c>
      <c r="G17" s="9">
        <v>0</v>
      </c>
    </row>
    <row r="18" spans="1:7" ht="13.5" customHeight="1">
      <c r="A18" s="205"/>
      <c r="B18" s="10" t="s">
        <v>196</v>
      </c>
      <c r="C18" s="11">
        <v>317</v>
      </c>
      <c r="D18" s="12">
        <v>65.930599000000001</v>
      </c>
      <c r="E18" s="13">
        <v>7.2555209999999999</v>
      </c>
      <c r="F18" s="13">
        <v>26.813880000000001</v>
      </c>
      <c r="G18" s="14">
        <v>0</v>
      </c>
    </row>
    <row r="19" spans="1:7" ht="13.5" customHeight="1">
      <c r="A19" s="205"/>
      <c r="B19" s="10" t="s">
        <v>197</v>
      </c>
      <c r="C19" s="11">
        <v>615</v>
      </c>
      <c r="D19" s="12">
        <v>68.292682999999997</v>
      </c>
      <c r="E19" s="13">
        <v>4.5528459999999997</v>
      </c>
      <c r="F19" s="13">
        <v>26.829267999999999</v>
      </c>
      <c r="G19" s="14">
        <v>0.32520300000000002</v>
      </c>
    </row>
    <row r="20" spans="1:7" ht="13.5" customHeight="1">
      <c r="A20" s="205"/>
      <c r="B20" s="10" t="s">
        <v>198</v>
      </c>
      <c r="C20" s="11">
        <v>770</v>
      </c>
      <c r="D20" s="12">
        <v>72.207791999999998</v>
      </c>
      <c r="E20" s="13">
        <v>4.675325</v>
      </c>
      <c r="F20" s="13">
        <v>23.116883000000001</v>
      </c>
      <c r="G20" s="14">
        <v>0</v>
      </c>
    </row>
    <row r="21" spans="1:7" ht="13.5" customHeight="1">
      <c r="A21" s="205"/>
      <c r="B21" s="10" t="s">
        <v>199</v>
      </c>
      <c r="C21" s="11">
        <v>615</v>
      </c>
      <c r="D21" s="12">
        <v>80.162602000000007</v>
      </c>
      <c r="E21" s="13">
        <v>2.2764229999999999</v>
      </c>
      <c r="F21" s="13">
        <v>17.560976</v>
      </c>
      <c r="G21" s="14">
        <v>0</v>
      </c>
    </row>
    <row r="22" spans="1:7" ht="13.5" customHeight="1">
      <c r="A22" s="205"/>
      <c r="B22" s="10" t="s">
        <v>201</v>
      </c>
      <c r="C22" s="11">
        <v>586</v>
      </c>
      <c r="D22" s="12">
        <v>84.641638</v>
      </c>
      <c r="E22" s="13">
        <v>3.4129689999999999</v>
      </c>
      <c r="F22" s="13">
        <v>10.409556</v>
      </c>
      <c r="G22" s="14">
        <v>1.535836</v>
      </c>
    </row>
    <row r="23" spans="1:7" ht="13.5" customHeight="1">
      <c r="A23" s="206"/>
      <c r="B23" s="15" t="s">
        <v>49</v>
      </c>
      <c r="C23" s="16">
        <v>5</v>
      </c>
      <c r="D23" s="17">
        <v>80</v>
      </c>
      <c r="E23" s="18">
        <v>0</v>
      </c>
      <c r="F23" s="18">
        <v>0</v>
      </c>
      <c r="G23" s="19">
        <v>20</v>
      </c>
    </row>
    <row r="24" spans="1:7" ht="13.5" customHeight="1">
      <c r="A24" s="204" t="s">
        <v>51</v>
      </c>
      <c r="B24" s="5" t="s">
        <v>202</v>
      </c>
      <c r="C24" s="6">
        <v>22</v>
      </c>
      <c r="D24" s="7">
        <v>54.545454999999997</v>
      </c>
      <c r="E24" s="8">
        <v>18.181818</v>
      </c>
      <c r="F24" s="8">
        <v>27.272727</v>
      </c>
      <c r="G24" s="9">
        <v>0</v>
      </c>
    </row>
    <row r="25" spans="1:7" ht="13.5" customHeight="1">
      <c r="A25" s="205"/>
      <c r="B25" s="10" t="s">
        <v>204</v>
      </c>
      <c r="C25" s="11">
        <v>143</v>
      </c>
      <c r="D25" s="12">
        <v>65.734266000000005</v>
      </c>
      <c r="E25" s="13">
        <v>10.489509999999999</v>
      </c>
      <c r="F25" s="13">
        <v>23.776223999999999</v>
      </c>
      <c r="G25" s="14">
        <v>0</v>
      </c>
    </row>
    <row r="26" spans="1:7" ht="13.5" customHeight="1">
      <c r="A26" s="205"/>
      <c r="B26" s="10" t="s">
        <v>203</v>
      </c>
      <c r="C26" s="11">
        <v>276</v>
      </c>
      <c r="D26" s="12">
        <v>73.913043000000002</v>
      </c>
      <c r="E26" s="13">
        <v>5.0724640000000001</v>
      </c>
      <c r="F26" s="13">
        <v>21.014493000000002</v>
      </c>
      <c r="G26" s="14">
        <v>0</v>
      </c>
    </row>
    <row r="27" spans="1:7" ht="13.5" customHeight="1">
      <c r="A27" s="205"/>
      <c r="B27" s="10" t="s">
        <v>205</v>
      </c>
      <c r="C27" s="11">
        <v>338</v>
      </c>
      <c r="D27" s="12">
        <v>73.964496999999994</v>
      </c>
      <c r="E27" s="13">
        <v>4.7337280000000002</v>
      </c>
      <c r="F27" s="13">
        <v>21.301774999999999</v>
      </c>
      <c r="G27" s="14">
        <v>0</v>
      </c>
    </row>
    <row r="28" spans="1:7" ht="13.5" customHeight="1">
      <c r="A28" s="205"/>
      <c r="B28" s="10" t="s">
        <v>206</v>
      </c>
      <c r="C28" s="11">
        <v>298</v>
      </c>
      <c r="D28" s="12">
        <v>81.208054000000004</v>
      </c>
      <c r="E28" s="13">
        <v>2.684564</v>
      </c>
      <c r="F28" s="13">
        <v>16.107382999999999</v>
      </c>
      <c r="G28" s="14">
        <v>0</v>
      </c>
    </row>
    <row r="29" spans="1:7" ht="13.5" customHeight="1">
      <c r="A29" s="205"/>
      <c r="B29" s="10" t="s">
        <v>207</v>
      </c>
      <c r="C29" s="11">
        <v>260</v>
      </c>
      <c r="D29" s="12">
        <v>85.769231000000005</v>
      </c>
      <c r="E29" s="13">
        <v>3.0769229999999999</v>
      </c>
      <c r="F29" s="13">
        <v>10.384615</v>
      </c>
      <c r="G29" s="14">
        <v>0.769231</v>
      </c>
    </row>
    <row r="30" spans="1:7" ht="13.5" customHeight="1">
      <c r="A30" s="205"/>
      <c r="B30" s="10" t="s">
        <v>52</v>
      </c>
      <c r="C30" s="11">
        <v>0</v>
      </c>
      <c r="D30" s="164">
        <v>0</v>
      </c>
      <c r="E30" s="165">
        <v>0</v>
      </c>
      <c r="F30" s="165">
        <v>0</v>
      </c>
      <c r="G30" s="166">
        <v>0</v>
      </c>
    </row>
    <row r="31" spans="1:7" ht="13.5" customHeight="1">
      <c r="A31" s="205"/>
      <c r="B31" s="10" t="s">
        <v>208</v>
      </c>
      <c r="C31" s="11">
        <v>10</v>
      </c>
      <c r="D31" s="12">
        <v>80</v>
      </c>
      <c r="E31" s="13">
        <v>0</v>
      </c>
      <c r="F31" s="13">
        <v>20</v>
      </c>
      <c r="G31" s="14">
        <v>0</v>
      </c>
    </row>
    <row r="32" spans="1:7" ht="13.5" customHeight="1">
      <c r="A32" s="205"/>
      <c r="B32" s="10" t="s">
        <v>209</v>
      </c>
      <c r="C32" s="11">
        <v>174</v>
      </c>
      <c r="D32" s="12">
        <v>66.091954000000001</v>
      </c>
      <c r="E32" s="13">
        <v>4.5977009999999998</v>
      </c>
      <c r="F32" s="13">
        <v>29.310345000000002</v>
      </c>
      <c r="G32" s="14">
        <v>0</v>
      </c>
    </row>
    <row r="33" spans="1:7" ht="13.5" customHeight="1">
      <c r="A33" s="205"/>
      <c r="B33" s="10" t="s">
        <v>210</v>
      </c>
      <c r="C33" s="11">
        <v>337</v>
      </c>
      <c r="D33" s="12">
        <v>63.501483999999998</v>
      </c>
      <c r="E33" s="13">
        <v>4.1543029999999996</v>
      </c>
      <c r="F33" s="13">
        <v>31.750741999999999</v>
      </c>
      <c r="G33" s="14">
        <v>0.593472</v>
      </c>
    </row>
    <row r="34" spans="1:7" ht="13.5" customHeight="1">
      <c r="A34" s="205"/>
      <c r="B34" s="10" t="s">
        <v>211</v>
      </c>
      <c r="C34" s="11">
        <v>427</v>
      </c>
      <c r="D34" s="12">
        <v>71.428571000000005</v>
      </c>
      <c r="E34" s="13">
        <v>4.6838410000000001</v>
      </c>
      <c r="F34" s="13">
        <v>23.887588000000001</v>
      </c>
      <c r="G34" s="14">
        <v>0</v>
      </c>
    </row>
    <row r="35" spans="1:7" ht="13.5" customHeight="1">
      <c r="A35" s="205"/>
      <c r="B35" s="10" t="s">
        <v>212</v>
      </c>
      <c r="C35" s="11">
        <v>315</v>
      </c>
      <c r="D35" s="12">
        <v>79.047618999999997</v>
      </c>
      <c r="E35" s="13">
        <v>1.9047620000000001</v>
      </c>
      <c r="F35" s="13">
        <v>19.047619000000001</v>
      </c>
      <c r="G35" s="14">
        <v>0</v>
      </c>
    </row>
    <row r="36" spans="1:7" ht="13.5" customHeight="1">
      <c r="A36" s="205"/>
      <c r="B36" s="10" t="s">
        <v>213</v>
      </c>
      <c r="C36" s="11">
        <v>322</v>
      </c>
      <c r="D36" s="12">
        <v>83.850932</v>
      </c>
      <c r="E36" s="13">
        <v>3.7267079999999999</v>
      </c>
      <c r="F36" s="13">
        <v>10.559006</v>
      </c>
      <c r="G36" s="14">
        <v>1.863354</v>
      </c>
    </row>
    <row r="37" spans="1:7" ht="13.5" customHeight="1">
      <c r="A37" s="205"/>
      <c r="B37" s="10" t="s">
        <v>53</v>
      </c>
      <c r="C37" s="11">
        <v>0</v>
      </c>
      <c r="D37" s="164">
        <v>0</v>
      </c>
      <c r="E37" s="165">
        <v>0</v>
      </c>
      <c r="F37" s="165">
        <v>0</v>
      </c>
      <c r="G37" s="166">
        <v>0</v>
      </c>
    </row>
    <row r="38" spans="1:7" ht="13.5" customHeight="1">
      <c r="A38" s="206"/>
      <c r="B38" s="15" t="s">
        <v>49</v>
      </c>
      <c r="C38" s="16">
        <v>18</v>
      </c>
      <c r="D38" s="17">
        <v>66.666667000000004</v>
      </c>
      <c r="E38" s="18">
        <v>0</v>
      </c>
      <c r="F38" s="18">
        <v>22.222221999999999</v>
      </c>
      <c r="G38" s="19">
        <v>11.111110999999999</v>
      </c>
    </row>
    <row r="39" spans="1:7" ht="13.5" customHeight="1">
      <c r="A39" s="204" t="s">
        <v>54</v>
      </c>
      <c r="B39" s="5" t="s">
        <v>214</v>
      </c>
      <c r="C39" s="6">
        <v>68</v>
      </c>
      <c r="D39" s="7">
        <v>94.117647000000005</v>
      </c>
      <c r="E39" s="8">
        <v>0</v>
      </c>
      <c r="F39" s="8">
        <v>5.8823530000000002</v>
      </c>
      <c r="G39" s="9">
        <v>0</v>
      </c>
    </row>
    <row r="40" spans="1:7" ht="13.5" customHeight="1">
      <c r="A40" s="205"/>
      <c r="B40" s="10" t="s">
        <v>215</v>
      </c>
      <c r="C40" s="11">
        <v>224</v>
      </c>
      <c r="D40" s="12">
        <v>65.625</v>
      </c>
      <c r="E40" s="13">
        <v>3.5714290000000002</v>
      </c>
      <c r="F40" s="13">
        <v>30.803571000000002</v>
      </c>
      <c r="G40" s="14">
        <v>0</v>
      </c>
    </row>
    <row r="41" spans="1:7" ht="13.5" customHeight="1">
      <c r="A41" s="205"/>
      <c r="B41" s="10" t="s">
        <v>216</v>
      </c>
      <c r="C41" s="11">
        <v>754</v>
      </c>
      <c r="D41" s="12">
        <v>77.718833000000004</v>
      </c>
      <c r="E41" s="13">
        <v>4.6419100000000002</v>
      </c>
      <c r="F41" s="13">
        <v>17.639257000000001</v>
      </c>
      <c r="G41" s="14">
        <v>0</v>
      </c>
    </row>
    <row r="42" spans="1:7" ht="13.5" customHeight="1">
      <c r="A42" s="205"/>
      <c r="B42" s="10" t="s">
        <v>217</v>
      </c>
      <c r="C42" s="11">
        <v>482</v>
      </c>
      <c r="D42" s="12">
        <v>70.124481000000003</v>
      </c>
      <c r="E42" s="13">
        <v>4.1493779999999996</v>
      </c>
      <c r="F42" s="13">
        <v>25.726140999999998</v>
      </c>
      <c r="G42" s="14">
        <v>0</v>
      </c>
    </row>
    <row r="43" spans="1:7" ht="13.5" customHeight="1">
      <c r="A43" s="205"/>
      <c r="B43" s="10" t="s">
        <v>218</v>
      </c>
      <c r="C43" s="11">
        <v>155</v>
      </c>
      <c r="D43" s="12">
        <v>68.387096999999997</v>
      </c>
      <c r="E43" s="13">
        <v>2.5806450000000001</v>
      </c>
      <c r="F43" s="13">
        <v>29.032257999999999</v>
      </c>
      <c r="G43" s="14">
        <v>0</v>
      </c>
    </row>
    <row r="44" spans="1:7" ht="13.5" customHeight="1">
      <c r="A44" s="205"/>
      <c r="B44" s="10" t="s">
        <v>219</v>
      </c>
      <c r="C44" s="11">
        <v>56</v>
      </c>
      <c r="D44" s="12">
        <v>60.714286000000001</v>
      </c>
      <c r="E44" s="13">
        <v>17.857143000000001</v>
      </c>
      <c r="F44" s="13">
        <v>21.428571000000002</v>
      </c>
      <c r="G44" s="14">
        <v>0</v>
      </c>
    </row>
    <row r="45" spans="1:7" ht="13.5" customHeight="1">
      <c r="A45" s="205"/>
      <c r="B45" s="10" t="s">
        <v>55</v>
      </c>
      <c r="C45" s="11">
        <v>412</v>
      </c>
      <c r="D45" s="12">
        <v>68.446601999999999</v>
      </c>
      <c r="E45" s="13">
        <v>3.8834949999999999</v>
      </c>
      <c r="F45" s="13">
        <v>27.184466</v>
      </c>
      <c r="G45" s="14">
        <v>0.48543700000000001</v>
      </c>
    </row>
    <row r="46" spans="1:7" ht="13.5" customHeight="1">
      <c r="A46" s="205"/>
      <c r="B46" s="10" t="s">
        <v>222</v>
      </c>
      <c r="C46" s="11">
        <v>777</v>
      </c>
      <c r="D46" s="12">
        <v>81.209781000000007</v>
      </c>
      <c r="E46" s="13">
        <v>4.118404</v>
      </c>
      <c r="F46" s="13">
        <v>13.642213999999999</v>
      </c>
      <c r="G46" s="14">
        <v>1.029601</v>
      </c>
    </row>
    <row r="47" spans="1:7" ht="13.5" customHeight="1">
      <c r="A47" s="206"/>
      <c r="B47" s="15" t="s">
        <v>49</v>
      </c>
      <c r="C47" s="16">
        <v>12</v>
      </c>
      <c r="D47" s="17">
        <v>83.333332999999996</v>
      </c>
      <c r="E47" s="18">
        <v>0</v>
      </c>
      <c r="F47" s="18">
        <v>0</v>
      </c>
      <c r="G47" s="19">
        <v>16.666667</v>
      </c>
    </row>
    <row r="48" spans="1:7" ht="13.5" customHeight="1">
      <c r="A48" s="208" t="s">
        <v>56</v>
      </c>
      <c r="B48" s="5" t="s">
        <v>57</v>
      </c>
      <c r="C48" s="6">
        <v>281</v>
      </c>
      <c r="D48" s="7">
        <v>73.665480000000002</v>
      </c>
      <c r="E48" s="8">
        <v>3.558719</v>
      </c>
      <c r="F48" s="8">
        <v>22.775801000000001</v>
      </c>
      <c r="G48" s="9">
        <v>0</v>
      </c>
    </row>
    <row r="49" spans="1:7" ht="13.5" customHeight="1">
      <c r="A49" s="209"/>
      <c r="B49" s="10" t="s">
        <v>58</v>
      </c>
      <c r="C49" s="11">
        <v>675</v>
      </c>
      <c r="D49" s="12">
        <v>74.666667000000004</v>
      </c>
      <c r="E49" s="13">
        <v>4.2962959999999999</v>
      </c>
      <c r="F49" s="13">
        <v>21.037037000000002</v>
      </c>
      <c r="G49" s="14">
        <v>0</v>
      </c>
    </row>
    <row r="50" spans="1:7" ht="13.5" customHeight="1">
      <c r="A50" s="209"/>
      <c r="B50" s="10" t="s">
        <v>59</v>
      </c>
      <c r="C50" s="11">
        <v>524</v>
      </c>
      <c r="D50" s="12">
        <v>76.335877999999994</v>
      </c>
      <c r="E50" s="13">
        <v>3.8167939999999998</v>
      </c>
      <c r="F50" s="13">
        <v>19.847328000000001</v>
      </c>
      <c r="G50" s="14">
        <v>0</v>
      </c>
    </row>
    <row r="51" spans="1:7" ht="13.5" customHeight="1">
      <c r="A51" s="209"/>
      <c r="B51" s="10" t="s">
        <v>60</v>
      </c>
      <c r="C51" s="11">
        <v>242</v>
      </c>
      <c r="D51" s="12">
        <v>62.396693999999997</v>
      </c>
      <c r="E51" s="13">
        <v>6.6115700000000004</v>
      </c>
      <c r="F51" s="13">
        <v>30.991736</v>
      </c>
      <c r="G51" s="14">
        <v>0</v>
      </c>
    </row>
    <row r="52" spans="1:7" ht="13.5" customHeight="1">
      <c r="A52" s="210"/>
      <c r="B52" s="15" t="s">
        <v>49</v>
      </c>
      <c r="C52" s="16">
        <v>17</v>
      </c>
      <c r="D52" s="17">
        <v>76.470588000000006</v>
      </c>
      <c r="E52" s="18">
        <v>11.764706</v>
      </c>
      <c r="F52" s="18">
        <v>11.764706</v>
      </c>
      <c r="G52" s="19">
        <v>0</v>
      </c>
    </row>
    <row r="53" spans="1:7" ht="13.5" customHeight="1">
      <c r="A53" s="204" t="s">
        <v>61</v>
      </c>
      <c r="B53" s="5" t="s">
        <v>62</v>
      </c>
      <c r="C53" s="6">
        <v>1290</v>
      </c>
      <c r="D53" s="7">
        <v>86.434109000000007</v>
      </c>
      <c r="E53" s="8">
        <v>1.395349</v>
      </c>
      <c r="F53" s="8">
        <v>11.550388</v>
      </c>
      <c r="G53" s="9">
        <v>0.62015500000000001</v>
      </c>
    </row>
    <row r="54" spans="1:7" ht="13.5" customHeight="1">
      <c r="A54" s="205"/>
      <c r="B54" s="10" t="s">
        <v>63</v>
      </c>
      <c r="C54" s="11">
        <v>499</v>
      </c>
      <c r="D54" s="12">
        <v>77.354709</v>
      </c>
      <c r="E54" s="13">
        <v>3.0060120000000001</v>
      </c>
      <c r="F54" s="13">
        <v>19.238477</v>
      </c>
      <c r="G54" s="14">
        <v>0.40080199999999999</v>
      </c>
    </row>
    <row r="55" spans="1:7" ht="13.5" customHeight="1">
      <c r="A55" s="205"/>
      <c r="B55" s="10" t="s">
        <v>64</v>
      </c>
      <c r="C55" s="11">
        <v>1141</v>
      </c>
      <c r="D55" s="12">
        <v>60.560910999999997</v>
      </c>
      <c r="E55" s="13">
        <v>8.0631029999999999</v>
      </c>
      <c r="F55" s="13">
        <v>31.375986000000001</v>
      </c>
      <c r="G55" s="14">
        <v>0</v>
      </c>
    </row>
    <row r="56" spans="1:7" ht="13.5" customHeight="1">
      <c r="A56" s="206"/>
      <c r="B56" s="15" t="s">
        <v>49</v>
      </c>
      <c r="C56" s="16">
        <v>10</v>
      </c>
      <c r="D56" s="17">
        <v>60</v>
      </c>
      <c r="E56" s="18">
        <v>0</v>
      </c>
      <c r="F56" s="18">
        <v>20</v>
      </c>
      <c r="G56" s="19">
        <v>20</v>
      </c>
    </row>
    <row r="57" spans="1:7" ht="13.5" customHeight="1">
      <c r="A57" s="208" t="s">
        <v>65</v>
      </c>
      <c r="B57" s="5" t="s">
        <v>66</v>
      </c>
      <c r="C57" s="6">
        <v>72</v>
      </c>
      <c r="D57" s="7">
        <v>63.888888999999999</v>
      </c>
      <c r="E57" s="8">
        <v>11.111110999999999</v>
      </c>
      <c r="F57" s="8">
        <v>25</v>
      </c>
      <c r="G57" s="9">
        <v>0</v>
      </c>
    </row>
    <row r="58" spans="1:7" ht="13.5" customHeight="1">
      <c r="A58" s="209"/>
      <c r="B58" s="10" t="s">
        <v>67</v>
      </c>
      <c r="C58" s="11">
        <v>222</v>
      </c>
      <c r="D58" s="12">
        <v>55.855856000000003</v>
      </c>
      <c r="E58" s="13">
        <v>8.5585590000000007</v>
      </c>
      <c r="F58" s="13">
        <v>34.684685000000002</v>
      </c>
      <c r="G58" s="14">
        <v>0.90090099999999995</v>
      </c>
    </row>
    <row r="59" spans="1:7" ht="13.5" customHeight="1">
      <c r="A59" s="209"/>
      <c r="B59" s="10" t="s">
        <v>68</v>
      </c>
      <c r="C59" s="11">
        <v>1332</v>
      </c>
      <c r="D59" s="12">
        <v>67.417417</v>
      </c>
      <c r="E59" s="13">
        <v>6.0060060000000002</v>
      </c>
      <c r="F59" s="13">
        <v>26.576577</v>
      </c>
      <c r="G59" s="14">
        <v>0</v>
      </c>
    </row>
    <row r="60" spans="1:7" ht="13.5" customHeight="1" thickBot="1">
      <c r="A60" s="225"/>
      <c r="B60" s="25" t="s">
        <v>49</v>
      </c>
      <c r="C60" s="26">
        <v>14</v>
      </c>
      <c r="D60" s="27">
        <v>64.285713999999999</v>
      </c>
      <c r="E60" s="28">
        <v>0</v>
      </c>
      <c r="F60" s="28">
        <v>35.714286000000001</v>
      </c>
      <c r="G60" s="29">
        <v>0</v>
      </c>
    </row>
    <row r="61" spans="1:7" ht="13.5" customHeight="1">
      <c r="A61" s="236" t="s">
        <v>483</v>
      </c>
      <c r="B61" s="20" t="s">
        <v>72</v>
      </c>
      <c r="C61" s="21">
        <v>586</v>
      </c>
      <c r="D61" s="22">
        <v>86.348123000000001</v>
      </c>
      <c r="E61" s="23">
        <v>3.7542659999999999</v>
      </c>
      <c r="F61" s="23">
        <v>9.8976109999999995</v>
      </c>
      <c r="G61" s="24">
        <v>0</v>
      </c>
    </row>
    <row r="62" spans="1:7" ht="13.5" customHeight="1">
      <c r="A62" s="209"/>
      <c r="B62" s="10" t="s">
        <v>73</v>
      </c>
      <c r="C62" s="11">
        <v>1348</v>
      </c>
      <c r="D62" s="12">
        <v>78.412463000000002</v>
      </c>
      <c r="E62" s="13">
        <v>2.818991</v>
      </c>
      <c r="F62" s="13">
        <v>18.768546000000001</v>
      </c>
      <c r="G62" s="14">
        <v>0</v>
      </c>
    </row>
    <row r="63" spans="1:7" ht="13.5" customHeight="1">
      <c r="A63" s="209"/>
      <c r="B63" s="10" t="s">
        <v>74</v>
      </c>
      <c r="C63" s="11">
        <v>770</v>
      </c>
      <c r="D63" s="12">
        <v>66.233766000000003</v>
      </c>
      <c r="E63" s="13">
        <v>5.324675</v>
      </c>
      <c r="F63" s="13">
        <v>28.181818</v>
      </c>
      <c r="G63" s="14">
        <v>0.25974000000000003</v>
      </c>
    </row>
    <row r="64" spans="1:7" ht="13.5" customHeight="1">
      <c r="A64" s="209"/>
      <c r="B64" s="10" t="s">
        <v>75</v>
      </c>
      <c r="C64" s="11">
        <v>212</v>
      </c>
      <c r="D64" s="12">
        <v>53.301887000000001</v>
      </c>
      <c r="E64" s="13">
        <v>11.320755</v>
      </c>
      <c r="F64" s="13">
        <v>35.377358000000001</v>
      </c>
      <c r="G64" s="14">
        <v>0</v>
      </c>
    </row>
    <row r="65" spans="1:7" ht="13.5" customHeight="1" thickBot="1">
      <c r="A65" s="225"/>
      <c r="B65" s="25" t="s">
        <v>49</v>
      </c>
      <c r="C65" s="26">
        <v>24</v>
      </c>
      <c r="D65" s="27">
        <v>50</v>
      </c>
      <c r="E65" s="28">
        <v>0</v>
      </c>
      <c r="F65" s="28">
        <v>8.3333329999999997</v>
      </c>
      <c r="G65" s="29">
        <v>41.666666999999997</v>
      </c>
    </row>
    <row r="66" spans="1:7" ht="13.5" customHeight="1"/>
    <row r="67" spans="1:7" ht="13.5" customHeight="1"/>
    <row r="68" spans="1:7" ht="13.5" customHeight="1"/>
    <row r="69" spans="1:7" ht="13.5" customHeight="1"/>
    <row r="70" spans="1:7" ht="13.5" customHeight="1"/>
    <row r="71" spans="1:7" ht="13.5" customHeight="1"/>
    <row r="72" spans="1:7" ht="13.5" customHeight="1"/>
  </sheetData>
  <mergeCells count="14">
    <mergeCell ref="A1:L1"/>
    <mergeCell ref="A5:B5"/>
    <mergeCell ref="A6:A13"/>
    <mergeCell ref="A48:A52"/>
    <mergeCell ref="A3:B4"/>
    <mergeCell ref="C3:C4"/>
    <mergeCell ref="G3:G4"/>
    <mergeCell ref="A53:A56"/>
    <mergeCell ref="A57:A60"/>
    <mergeCell ref="A61:A65"/>
    <mergeCell ref="A14:A16"/>
    <mergeCell ref="A17:A23"/>
    <mergeCell ref="A24:A38"/>
    <mergeCell ref="A39:A47"/>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9" max="9" width="0.7109375" customWidth="1"/>
  </cols>
  <sheetData>
    <row r="1" spans="1:13" ht="20.25" customHeight="1" thickBot="1">
      <c r="A1" s="237" t="s">
        <v>230</v>
      </c>
      <c r="B1" s="213"/>
      <c r="C1" s="213"/>
      <c r="D1" s="213"/>
      <c r="E1" s="213"/>
      <c r="F1" s="213"/>
      <c r="G1" s="213"/>
      <c r="H1" s="213"/>
      <c r="I1" s="213"/>
      <c r="J1" s="213"/>
      <c r="K1" s="213"/>
      <c r="L1" s="213"/>
      <c r="M1" s="214"/>
    </row>
    <row r="2" spans="1:13" ht="13.5" customHeight="1" thickBot="1"/>
    <row r="3" spans="1:13" s="50" customFormat="1">
      <c r="A3" s="232"/>
      <c r="B3" s="233"/>
      <c r="C3" s="221" t="s">
        <v>93</v>
      </c>
      <c r="D3" s="54">
        <v>1</v>
      </c>
      <c r="E3" s="51">
        <v>2</v>
      </c>
      <c r="F3" s="51">
        <v>3</v>
      </c>
      <c r="G3" s="51">
        <v>4</v>
      </c>
      <c r="H3" s="229" t="s">
        <v>7</v>
      </c>
      <c r="J3" s="126" t="s">
        <v>159</v>
      </c>
      <c r="K3" s="127" t="s">
        <v>160</v>
      </c>
    </row>
    <row r="4" spans="1:13" s="50" customFormat="1" ht="48.75" thickBot="1">
      <c r="A4" s="234"/>
      <c r="B4" s="235"/>
      <c r="C4" s="222"/>
      <c r="D4" s="76" t="s">
        <v>231</v>
      </c>
      <c r="E4" s="77" t="s">
        <v>232</v>
      </c>
      <c r="F4" s="77" t="s">
        <v>233</v>
      </c>
      <c r="G4" s="77" t="s">
        <v>234</v>
      </c>
      <c r="H4" s="230"/>
      <c r="J4" s="125" t="s">
        <v>402</v>
      </c>
      <c r="K4" s="124" t="s">
        <v>403</v>
      </c>
    </row>
    <row r="5" spans="1:13" ht="13.5" customHeight="1" thickBot="1">
      <c r="A5" s="215" t="s">
        <v>40</v>
      </c>
      <c r="B5" s="216"/>
      <c r="C5" s="1">
        <v>2940</v>
      </c>
      <c r="D5" s="2">
        <v>34.489795999999998</v>
      </c>
      <c r="E5" s="3">
        <v>38.537415000000003</v>
      </c>
      <c r="F5" s="3">
        <v>20.238095000000001</v>
      </c>
      <c r="G5" s="3">
        <v>6.0544219999999997</v>
      </c>
      <c r="H5" s="4">
        <v>0.68027199999999999</v>
      </c>
      <c r="J5" s="39">
        <v>73.02721088435375</v>
      </c>
      <c r="K5" s="4">
        <v>26.292517006802722</v>
      </c>
    </row>
    <row r="6" spans="1:13" ht="13.5" customHeight="1">
      <c r="A6" s="204" t="s">
        <v>41</v>
      </c>
      <c r="B6" s="5" t="s">
        <v>42</v>
      </c>
      <c r="C6" s="6">
        <v>742</v>
      </c>
      <c r="D6" s="7">
        <v>38.274932999999997</v>
      </c>
      <c r="E6" s="8">
        <v>34.501348</v>
      </c>
      <c r="F6" s="8">
        <v>19.407008000000001</v>
      </c>
      <c r="G6" s="8">
        <v>7.5471700000000004</v>
      </c>
      <c r="H6" s="9">
        <v>0.269542</v>
      </c>
      <c r="J6" s="40">
        <v>72.776280323450138</v>
      </c>
      <c r="K6" s="9">
        <v>26.954177897574123</v>
      </c>
    </row>
    <row r="7" spans="1:13" ht="13.5" customHeight="1">
      <c r="A7" s="205"/>
      <c r="B7" s="10" t="s">
        <v>43</v>
      </c>
      <c r="C7" s="11">
        <v>682</v>
      </c>
      <c r="D7" s="12">
        <v>32.258065000000002</v>
      </c>
      <c r="E7" s="13">
        <v>36.950147000000001</v>
      </c>
      <c r="F7" s="13">
        <v>23.167155000000001</v>
      </c>
      <c r="G7" s="13">
        <v>7.0381229999999997</v>
      </c>
      <c r="H7" s="14">
        <v>0.58650999999999998</v>
      </c>
      <c r="J7" s="41">
        <v>69.208211143695024</v>
      </c>
      <c r="K7" s="14">
        <v>30.205278592375368</v>
      </c>
    </row>
    <row r="8" spans="1:13" ht="13.5" customHeight="1">
      <c r="A8" s="205"/>
      <c r="B8" s="10" t="s">
        <v>44</v>
      </c>
      <c r="C8" s="11">
        <v>274</v>
      </c>
      <c r="D8" s="12">
        <v>32.116788</v>
      </c>
      <c r="E8" s="13">
        <v>39.416058</v>
      </c>
      <c r="F8" s="13">
        <v>19.708029</v>
      </c>
      <c r="G8" s="13">
        <v>8.0291969999999999</v>
      </c>
      <c r="H8" s="14">
        <v>0.72992699999999999</v>
      </c>
      <c r="J8" s="41">
        <v>71.532846715328475</v>
      </c>
      <c r="K8" s="14">
        <v>27.737226277372262</v>
      </c>
    </row>
    <row r="9" spans="1:13" ht="13.5" customHeight="1">
      <c r="A9" s="205"/>
      <c r="B9" s="10" t="s">
        <v>45</v>
      </c>
      <c r="C9" s="11">
        <v>506</v>
      </c>
      <c r="D9" s="12">
        <v>33.992094999999999</v>
      </c>
      <c r="E9" s="13">
        <v>39.130434999999999</v>
      </c>
      <c r="F9" s="13">
        <v>22.134387</v>
      </c>
      <c r="G9" s="13">
        <v>3.952569</v>
      </c>
      <c r="H9" s="14">
        <v>0.79051400000000005</v>
      </c>
      <c r="J9" s="41">
        <v>73.122529644268781</v>
      </c>
      <c r="K9" s="14">
        <v>26.086956521739129</v>
      </c>
    </row>
    <row r="10" spans="1:13" ht="13.5" customHeight="1">
      <c r="A10" s="205"/>
      <c r="B10" s="10" t="s">
        <v>46</v>
      </c>
      <c r="C10" s="11">
        <v>298</v>
      </c>
      <c r="D10" s="12">
        <v>32.214765</v>
      </c>
      <c r="E10" s="13">
        <v>45.637583999999997</v>
      </c>
      <c r="F10" s="13">
        <v>17.449663999999999</v>
      </c>
      <c r="G10" s="13">
        <v>4.6979870000000004</v>
      </c>
      <c r="H10" s="14">
        <v>0</v>
      </c>
      <c r="J10" s="41">
        <v>77.852348993288587</v>
      </c>
      <c r="K10" s="14">
        <v>22.14765100671141</v>
      </c>
    </row>
    <row r="11" spans="1:13" ht="13.5" customHeight="1">
      <c r="A11" s="205"/>
      <c r="B11" s="10" t="s">
        <v>47</v>
      </c>
      <c r="C11" s="11">
        <v>326</v>
      </c>
      <c r="D11" s="12">
        <v>34.355828000000002</v>
      </c>
      <c r="E11" s="13">
        <v>41.717790999999998</v>
      </c>
      <c r="F11" s="13">
        <v>18.404907999999999</v>
      </c>
      <c r="G11" s="13">
        <v>3.6809820000000002</v>
      </c>
      <c r="H11" s="14">
        <v>1.8404910000000001</v>
      </c>
      <c r="J11" s="41">
        <v>76.073619631901849</v>
      </c>
      <c r="K11" s="14">
        <v>22.085889570552148</v>
      </c>
    </row>
    <row r="12" spans="1:13" ht="13.5" customHeight="1">
      <c r="A12" s="205"/>
      <c r="B12" s="10" t="s">
        <v>48</v>
      </c>
      <c r="C12" s="11">
        <v>107</v>
      </c>
      <c r="D12" s="12">
        <v>36.448597999999997</v>
      </c>
      <c r="E12" s="13">
        <v>43.925234000000003</v>
      </c>
      <c r="F12" s="13">
        <v>14.018692</v>
      </c>
      <c r="G12" s="13">
        <v>5.6074770000000003</v>
      </c>
      <c r="H12" s="14">
        <v>0</v>
      </c>
      <c r="J12" s="41">
        <v>80.373831775700936</v>
      </c>
      <c r="K12" s="14">
        <v>19.626168224299064</v>
      </c>
    </row>
    <row r="13" spans="1:13" ht="13.5" customHeight="1">
      <c r="A13" s="206"/>
      <c r="B13" s="15" t="s">
        <v>49</v>
      </c>
      <c r="C13" s="16">
        <v>5</v>
      </c>
      <c r="D13" s="17">
        <v>60</v>
      </c>
      <c r="E13" s="18">
        <v>0</v>
      </c>
      <c r="F13" s="18">
        <v>0</v>
      </c>
      <c r="G13" s="18">
        <v>0</v>
      </c>
      <c r="H13" s="19">
        <v>40</v>
      </c>
      <c r="J13" s="42">
        <v>60</v>
      </c>
      <c r="K13" s="19">
        <v>0</v>
      </c>
    </row>
    <row r="14" spans="1:13" ht="13.5" customHeight="1">
      <c r="A14" s="204" t="s">
        <v>71</v>
      </c>
      <c r="B14" s="5" t="s">
        <v>82</v>
      </c>
      <c r="C14" s="6">
        <v>1337</v>
      </c>
      <c r="D14" s="7">
        <v>35.751683</v>
      </c>
      <c r="E14" s="8">
        <v>36.350037</v>
      </c>
      <c r="F14" s="8">
        <v>20.568436999999999</v>
      </c>
      <c r="G14" s="8">
        <v>7.0306660000000001</v>
      </c>
      <c r="H14" s="9">
        <v>0.29917700000000003</v>
      </c>
      <c r="J14" s="40">
        <v>72.101720269259545</v>
      </c>
      <c r="K14" s="9">
        <v>27.599102468212415</v>
      </c>
    </row>
    <row r="15" spans="1:13" ht="13.5" customHeight="1">
      <c r="A15" s="205"/>
      <c r="B15" s="10" t="s">
        <v>83</v>
      </c>
      <c r="C15" s="11">
        <v>1585</v>
      </c>
      <c r="D15" s="12">
        <v>33.375394</v>
      </c>
      <c r="E15" s="13">
        <v>40.630915000000002</v>
      </c>
      <c r="F15" s="13">
        <v>19.936909</v>
      </c>
      <c r="G15" s="13">
        <v>5.173502</v>
      </c>
      <c r="H15" s="14">
        <v>0.88328099999999998</v>
      </c>
      <c r="J15" s="41">
        <v>74.006309148264975</v>
      </c>
      <c r="K15" s="14">
        <v>25.110410094637224</v>
      </c>
    </row>
    <row r="16" spans="1:13" ht="13.5" customHeight="1">
      <c r="A16" s="206"/>
      <c r="B16" s="162" t="s">
        <v>401</v>
      </c>
      <c r="C16" s="16">
        <v>18</v>
      </c>
      <c r="D16" s="17">
        <v>38.888888888888893</v>
      </c>
      <c r="E16" s="18">
        <v>16.666666666666664</v>
      </c>
      <c r="F16" s="18">
        <v>22.222222222222221</v>
      </c>
      <c r="G16" s="18">
        <v>11.111111111111111</v>
      </c>
      <c r="H16" s="19">
        <v>11.111111111111111</v>
      </c>
      <c r="J16" s="42">
        <v>55.555555555555557</v>
      </c>
      <c r="K16" s="19">
        <v>33.333333333333329</v>
      </c>
    </row>
    <row r="17" spans="1:11" ht="13.5" customHeight="1">
      <c r="A17" s="204" t="s">
        <v>50</v>
      </c>
      <c r="B17" s="5" t="s">
        <v>195</v>
      </c>
      <c r="C17" s="6">
        <v>32</v>
      </c>
      <c r="D17" s="7">
        <v>31.25</v>
      </c>
      <c r="E17" s="8">
        <v>37.5</v>
      </c>
      <c r="F17" s="8">
        <v>18.75</v>
      </c>
      <c r="G17" s="8">
        <v>12.5</v>
      </c>
      <c r="H17" s="9">
        <v>0</v>
      </c>
      <c r="J17" s="40">
        <v>68.75</v>
      </c>
      <c r="K17" s="9">
        <v>31.25</v>
      </c>
    </row>
    <row r="18" spans="1:11" ht="13.5" customHeight="1">
      <c r="A18" s="205"/>
      <c r="B18" s="10" t="s">
        <v>196</v>
      </c>
      <c r="C18" s="11">
        <v>317</v>
      </c>
      <c r="D18" s="12">
        <v>27.760252000000001</v>
      </c>
      <c r="E18" s="13">
        <v>35.962145</v>
      </c>
      <c r="F18" s="13">
        <v>25.867508000000001</v>
      </c>
      <c r="G18" s="13">
        <v>10.410095</v>
      </c>
      <c r="H18" s="14">
        <v>0</v>
      </c>
      <c r="J18" s="41">
        <v>63.722397476340696</v>
      </c>
      <c r="K18" s="14">
        <v>36.277602523659311</v>
      </c>
    </row>
    <row r="19" spans="1:11" ht="13.5" customHeight="1">
      <c r="A19" s="205"/>
      <c r="B19" s="10" t="s">
        <v>197</v>
      </c>
      <c r="C19" s="11">
        <v>615</v>
      </c>
      <c r="D19" s="12">
        <v>19.349592999999999</v>
      </c>
      <c r="E19" s="13">
        <v>44.878048999999997</v>
      </c>
      <c r="F19" s="13">
        <v>26.666667</v>
      </c>
      <c r="G19" s="13">
        <v>8.7804880000000001</v>
      </c>
      <c r="H19" s="14">
        <v>0.32520300000000002</v>
      </c>
      <c r="J19" s="41">
        <v>64.22764227642277</v>
      </c>
      <c r="K19" s="14">
        <v>35.447154471544721</v>
      </c>
    </row>
    <row r="20" spans="1:11" ht="13.5" customHeight="1">
      <c r="A20" s="205"/>
      <c r="B20" s="10" t="s">
        <v>198</v>
      </c>
      <c r="C20" s="11">
        <v>770</v>
      </c>
      <c r="D20" s="12">
        <v>32.467531999999999</v>
      </c>
      <c r="E20" s="13">
        <v>40.389609999999998</v>
      </c>
      <c r="F20" s="13">
        <v>21.168831000000001</v>
      </c>
      <c r="G20" s="13">
        <v>5.7142860000000004</v>
      </c>
      <c r="H20" s="14">
        <v>0.25974000000000003</v>
      </c>
      <c r="J20" s="41">
        <v>72.857142857142847</v>
      </c>
      <c r="K20" s="14">
        <v>26.88311688311688</v>
      </c>
    </row>
    <row r="21" spans="1:11" ht="13.5" customHeight="1">
      <c r="A21" s="205"/>
      <c r="B21" s="10" t="s">
        <v>199</v>
      </c>
      <c r="C21" s="11">
        <v>615</v>
      </c>
      <c r="D21" s="12">
        <v>38.048780000000001</v>
      </c>
      <c r="E21" s="13">
        <v>38.861789000000002</v>
      </c>
      <c r="F21" s="13">
        <v>19.512194999999998</v>
      </c>
      <c r="G21" s="13">
        <v>3.252033</v>
      </c>
      <c r="H21" s="14">
        <v>0.32520300000000002</v>
      </c>
      <c r="J21" s="41">
        <v>76.910569105691067</v>
      </c>
      <c r="K21" s="14">
        <v>22.76422764227642</v>
      </c>
    </row>
    <row r="22" spans="1:11" ht="13.5" customHeight="1">
      <c r="A22" s="205"/>
      <c r="B22" s="10" t="s">
        <v>201</v>
      </c>
      <c r="C22" s="11">
        <v>586</v>
      </c>
      <c r="D22" s="12">
        <v>52.730375000000002</v>
      </c>
      <c r="E22" s="13">
        <v>30.887371999999999</v>
      </c>
      <c r="F22" s="13">
        <v>10.238908</v>
      </c>
      <c r="G22" s="13">
        <v>3.9249149999999999</v>
      </c>
      <c r="H22" s="14">
        <v>2.2184300000000001</v>
      </c>
      <c r="J22" s="41">
        <v>83.617747440273035</v>
      </c>
      <c r="K22" s="14">
        <v>14.163822525597269</v>
      </c>
    </row>
    <row r="23" spans="1:11" ht="13.5" customHeight="1">
      <c r="A23" s="206"/>
      <c r="B23" s="15" t="s">
        <v>49</v>
      </c>
      <c r="C23" s="16">
        <v>5</v>
      </c>
      <c r="D23" s="17">
        <v>80</v>
      </c>
      <c r="E23" s="18">
        <v>0</v>
      </c>
      <c r="F23" s="18">
        <v>0</v>
      </c>
      <c r="G23" s="18">
        <v>0</v>
      </c>
      <c r="H23" s="19">
        <v>20</v>
      </c>
      <c r="J23" s="42">
        <v>80</v>
      </c>
      <c r="K23" s="19">
        <v>0</v>
      </c>
    </row>
    <row r="24" spans="1:11" ht="13.5" customHeight="1">
      <c r="A24" s="204" t="s">
        <v>51</v>
      </c>
      <c r="B24" s="5" t="s">
        <v>202</v>
      </c>
      <c r="C24" s="6">
        <v>22</v>
      </c>
      <c r="D24" s="7">
        <v>27.272727</v>
      </c>
      <c r="E24" s="8">
        <v>36.363636</v>
      </c>
      <c r="F24" s="8">
        <v>18.181818</v>
      </c>
      <c r="G24" s="8">
        <v>18.181818</v>
      </c>
      <c r="H24" s="9">
        <v>0</v>
      </c>
      <c r="J24" s="40">
        <v>63.636363636363633</v>
      </c>
      <c r="K24" s="9">
        <v>36.363636363636367</v>
      </c>
    </row>
    <row r="25" spans="1:11" ht="13.5" customHeight="1">
      <c r="A25" s="205"/>
      <c r="B25" s="10" t="s">
        <v>204</v>
      </c>
      <c r="C25" s="11">
        <v>143</v>
      </c>
      <c r="D25" s="12">
        <v>28.671329</v>
      </c>
      <c r="E25" s="13">
        <v>27.972028000000002</v>
      </c>
      <c r="F25" s="13">
        <v>28.671329</v>
      </c>
      <c r="G25" s="13">
        <v>14.685314999999999</v>
      </c>
      <c r="H25" s="14">
        <v>0</v>
      </c>
      <c r="J25" s="41">
        <v>56.643356643356647</v>
      </c>
      <c r="K25" s="14">
        <v>43.356643356643353</v>
      </c>
    </row>
    <row r="26" spans="1:11" ht="13.5" customHeight="1">
      <c r="A26" s="205"/>
      <c r="B26" s="10" t="s">
        <v>203</v>
      </c>
      <c r="C26" s="11">
        <v>276</v>
      </c>
      <c r="D26" s="12">
        <v>21.014493000000002</v>
      </c>
      <c r="E26" s="13">
        <v>41.666666999999997</v>
      </c>
      <c r="F26" s="13">
        <v>27.173912999999999</v>
      </c>
      <c r="G26" s="13">
        <v>10.144928</v>
      </c>
      <c r="H26" s="14">
        <v>0</v>
      </c>
      <c r="J26" s="41">
        <v>62.681159420289859</v>
      </c>
      <c r="K26" s="14">
        <v>37.318840579710141</v>
      </c>
    </row>
    <row r="27" spans="1:11" ht="13.5" customHeight="1">
      <c r="A27" s="205"/>
      <c r="B27" s="10" t="s">
        <v>205</v>
      </c>
      <c r="C27" s="11">
        <v>338</v>
      </c>
      <c r="D27" s="12">
        <v>37.573963999999997</v>
      </c>
      <c r="E27" s="13">
        <v>38.165680000000002</v>
      </c>
      <c r="F27" s="13">
        <v>18.934911</v>
      </c>
      <c r="G27" s="13">
        <v>5.3254440000000001</v>
      </c>
      <c r="H27" s="14">
        <v>0</v>
      </c>
      <c r="J27" s="41">
        <v>75.739644970414204</v>
      </c>
      <c r="K27" s="14">
        <v>24.260355029585799</v>
      </c>
    </row>
    <row r="28" spans="1:11" ht="13.5" customHeight="1">
      <c r="A28" s="205"/>
      <c r="B28" s="10" t="s">
        <v>206</v>
      </c>
      <c r="C28" s="11">
        <v>298</v>
      </c>
      <c r="D28" s="12">
        <v>39.597315000000002</v>
      </c>
      <c r="E28" s="13">
        <v>35.906039999999997</v>
      </c>
      <c r="F28" s="13">
        <v>20.469798999999998</v>
      </c>
      <c r="G28" s="13">
        <v>4.0268459999999999</v>
      </c>
      <c r="H28" s="14">
        <v>0</v>
      </c>
      <c r="J28" s="41">
        <v>75.503355704697981</v>
      </c>
      <c r="K28" s="14">
        <v>24.496644295302016</v>
      </c>
    </row>
    <row r="29" spans="1:11" ht="13.5" customHeight="1">
      <c r="A29" s="205"/>
      <c r="B29" s="10" t="s">
        <v>207</v>
      </c>
      <c r="C29" s="11">
        <v>260</v>
      </c>
      <c r="D29" s="12">
        <v>49.230769000000002</v>
      </c>
      <c r="E29" s="13">
        <v>33.461537999999997</v>
      </c>
      <c r="F29" s="13">
        <v>11.538462000000001</v>
      </c>
      <c r="G29" s="13">
        <v>4.2307689999999996</v>
      </c>
      <c r="H29" s="14">
        <v>1.538462</v>
      </c>
      <c r="J29" s="41">
        <v>82.692307692307693</v>
      </c>
      <c r="K29" s="14">
        <v>15.769230769230768</v>
      </c>
    </row>
    <row r="30" spans="1:11" ht="13.5" customHeight="1">
      <c r="A30" s="205"/>
      <c r="B30" s="10" t="s">
        <v>52</v>
      </c>
      <c r="C30" s="11">
        <v>0</v>
      </c>
      <c r="D30" s="164">
        <v>0</v>
      </c>
      <c r="E30" s="165">
        <v>0</v>
      </c>
      <c r="F30" s="165">
        <v>0</v>
      </c>
      <c r="G30" s="165">
        <v>0</v>
      </c>
      <c r="H30" s="166">
        <v>0</v>
      </c>
      <c r="J30" s="188">
        <v>0</v>
      </c>
      <c r="K30" s="166">
        <v>0</v>
      </c>
    </row>
    <row r="31" spans="1:11" ht="13.5" customHeight="1">
      <c r="A31" s="205"/>
      <c r="B31" s="10" t="s">
        <v>208</v>
      </c>
      <c r="C31" s="11">
        <v>10</v>
      </c>
      <c r="D31" s="12">
        <v>40</v>
      </c>
      <c r="E31" s="13">
        <v>40</v>
      </c>
      <c r="F31" s="13">
        <v>20</v>
      </c>
      <c r="G31" s="13">
        <v>0</v>
      </c>
      <c r="H31" s="14">
        <v>0</v>
      </c>
      <c r="J31" s="41">
        <v>80</v>
      </c>
      <c r="K31" s="14">
        <v>20</v>
      </c>
    </row>
    <row r="32" spans="1:11" ht="13.5" customHeight="1">
      <c r="A32" s="205"/>
      <c r="B32" s="10" t="s">
        <v>209</v>
      </c>
      <c r="C32" s="11">
        <v>174</v>
      </c>
      <c r="D32" s="12">
        <v>27.011493999999999</v>
      </c>
      <c r="E32" s="13">
        <v>42.528736000000002</v>
      </c>
      <c r="F32" s="13">
        <v>23.563217999999999</v>
      </c>
      <c r="G32" s="13">
        <v>6.8965519999999998</v>
      </c>
      <c r="H32" s="14">
        <v>0</v>
      </c>
      <c r="J32" s="41">
        <v>69.540229885057471</v>
      </c>
      <c r="K32" s="14">
        <v>30.459770114942529</v>
      </c>
    </row>
    <row r="33" spans="1:11" ht="13.5" customHeight="1">
      <c r="A33" s="205"/>
      <c r="B33" s="10" t="s">
        <v>210</v>
      </c>
      <c r="C33" s="11">
        <v>337</v>
      </c>
      <c r="D33" s="12">
        <v>18.10089</v>
      </c>
      <c r="E33" s="13">
        <v>47.774481000000002</v>
      </c>
      <c r="F33" s="13">
        <v>25.816023999999999</v>
      </c>
      <c r="G33" s="13">
        <v>7.7151339999999999</v>
      </c>
      <c r="H33" s="14">
        <v>0.593472</v>
      </c>
      <c r="J33" s="41">
        <v>65.875370919881306</v>
      </c>
      <c r="K33" s="14">
        <v>33.531157270029674</v>
      </c>
    </row>
    <row r="34" spans="1:11" ht="13.5" customHeight="1">
      <c r="A34" s="205"/>
      <c r="B34" s="10" t="s">
        <v>211</v>
      </c>
      <c r="C34" s="11">
        <v>427</v>
      </c>
      <c r="D34" s="12">
        <v>28.805620999999999</v>
      </c>
      <c r="E34" s="13">
        <v>42.388759</v>
      </c>
      <c r="F34" s="13">
        <v>22.716628</v>
      </c>
      <c r="G34" s="13">
        <v>5.620609</v>
      </c>
      <c r="H34" s="14">
        <v>0.46838400000000002</v>
      </c>
      <c r="J34" s="41">
        <v>71.194379391100711</v>
      </c>
      <c r="K34" s="14">
        <v>28.337236533957842</v>
      </c>
    </row>
    <row r="35" spans="1:11" ht="13.5" customHeight="1">
      <c r="A35" s="205"/>
      <c r="B35" s="10" t="s">
        <v>212</v>
      </c>
      <c r="C35" s="11">
        <v>315</v>
      </c>
      <c r="D35" s="12">
        <v>36.190475999999997</v>
      </c>
      <c r="E35" s="13">
        <v>41.904761999999998</v>
      </c>
      <c r="F35" s="13">
        <v>18.730159</v>
      </c>
      <c r="G35" s="13">
        <v>2.5396830000000001</v>
      </c>
      <c r="H35" s="14">
        <v>0.63492099999999996</v>
      </c>
      <c r="J35" s="41">
        <v>78.095238095238102</v>
      </c>
      <c r="K35" s="14">
        <v>21.269841269841269</v>
      </c>
    </row>
    <row r="36" spans="1:11" ht="13.5" customHeight="1">
      <c r="A36" s="205"/>
      <c r="B36" s="10" t="s">
        <v>213</v>
      </c>
      <c r="C36" s="11">
        <v>322</v>
      </c>
      <c r="D36" s="12">
        <v>55.900621000000001</v>
      </c>
      <c r="E36" s="13">
        <v>28.571428999999998</v>
      </c>
      <c r="F36" s="13">
        <v>9.31677</v>
      </c>
      <c r="G36" s="13">
        <v>3.7267079999999999</v>
      </c>
      <c r="H36" s="14">
        <v>2.4844719999999998</v>
      </c>
      <c r="J36" s="41">
        <v>84.472049689440993</v>
      </c>
      <c r="K36" s="14">
        <v>13.043478260869565</v>
      </c>
    </row>
    <row r="37" spans="1:11" ht="13.5" customHeight="1">
      <c r="A37" s="205"/>
      <c r="B37" s="10" t="s">
        <v>53</v>
      </c>
      <c r="C37" s="11">
        <v>0</v>
      </c>
      <c r="D37" s="164">
        <v>0</v>
      </c>
      <c r="E37" s="165">
        <v>0</v>
      </c>
      <c r="F37" s="165">
        <v>0</v>
      </c>
      <c r="G37" s="165">
        <v>0</v>
      </c>
      <c r="H37" s="166">
        <v>0</v>
      </c>
      <c r="J37" s="188">
        <v>0</v>
      </c>
      <c r="K37" s="166">
        <v>0</v>
      </c>
    </row>
    <row r="38" spans="1:11" ht="13.5" customHeight="1">
      <c r="A38" s="206"/>
      <c r="B38" s="15" t="s">
        <v>49</v>
      </c>
      <c r="C38" s="16">
        <v>18</v>
      </c>
      <c r="D38" s="17">
        <v>38.888888999999999</v>
      </c>
      <c r="E38" s="18">
        <v>16.666667</v>
      </c>
      <c r="F38" s="18">
        <v>22.222221999999999</v>
      </c>
      <c r="G38" s="18">
        <v>11.111110999999999</v>
      </c>
      <c r="H38" s="19">
        <v>11.111110999999999</v>
      </c>
      <c r="J38" s="42">
        <v>55.555555555555557</v>
      </c>
      <c r="K38" s="19">
        <v>33.333333333333329</v>
      </c>
    </row>
    <row r="39" spans="1:11" ht="13.5" customHeight="1">
      <c r="A39" s="204" t="s">
        <v>54</v>
      </c>
      <c r="B39" s="5" t="s">
        <v>214</v>
      </c>
      <c r="C39" s="6">
        <v>68</v>
      </c>
      <c r="D39" s="7">
        <v>60.294117999999997</v>
      </c>
      <c r="E39" s="8">
        <v>25</v>
      </c>
      <c r="F39" s="8">
        <v>11.764706</v>
      </c>
      <c r="G39" s="8">
        <v>0</v>
      </c>
      <c r="H39" s="9">
        <v>2.941176</v>
      </c>
      <c r="J39" s="40">
        <v>85.294117647058826</v>
      </c>
      <c r="K39" s="9">
        <v>11.76470588235294</v>
      </c>
    </row>
    <row r="40" spans="1:11" ht="13.5" customHeight="1">
      <c r="A40" s="205"/>
      <c r="B40" s="10" t="s">
        <v>215</v>
      </c>
      <c r="C40" s="11">
        <v>224</v>
      </c>
      <c r="D40" s="12">
        <v>36.160713999999999</v>
      </c>
      <c r="E40" s="13">
        <v>33.482143000000001</v>
      </c>
      <c r="F40" s="13">
        <v>25.446428999999998</v>
      </c>
      <c r="G40" s="13">
        <v>4.9107139999999996</v>
      </c>
      <c r="H40" s="14">
        <v>0</v>
      </c>
      <c r="J40" s="41">
        <v>69.642857142857139</v>
      </c>
      <c r="K40" s="14">
        <v>30.357142857142854</v>
      </c>
    </row>
    <row r="41" spans="1:11" ht="13.5" customHeight="1">
      <c r="A41" s="205"/>
      <c r="B41" s="10" t="s">
        <v>216</v>
      </c>
      <c r="C41" s="11">
        <v>754</v>
      </c>
      <c r="D41" s="12">
        <v>31.299734999999998</v>
      </c>
      <c r="E41" s="13">
        <v>40.716180000000001</v>
      </c>
      <c r="F41" s="13">
        <v>20.689654999999998</v>
      </c>
      <c r="G41" s="13">
        <v>7.2944300000000002</v>
      </c>
      <c r="H41" s="14">
        <v>0</v>
      </c>
      <c r="J41" s="41">
        <v>72.015915119363399</v>
      </c>
      <c r="K41" s="14">
        <v>27.984084880636605</v>
      </c>
    </row>
    <row r="42" spans="1:11" ht="13.5" customHeight="1">
      <c r="A42" s="205"/>
      <c r="B42" s="10" t="s">
        <v>217</v>
      </c>
      <c r="C42" s="11">
        <v>482</v>
      </c>
      <c r="D42" s="12">
        <v>23.236515000000001</v>
      </c>
      <c r="E42" s="13">
        <v>41.908714000000003</v>
      </c>
      <c r="F42" s="13">
        <v>28.630704999999999</v>
      </c>
      <c r="G42" s="13">
        <v>5.8091290000000004</v>
      </c>
      <c r="H42" s="14">
        <v>0.41493799999999997</v>
      </c>
      <c r="J42" s="41">
        <v>65.145228215767631</v>
      </c>
      <c r="K42" s="14">
        <v>34.439834024896264</v>
      </c>
    </row>
    <row r="43" spans="1:11" ht="13.5" customHeight="1">
      <c r="A43" s="205"/>
      <c r="B43" s="10" t="s">
        <v>218</v>
      </c>
      <c r="C43" s="11">
        <v>155</v>
      </c>
      <c r="D43" s="12">
        <v>29.677419</v>
      </c>
      <c r="E43" s="13">
        <v>42.580644999999997</v>
      </c>
      <c r="F43" s="13">
        <v>12.903226</v>
      </c>
      <c r="G43" s="13">
        <v>14.838710000000001</v>
      </c>
      <c r="H43" s="14">
        <v>0</v>
      </c>
      <c r="J43" s="41">
        <v>72.258064516129025</v>
      </c>
      <c r="K43" s="14">
        <v>27.741935483870968</v>
      </c>
    </row>
    <row r="44" spans="1:11" ht="13.5" customHeight="1">
      <c r="A44" s="205"/>
      <c r="B44" s="10" t="s">
        <v>219</v>
      </c>
      <c r="C44" s="11">
        <v>56</v>
      </c>
      <c r="D44" s="12">
        <v>35.714286000000001</v>
      </c>
      <c r="E44" s="13">
        <v>39.285713999999999</v>
      </c>
      <c r="F44" s="13">
        <v>17.857143000000001</v>
      </c>
      <c r="G44" s="13">
        <v>7.1428570000000002</v>
      </c>
      <c r="H44" s="14">
        <v>0</v>
      </c>
      <c r="J44" s="41">
        <v>75</v>
      </c>
      <c r="K44" s="14">
        <v>25</v>
      </c>
    </row>
    <row r="45" spans="1:11" ht="13.5" customHeight="1">
      <c r="A45" s="205"/>
      <c r="B45" s="10" t="s">
        <v>55</v>
      </c>
      <c r="C45" s="11">
        <v>412</v>
      </c>
      <c r="D45" s="12">
        <v>31.553398000000001</v>
      </c>
      <c r="E45" s="13">
        <v>40.291262000000003</v>
      </c>
      <c r="F45" s="13">
        <v>22.572816</v>
      </c>
      <c r="G45" s="13">
        <v>4.61165</v>
      </c>
      <c r="H45" s="14">
        <v>0.97087400000000001</v>
      </c>
      <c r="J45" s="41">
        <v>71.844660194174764</v>
      </c>
      <c r="K45" s="14">
        <v>27.184466019417474</v>
      </c>
    </row>
    <row r="46" spans="1:11" ht="13.5" customHeight="1">
      <c r="A46" s="205"/>
      <c r="B46" s="10" t="s">
        <v>222</v>
      </c>
      <c r="C46" s="11">
        <v>777</v>
      </c>
      <c r="D46" s="12">
        <v>44.015444000000002</v>
      </c>
      <c r="E46" s="13">
        <v>35.521236000000002</v>
      </c>
      <c r="F46" s="13">
        <v>14.285714</v>
      </c>
      <c r="G46" s="13">
        <v>4.8906049999999999</v>
      </c>
      <c r="H46" s="14">
        <v>1.2870010000000001</v>
      </c>
      <c r="J46" s="41">
        <v>79.536679536679529</v>
      </c>
      <c r="K46" s="14">
        <v>19.176319176319176</v>
      </c>
    </row>
    <row r="47" spans="1:11" ht="13.5" customHeight="1">
      <c r="A47" s="206"/>
      <c r="B47" s="15" t="s">
        <v>49</v>
      </c>
      <c r="C47" s="16">
        <v>12</v>
      </c>
      <c r="D47" s="17">
        <v>50</v>
      </c>
      <c r="E47" s="18">
        <v>16.666667</v>
      </c>
      <c r="F47" s="18">
        <v>16.666667</v>
      </c>
      <c r="G47" s="18">
        <v>0</v>
      </c>
      <c r="H47" s="19">
        <v>16.666667</v>
      </c>
      <c r="J47" s="42">
        <v>66.666666666666657</v>
      </c>
      <c r="K47" s="19">
        <v>16.666666666666664</v>
      </c>
    </row>
    <row r="48" spans="1:11" ht="13.5" customHeight="1">
      <c r="A48" s="208" t="s">
        <v>56</v>
      </c>
      <c r="B48" s="5" t="s">
        <v>57</v>
      </c>
      <c r="C48" s="6">
        <v>281</v>
      </c>
      <c r="D48" s="7">
        <v>39.145907000000001</v>
      </c>
      <c r="E48" s="8">
        <v>35.231316999999997</v>
      </c>
      <c r="F48" s="8">
        <v>20.640568999999999</v>
      </c>
      <c r="G48" s="8">
        <v>4.2704630000000003</v>
      </c>
      <c r="H48" s="9">
        <v>0.71174400000000004</v>
      </c>
      <c r="J48" s="40">
        <v>74.377224199288264</v>
      </c>
      <c r="K48" s="9">
        <v>24.911032028469752</v>
      </c>
    </row>
    <row r="49" spans="1:11" ht="13.5" customHeight="1">
      <c r="A49" s="209"/>
      <c r="B49" s="10" t="s">
        <v>58</v>
      </c>
      <c r="C49" s="11">
        <v>675</v>
      </c>
      <c r="D49" s="12">
        <v>28.592593000000001</v>
      </c>
      <c r="E49" s="13">
        <v>40.444443999999997</v>
      </c>
      <c r="F49" s="13">
        <v>23.407406999999999</v>
      </c>
      <c r="G49" s="13">
        <v>7.2592590000000001</v>
      </c>
      <c r="H49" s="14">
        <v>0.296296</v>
      </c>
      <c r="J49" s="41">
        <v>69.037037037037038</v>
      </c>
      <c r="K49" s="14">
        <v>30.666666666666664</v>
      </c>
    </row>
    <row r="50" spans="1:11" ht="13.5" customHeight="1">
      <c r="A50" s="209"/>
      <c r="B50" s="10" t="s">
        <v>59</v>
      </c>
      <c r="C50" s="11">
        <v>524</v>
      </c>
      <c r="D50" s="12">
        <v>26.717556999999999</v>
      </c>
      <c r="E50" s="13">
        <v>43.702289999999998</v>
      </c>
      <c r="F50" s="13">
        <v>22.137405000000001</v>
      </c>
      <c r="G50" s="13">
        <v>7.4427479999999999</v>
      </c>
      <c r="H50" s="14">
        <v>0</v>
      </c>
      <c r="J50" s="41">
        <v>70.419847328244273</v>
      </c>
      <c r="K50" s="14">
        <v>29.580152671755727</v>
      </c>
    </row>
    <row r="51" spans="1:11" ht="13.5" customHeight="1">
      <c r="A51" s="209"/>
      <c r="B51" s="10" t="s">
        <v>60</v>
      </c>
      <c r="C51" s="11">
        <v>242</v>
      </c>
      <c r="D51" s="12">
        <v>35.950412999999998</v>
      </c>
      <c r="E51" s="13">
        <v>33.884298000000001</v>
      </c>
      <c r="F51" s="13">
        <v>21.900825999999999</v>
      </c>
      <c r="G51" s="13">
        <v>8.2644629999999992</v>
      </c>
      <c r="H51" s="14">
        <v>0</v>
      </c>
      <c r="J51" s="41">
        <v>69.834710743801651</v>
      </c>
      <c r="K51" s="14">
        <v>30.165289256198346</v>
      </c>
    </row>
    <row r="52" spans="1:11" ht="13.5" customHeight="1">
      <c r="A52" s="210"/>
      <c r="B52" s="15" t="s">
        <v>49</v>
      </c>
      <c r="C52" s="16">
        <v>17</v>
      </c>
      <c r="D52" s="17">
        <v>35.294117999999997</v>
      </c>
      <c r="E52" s="18">
        <v>35.294117999999997</v>
      </c>
      <c r="F52" s="18">
        <v>23.529412000000001</v>
      </c>
      <c r="G52" s="18">
        <v>5.8823530000000002</v>
      </c>
      <c r="H52" s="19">
        <v>0</v>
      </c>
      <c r="J52" s="42">
        <v>70.588235294117652</v>
      </c>
      <c r="K52" s="19">
        <v>29.411764705882355</v>
      </c>
    </row>
    <row r="53" spans="1:11" ht="13.5" customHeight="1">
      <c r="A53" s="204" t="s">
        <v>61</v>
      </c>
      <c r="B53" s="5" t="s">
        <v>62</v>
      </c>
      <c r="C53" s="6">
        <v>1290</v>
      </c>
      <c r="D53" s="7">
        <v>44.651162999999997</v>
      </c>
      <c r="E53" s="8">
        <v>37.054264000000003</v>
      </c>
      <c r="F53" s="8">
        <v>14.031008</v>
      </c>
      <c r="G53" s="8">
        <v>3.1782949999999999</v>
      </c>
      <c r="H53" s="9">
        <v>1.0852710000000001</v>
      </c>
      <c r="J53" s="40">
        <v>81.705426356589157</v>
      </c>
      <c r="K53" s="9">
        <v>17.209302325581397</v>
      </c>
    </row>
    <row r="54" spans="1:11" ht="13.5" customHeight="1">
      <c r="A54" s="205"/>
      <c r="B54" s="10" t="s">
        <v>63</v>
      </c>
      <c r="C54" s="11">
        <v>499</v>
      </c>
      <c r="D54" s="12">
        <v>37.274549</v>
      </c>
      <c r="E54" s="13">
        <v>48.296593000000001</v>
      </c>
      <c r="F54" s="13">
        <v>11.422846</v>
      </c>
      <c r="G54" s="13">
        <v>3.0060120000000001</v>
      </c>
      <c r="H54" s="14">
        <v>0</v>
      </c>
      <c r="J54" s="41">
        <v>85.571142284569135</v>
      </c>
      <c r="K54" s="14">
        <v>14.428857715430862</v>
      </c>
    </row>
    <row r="55" spans="1:11" ht="13.5" customHeight="1">
      <c r="A55" s="205"/>
      <c r="B55" s="10" t="s">
        <v>64</v>
      </c>
      <c r="C55" s="11">
        <v>1141</v>
      </c>
      <c r="D55" s="12">
        <v>21.735320000000002</v>
      </c>
      <c r="E55" s="13">
        <v>36.108677</v>
      </c>
      <c r="F55" s="13">
        <v>31.113059</v>
      </c>
      <c r="G55" s="13">
        <v>10.692375</v>
      </c>
      <c r="H55" s="14">
        <v>0.35056999999999999</v>
      </c>
      <c r="J55" s="41">
        <v>57.843996494303241</v>
      </c>
      <c r="K55" s="14">
        <v>41.805433829973708</v>
      </c>
    </row>
    <row r="56" spans="1:11" ht="13.5" customHeight="1">
      <c r="A56" s="206"/>
      <c r="B56" s="15" t="s">
        <v>49</v>
      </c>
      <c r="C56" s="16">
        <v>10</v>
      </c>
      <c r="D56" s="17">
        <v>40</v>
      </c>
      <c r="E56" s="18">
        <v>20</v>
      </c>
      <c r="F56" s="18">
        <v>20</v>
      </c>
      <c r="G56" s="18">
        <v>0</v>
      </c>
      <c r="H56" s="19">
        <v>20</v>
      </c>
      <c r="J56" s="42">
        <v>60</v>
      </c>
      <c r="K56" s="19">
        <v>20</v>
      </c>
    </row>
    <row r="57" spans="1:11" ht="13.5" customHeight="1">
      <c r="A57" s="208" t="s">
        <v>65</v>
      </c>
      <c r="B57" s="5" t="s">
        <v>66</v>
      </c>
      <c r="C57" s="6">
        <v>72</v>
      </c>
      <c r="D57" s="7">
        <v>36.111111000000001</v>
      </c>
      <c r="E57" s="8">
        <v>30.555555999999999</v>
      </c>
      <c r="F57" s="8">
        <v>22.222221999999999</v>
      </c>
      <c r="G57" s="8">
        <v>11.111110999999999</v>
      </c>
      <c r="H57" s="9">
        <v>0</v>
      </c>
      <c r="J57" s="40">
        <v>66.666666666666657</v>
      </c>
      <c r="K57" s="9">
        <v>33.333333333333329</v>
      </c>
    </row>
    <row r="58" spans="1:11" ht="13.5" customHeight="1">
      <c r="A58" s="209"/>
      <c r="B58" s="10" t="s">
        <v>67</v>
      </c>
      <c r="C58" s="11">
        <v>222</v>
      </c>
      <c r="D58" s="12">
        <v>21.171171000000001</v>
      </c>
      <c r="E58" s="13">
        <v>36.486485999999999</v>
      </c>
      <c r="F58" s="13">
        <v>30.18018</v>
      </c>
      <c r="G58" s="13">
        <v>12.162162</v>
      </c>
      <c r="H58" s="14">
        <v>0</v>
      </c>
      <c r="J58" s="41">
        <v>57.657657657657658</v>
      </c>
      <c r="K58" s="14">
        <v>42.342342342342342</v>
      </c>
    </row>
    <row r="59" spans="1:11" ht="13.5" customHeight="1">
      <c r="A59" s="209"/>
      <c r="B59" s="10" t="s">
        <v>68</v>
      </c>
      <c r="C59" s="11">
        <v>1332</v>
      </c>
      <c r="D59" s="12">
        <v>26.801801999999999</v>
      </c>
      <c r="E59" s="13">
        <v>41.066065999999999</v>
      </c>
      <c r="F59" s="13">
        <v>24.324324000000001</v>
      </c>
      <c r="G59" s="13">
        <v>7.6576579999999996</v>
      </c>
      <c r="H59" s="14">
        <v>0.15015000000000001</v>
      </c>
      <c r="J59" s="41">
        <v>67.867867867867872</v>
      </c>
      <c r="K59" s="14">
        <v>31.981981981981981</v>
      </c>
    </row>
    <row r="60" spans="1:11" ht="13.5" customHeight="1" thickBot="1">
      <c r="A60" s="225"/>
      <c r="B60" s="25" t="s">
        <v>49</v>
      </c>
      <c r="C60" s="26">
        <v>14</v>
      </c>
      <c r="D60" s="27">
        <v>28.571428999999998</v>
      </c>
      <c r="E60" s="28">
        <v>21.428571000000002</v>
      </c>
      <c r="F60" s="28">
        <v>35.714286000000001</v>
      </c>
      <c r="G60" s="28">
        <v>0</v>
      </c>
      <c r="H60" s="29">
        <v>14.285714</v>
      </c>
      <c r="J60" s="43">
        <v>50</v>
      </c>
      <c r="K60" s="29">
        <v>35.714285714285715</v>
      </c>
    </row>
    <row r="61" spans="1:11" ht="13.5" customHeight="1">
      <c r="A61" s="236" t="s">
        <v>20</v>
      </c>
      <c r="B61" s="20" t="s">
        <v>69</v>
      </c>
      <c r="C61" s="21">
        <v>2198</v>
      </c>
      <c r="D61" s="22">
        <v>44.040036000000001</v>
      </c>
      <c r="E61" s="23">
        <v>40.809826999999999</v>
      </c>
      <c r="F61" s="23">
        <v>12.602366</v>
      </c>
      <c r="G61" s="23">
        <v>2.2747950000000001</v>
      </c>
      <c r="H61" s="24">
        <v>0.27297500000000002</v>
      </c>
      <c r="J61" s="44">
        <v>84.849863512283889</v>
      </c>
      <c r="K61" s="24">
        <v>14.877161055505002</v>
      </c>
    </row>
    <row r="62" spans="1:11" ht="13.5" customHeight="1">
      <c r="A62" s="209"/>
      <c r="B62" s="49" t="s">
        <v>21</v>
      </c>
      <c r="C62" s="11">
        <v>125</v>
      </c>
      <c r="D62" s="12">
        <v>8</v>
      </c>
      <c r="E62" s="13">
        <v>20.8</v>
      </c>
      <c r="F62" s="13">
        <v>38.4</v>
      </c>
      <c r="G62" s="13">
        <v>32.799999999999997</v>
      </c>
      <c r="H62" s="14">
        <v>0</v>
      </c>
      <c r="J62" s="41">
        <v>28.799999999999997</v>
      </c>
      <c r="K62" s="14">
        <v>71.2</v>
      </c>
    </row>
    <row r="63" spans="1:11" ht="13.5" customHeight="1">
      <c r="A63" s="209"/>
      <c r="B63" s="10" t="s">
        <v>70</v>
      </c>
      <c r="C63" s="11">
        <v>605</v>
      </c>
      <c r="D63" s="12">
        <v>5.9504130000000002</v>
      </c>
      <c r="E63" s="13">
        <v>34.710743999999998</v>
      </c>
      <c r="F63" s="13">
        <v>44.297521000000003</v>
      </c>
      <c r="G63" s="13">
        <v>14.380165</v>
      </c>
      <c r="H63" s="14">
        <v>0.66115699999999999</v>
      </c>
      <c r="J63" s="41">
        <v>40.66115702479339</v>
      </c>
      <c r="K63" s="14">
        <v>58.677685950413228</v>
      </c>
    </row>
    <row r="64" spans="1:11" ht="13.5" customHeight="1" thickBot="1">
      <c r="A64" s="225"/>
      <c r="B64" s="25" t="s">
        <v>49</v>
      </c>
      <c r="C64" s="26">
        <v>12</v>
      </c>
      <c r="D64" s="27">
        <v>0</v>
      </c>
      <c r="E64" s="28">
        <v>0</v>
      </c>
      <c r="F64" s="28">
        <v>16.666667</v>
      </c>
      <c r="G64" s="28">
        <v>0</v>
      </c>
      <c r="H64" s="29">
        <v>83.333332999999996</v>
      </c>
      <c r="J64" s="43">
        <v>0</v>
      </c>
      <c r="K64" s="29">
        <v>16.666666666666664</v>
      </c>
    </row>
    <row r="65" ht="13.5" customHeight="1"/>
    <row r="66" ht="13.5" customHeight="1"/>
    <row r="67" ht="13.5" customHeight="1"/>
    <row r="68" ht="13.5" customHeight="1"/>
    <row r="69" ht="13.5" customHeight="1"/>
    <row r="70" ht="13.5" customHeight="1"/>
  </sheetData>
  <mergeCells count="14">
    <mergeCell ref="A61:A64"/>
    <mergeCell ref="A5:B5"/>
    <mergeCell ref="A6:A13"/>
    <mergeCell ref="A1:M1"/>
    <mergeCell ref="A14:A16"/>
    <mergeCell ref="A17:A23"/>
    <mergeCell ref="A24:A38"/>
    <mergeCell ref="A39:A47"/>
    <mergeCell ref="A48:A52"/>
    <mergeCell ref="A53:A56"/>
    <mergeCell ref="A57:A60"/>
    <mergeCell ref="A3:B4"/>
    <mergeCell ref="C3:C4"/>
    <mergeCell ref="H3:H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9" max="9" width="0.7109375" customWidth="1"/>
  </cols>
  <sheetData>
    <row r="1" spans="1:13" ht="20.25" customHeight="1" thickBot="1">
      <c r="A1" s="237" t="s">
        <v>235</v>
      </c>
      <c r="B1" s="213"/>
      <c r="C1" s="213"/>
      <c r="D1" s="213"/>
      <c r="E1" s="213"/>
      <c r="F1" s="213"/>
      <c r="G1" s="213"/>
      <c r="H1" s="213"/>
      <c r="I1" s="213"/>
      <c r="J1" s="213"/>
      <c r="K1" s="213"/>
      <c r="L1" s="213"/>
      <c r="M1" s="214"/>
    </row>
    <row r="2" spans="1:13" ht="13.5" customHeight="1" thickBot="1"/>
    <row r="3" spans="1:13" s="50" customFormat="1">
      <c r="A3" s="232"/>
      <c r="B3" s="233"/>
      <c r="C3" s="221" t="s">
        <v>93</v>
      </c>
      <c r="D3" s="54">
        <v>1</v>
      </c>
      <c r="E3" s="51">
        <v>2</v>
      </c>
      <c r="F3" s="51">
        <v>3</v>
      </c>
      <c r="G3" s="51">
        <v>4</v>
      </c>
      <c r="H3" s="229" t="s">
        <v>7</v>
      </c>
      <c r="J3" s="126" t="s">
        <v>159</v>
      </c>
      <c r="K3" s="127" t="s">
        <v>160</v>
      </c>
    </row>
    <row r="4" spans="1:13" s="50" customFormat="1" ht="36.75" thickBot="1">
      <c r="A4" s="234"/>
      <c r="B4" s="235"/>
      <c r="C4" s="222"/>
      <c r="D4" s="71" t="s">
        <v>72</v>
      </c>
      <c r="E4" s="72" t="s">
        <v>73</v>
      </c>
      <c r="F4" s="72" t="s">
        <v>74</v>
      </c>
      <c r="G4" s="72" t="s">
        <v>75</v>
      </c>
      <c r="H4" s="230"/>
      <c r="J4" s="122" t="s">
        <v>22</v>
      </c>
      <c r="K4" s="121" t="s">
        <v>23</v>
      </c>
    </row>
    <row r="5" spans="1:13" ht="13.5" customHeight="1" thickBot="1">
      <c r="A5" s="215" t="s">
        <v>40</v>
      </c>
      <c r="B5" s="216"/>
      <c r="C5" s="1">
        <v>2940</v>
      </c>
      <c r="D5" s="2">
        <v>19.931972999999999</v>
      </c>
      <c r="E5" s="3">
        <v>45.850340000000003</v>
      </c>
      <c r="F5" s="3">
        <v>26.190476</v>
      </c>
      <c r="G5" s="3">
        <v>7.2108840000000001</v>
      </c>
      <c r="H5" s="4">
        <v>0.81632700000000002</v>
      </c>
      <c r="J5" s="39">
        <v>65.782312925170075</v>
      </c>
      <c r="K5" s="4">
        <v>33.401360544217688</v>
      </c>
    </row>
    <row r="6" spans="1:13" ht="13.5" customHeight="1">
      <c r="A6" s="204" t="s">
        <v>41</v>
      </c>
      <c r="B6" s="5" t="s">
        <v>42</v>
      </c>
      <c r="C6" s="6">
        <v>742</v>
      </c>
      <c r="D6" s="7">
        <v>22.641508999999999</v>
      </c>
      <c r="E6" s="8">
        <v>46.361185999999996</v>
      </c>
      <c r="F6" s="8">
        <v>23.180592999999998</v>
      </c>
      <c r="G6" s="8">
        <v>7.277628</v>
      </c>
      <c r="H6" s="9">
        <v>0.53908400000000001</v>
      </c>
      <c r="J6" s="40">
        <v>69.002695417789766</v>
      </c>
      <c r="K6" s="9">
        <v>30.458221024258759</v>
      </c>
    </row>
    <row r="7" spans="1:13" ht="13.5" customHeight="1">
      <c r="A7" s="205"/>
      <c r="B7" s="10" t="s">
        <v>43</v>
      </c>
      <c r="C7" s="11">
        <v>682</v>
      </c>
      <c r="D7" s="12">
        <v>20.527858999999999</v>
      </c>
      <c r="E7" s="13">
        <v>43.108504000000003</v>
      </c>
      <c r="F7" s="13">
        <v>27.859238000000001</v>
      </c>
      <c r="G7" s="13">
        <v>7.9178889999999997</v>
      </c>
      <c r="H7" s="14">
        <v>0.58650999999999998</v>
      </c>
      <c r="J7" s="41">
        <v>63.636363636363633</v>
      </c>
      <c r="K7" s="14">
        <v>35.777126099706749</v>
      </c>
    </row>
    <row r="8" spans="1:13" ht="13.5" customHeight="1">
      <c r="A8" s="205"/>
      <c r="B8" s="10" t="s">
        <v>44</v>
      </c>
      <c r="C8" s="11">
        <v>274</v>
      </c>
      <c r="D8" s="12">
        <v>20.437956</v>
      </c>
      <c r="E8" s="13">
        <v>40.875912</v>
      </c>
      <c r="F8" s="13">
        <v>28.467153</v>
      </c>
      <c r="G8" s="13">
        <v>9.4890509999999999</v>
      </c>
      <c r="H8" s="14">
        <v>0.72992699999999999</v>
      </c>
      <c r="J8" s="41">
        <v>61.313868613138688</v>
      </c>
      <c r="K8" s="14">
        <v>37.956204379562038</v>
      </c>
    </row>
    <row r="9" spans="1:13" ht="13.5" customHeight="1">
      <c r="A9" s="205"/>
      <c r="B9" s="10" t="s">
        <v>45</v>
      </c>
      <c r="C9" s="11">
        <v>506</v>
      </c>
      <c r="D9" s="12">
        <v>18.972332000000002</v>
      </c>
      <c r="E9" s="13">
        <v>47.43083</v>
      </c>
      <c r="F9" s="13">
        <v>26.877469999999999</v>
      </c>
      <c r="G9" s="13">
        <v>5.5335970000000003</v>
      </c>
      <c r="H9" s="14">
        <v>1.1857709999999999</v>
      </c>
      <c r="J9" s="41">
        <v>66.403162055335969</v>
      </c>
      <c r="K9" s="14">
        <v>32.411067193675891</v>
      </c>
    </row>
    <row r="10" spans="1:13" ht="13.5" customHeight="1">
      <c r="A10" s="205"/>
      <c r="B10" s="10" t="s">
        <v>46</v>
      </c>
      <c r="C10" s="11">
        <v>298</v>
      </c>
      <c r="D10" s="12">
        <v>15.436242</v>
      </c>
      <c r="E10" s="13">
        <v>49.664430000000003</v>
      </c>
      <c r="F10" s="13">
        <v>29.530201000000002</v>
      </c>
      <c r="G10" s="13">
        <v>5.3691279999999999</v>
      </c>
      <c r="H10" s="14">
        <v>0</v>
      </c>
      <c r="J10" s="41">
        <v>65.100671140939596</v>
      </c>
      <c r="K10" s="14">
        <v>34.899328859060404</v>
      </c>
    </row>
    <row r="11" spans="1:13" ht="13.5" customHeight="1">
      <c r="A11" s="205"/>
      <c r="B11" s="10" t="s">
        <v>47</v>
      </c>
      <c r="C11" s="11">
        <v>326</v>
      </c>
      <c r="D11" s="12">
        <v>17.791411</v>
      </c>
      <c r="E11" s="13">
        <v>49.693252000000001</v>
      </c>
      <c r="F11" s="13">
        <v>23.926380000000002</v>
      </c>
      <c r="G11" s="13">
        <v>7.3619630000000003</v>
      </c>
      <c r="H11" s="14">
        <v>1.2269939999999999</v>
      </c>
      <c r="J11" s="41">
        <v>67.484662576687114</v>
      </c>
      <c r="K11" s="14">
        <v>31.288343558282211</v>
      </c>
    </row>
    <row r="12" spans="1:13" ht="13.5" customHeight="1">
      <c r="A12" s="205"/>
      <c r="B12" s="10" t="s">
        <v>48</v>
      </c>
      <c r="C12" s="11">
        <v>107</v>
      </c>
      <c r="D12" s="12">
        <v>18.691589</v>
      </c>
      <c r="E12" s="13">
        <v>43.925234000000003</v>
      </c>
      <c r="F12" s="13">
        <v>26.168223999999999</v>
      </c>
      <c r="G12" s="13">
        <v>9.3457939999999997</v>
      </c>
      <c r="H12" s="14">
        <v>1.869159</v>
      </c>
      <c r="J12" s="41">
        <v>62.616822429906534</v>
      </c>
      <c r="K12" s="14">
        <v>35.514018691588781</v>
      </c>
    </row>
    <row r="13" spans="1:13" ht="13.5" customHeight="1">
      <c r="A13" s="206"/>
      <c r="B13" s="15" t="s">
        <v>49</v>
      </c>
      <c r="C13" s="16">
        <v>5</v>
      </c>
      <c r="D13" s="17">
        <v>40</v>
      </c>
      <c r="E13" s="18">
        <v>20</v>
      </c>
      <c r="F13" s="18">
        <v>0</v>
      </c>
      <c r="G13" s="18">
        <v>0</v>
      </c>
      <c r="H13" s="19">
        <v>40</v>
      </c>
      <c r="J13" s="42">
        <v>60</v>
      </c>
      <c r="K13" s="19">
        <v>0</v>
      </c>
    </row>
    <row r="14" spans="1:13" ht="13.5" customHeight="1">
      <c r="A14" s="204" t="s">
        <v>71</v>
      </c>
      <c r="B14" s="5" t="s">
        <v>82</v>
      </c>
      <c r="C14" s="6">
        <v>1337</v>
      </c>
      <c r="D14" s="7">
        <v>25.430067000000001</v>
      </c>
      <c r="E14" s="8">
        <v>46.596859000000002</v>
      </c>
      <c r="F14" s="8">
        <v>21.241586000000002</v>
      </c>
      <c r="G14" s="8">
        <v>6.2827229999999998</v>
      </c>
      <c r="H14" s="9">
        <v>0.448766</v>
      </c>
      <c r="J14" s="40">
        <v>72.026925953627526</v>
      </c>
      <c r="K14" s="9">
        <v>27.524308152580403</v>
      </c>
    </row>
    <row r="15" spans="1:13" ht="13.5" customHeight="1">
      <c r="A15" s="205"/>
      <c r="B15" s="10" t="s">
        <v>83</v>
      </c>
      <c r="C15" s="11">
        <v>1585</v>
      </c>
      <c r="D15" s="12">
        <v>15.268139</v>
      </c>
      <c r="E15" s="13">
        <v>45.362775999999997</v>
      </c>
      <c r="F15" s="13">
        <v>30.410094999999998</v>
      </c>
      <c r="G15" s="13">
        <v>7.9495269999999998</v>
      </c>
      <c r="H15" s="14">
        <v>1.0094639999999999</v>
      </c>
      <c r="J15" s="41">
        <v>60.630914826498426</v>
      </c>
      <c r="K15" s="14">
        <v>38.359621451104104</v>
      </c>
    </row>
    <row r="16" spans="1:13" ht="13.5" customHeight="1">
      <c r="A16" s="206"/>
      <c r="B16" s="162" t="s">
        <v>401</v>
      </c>
      <c r="C16" s="16">
        <v>18</v>
      </c>
      <c r="D16" s="17">
        <v>22.222222222222221</v>
      </c>
      <c r="E16" s="18">
        <v>33.333333333333329</v>
      </c>
      <c r="F16" s="18">
        <v>22.222222222222221</v>
      </c>
      <c r="G16" s="18">
        <v>11.111111111111111</v>
      </c>
      <c r="H16" s="19">
        <v>11.111111111111111</v>
      </c>
      <c r="J16" s="42">
        <v>55.555555555555557</v>
      </c>
      <c r="K16" s="19">
        <v>33.333333333333329</v>
      </c>
    </row>
    <row r="17" spans="1:11" ht="13.5" customHeight="1">
      <c r="A17" s="204" t="s">
        <v>50</v>
      </c>
      <c r="B17" s="5" t="s">
        <v>195</v>
      </c>
      <c r="C17" s="6">
        <v>32</v>
      </c>
      <c r="D17" s="7">
        <v>0</v>
      </c>
      <c r="E17" s="8">
        <v>37.5</v>
      </c>
      <c r="F17" s="8">
        <v>37.5</v>
      </c>
      <c r="G17" s="8">
        <v>25</v>
      </c>
      <c r="H17" s="9">
        <v>0</v>
      </c>
      <c r="J17" s="40">
        <v>37.5</v>
      </c>
      <c r="K17" s="9">
        <v>62.5</v>
      </c>
    </row>
    <row r="18" spans="1:11" ht="13.5" customHeight="1">
      <c r="A18" s="205"/>
      <c r="B18" s="10" t="s">
        <v>196</v>
      </c>
      <c r="C18" s="11">
        <v>317</v>
      </c>
      <c r="D18" s="12">
        <v>13.880126000000001</v>
      </c>
      <c r="E18" s="13">
        <v>33.753943</v>
      </c>
      <c r="F18" s="13">
        <v>34.700315000000003</v>
      </c>
      <c r="G18" s="13">
        <v>17.665614999999999</v>
      </c>
      <c r="H18" s="14">
        <v>0</v>
      </c>
      <c r="J18" s="41">
        <v>47.634069400630914</v>
      </c>
      <c r="K18" s="14">
        <v>52.365930599369079</v>
      </c>
    </row>
    <row r="19" spans="1:11" ht="13.5" customHeight="1">
      <c r="A19" s="205"/>
      <c r="B19" s="10" t="s">
        <v>197</v>
      </c>
      <c r="C19" s="11">
        <v>615</v>
      </c>
      <c r="D19" s="12">
        <v>12.520325</v>
      </c>
      <c r="E19" s="13">
        <v>42.276423000000001</v>
      </c>
      <c r="F19" s="13">
        <v>33.821137999999998</v>
      </c>
      <c r="G19" s="13">
        <v>11.219512</v>
      </c>
      <c r="H19" s="14">
        <v>0.162602</v>
      </c>
      <c r="J19" s="41">
        <v>54.796747967479675</v>
      </c>
      <c r="K19" s="14">
        <v>45.040650406504064</v>
      </c>
    </row>
    <row r="20" spans="1:11" ht="13.5" customHeight="1">
      <c r="A20" s="205"/>
      <c r="B20" s="10" t="s">
        <v>198</v>
      </c>
      <c r="C20" s="11">
        <v>770</v>
      </c>
      <c r="D20" s="12">
        <v>14.285714</v>
      </c>
      <c r="E20" s="13">
        <v>49.610390000000002</v>
      </c>
      <c r="F20" s="13">
        <v>31.948052000000001</v>
      </c>
      <c r="G20" s="13">
        <v>3.506494</v>
      </c>
      <c r="H20" s="14">
        <v>0.64935100000000001</v>
      </c>
      <c r="J20" s="41">
        <v>63.896103896103895</v>
      </c>
      <c r="K20" s="14">
        <v>35.454545454545453</v>
      </c>
    </row>
    <row r="21" spans="1:11" ht="13.5" customHeight="1">
      <c r="A21" s="205"/>
      <c r="B21" s="10" t="s">
        <v>199</v>
      </c>
      <c r="C21" s="11">
        <v>615</v>
      </c>
      <c r="D21" s="12">
        <v>26.178861999999999</v>
      </c>
      <c r="E21" s="13">
        <v>51.382114000000001</v>
      </c>
      <c r="F21" s="13">
        <v>20.162602</v>
      </c>
      <c r="G21" s="13">
        <v>1.95122</v>
      </c>
      <c r="H21" s="14">
        <v>0.32520300000000002</v>
      </c>
      <c r="J21" s="41">
        <v>77.560975609756099</v>
      </c>
      <c r="K21" s="14">
        <v>22.113821138211382</v>
      </c>
    </row>
    <row r="22" spans="1:11" ht="13.5" customHeight="1">
      <c r="A22" s="205"/>
      <c r="B22" s="10" t="s">
        <v>201</v>
      </c>
      <c r="C22" s="11">
        <v>586</v>
      </c>
      <c r="D22" s="12">
        <v>32.764505</v>
      </c>
      <c r="E22" s="13">
        <v>45.904437000000001</v>
      </c>
      <c r="F22" s="13">
        <v>11.945392</v>
      </c>
      <c r="G22" s="13">
        <v>6.825939</v>
      </c>
      <c r="H22" s="14">
        <v>2.5597270000000001</v>
      </c>
      <c r="J22" s="41">
        <v>78.668941979522188</v>
      </c>
      <c r="K22" s="14">
        <v>18.771331058020476</v>
      </c>
    </row>
    <row r="23" spans="1:11" ht="13.5" customHeight="1">
      <c r="A23" s="206"/>
      <c r="B23" s="15" t="s">
        <v>49</v>
      </c>
      <c r="C23" s="16">
        <v>5</v>
      </c>
      <c r="D23" s="17">
        <v>40</v>
      </c>
      <c r="E23" s="18">
        <v>40</v>
      </c>
      <c r="F23" s="18">
        <v>0</v>
      </c>
      <c r="G23" s="18">
        <v>0</v>
      </c>
      <c r="H23" s="19">
        <v>20</v>
      </c>
      <c r="J23" s="42">
        <v>80</v>
      </c>
      <c r="K23" s="19">
        <v>0</v>
      </c>
    </row>
    <row r="24" spans="1:11" ht="13.5" customHeight="1">
      <c r="A24" s="204" t="s">
        <v>51</v>
      </c>
      <c r="B24" s="5" t="s">
        <v>202</v>
      </c>
      <c r="C24" s="6">
        <v>22</v>
      </c>
      <c r="D24" s="7">
        <v>0</v>
      </c>
      <c r="E24" s="8">
        <v>45.454545000000003</v>
      </c>
      <c r="F24" s="8">
        <v>27.272727</v>
      </c>
      <c r="G24" s="8">
        <v>27.272727</v>
      </c>
      <c r="H24" s="9">
        <v>0</v>
      </c>
      <c r="J24" s="40">
        <v>45.454545454545453</v>
      </c>
      <c r="K24" s="9">
        <v>54.54545454545454</v>
      </c>
    </row>
    <row r="25" spans="1:11" ht="13.5" customHeight="1">
      <c r="A25" s="205"/>
      <c r="B25" s="10" t="s">
        <v>204</v>
      </c>
      <c r="C25" s="11">
        <v>143</v>
      </c>
      <c r="D25" s="12">
        <v>20.979020999999999</v>
      </c>
      <c r="E25" s="13">
        <v>33.566434000000001</v>
      </c>
      <c r="F25" s="13">
        <v>27.272727</v>
      </c>
      <c r="G25" s="13">
        <v>18.181818</v>
      </c>
      <c r="H25" s="14">
        <v>0</v>
      </c>
      <c r="J25" s="41">
        <v>54.54545454545454</v>
      </c>
      <c r="K25" s="14">
        <v>45.454545454545453</v>
      </c>
    </row>
    <row r="26" spans="1:11" ht="13.5" customHeight="1">
      <c r="A26" s="205"/>
      <c r="B26" s="10" t="s">
        <v>203</v>
      </c>
      <c r="C26" s="11">
        <v>276</v>
      </c>
      <c r="D26" s="12">
        <v>19.565217000000001</v>
      </c>
      <c r="E26" s="13">
        <v>41.304347999999997</v>
      </c>
      <c r="F26" s="13">
        <v>29.710145000000001</v>
      </c>
      <c r="G26" s="13">
        <v>9.4202899999999996</v>
      </c>
      <c r="H26" s="14">
        <v>0</v>
      </c>
      <c r="J26" s="41">
        <v>60.869565217391312</v>
      </c>
      <c r="K26" s="14">
        <v>39.130434782608695</v>
      </c>
    </row>
    <row r="27" spans="1:11" ht="13.5" customHeight="1">
      <c r="A27" s="205"/>
      <c r="B27" s="10" t="s">
        <v>205</v>
      </c>
      <c r="C27" s="11">
        <v>338</v>
      </c>
      <c r="D27" s="12">
        <v>17.455621000000001</v>
      </c>
      <c r="E27" s="13">
        <v>54.437869999999997</v>
      </c>
      <c r="F27" s="13">
        <v>25.147929000000001</v>
      </c>
      <c r="G27" s="13">
        <v>2.95858</v>
      </c>
      <c r="H27" s="14">
        <v>0</v>
      </c>
      <c r="J27" s="41">
        <v>71.89349112426035</v>
      </c>
      <c r="K27" s="14">
        <v>28.106508875739642</v>
      </c>
    </row>
    <row r="28" spans="1:11" ht="13.5" customHeight="1">
      <c r="A28" s="205"/>
      <c r="B28" s="10" t="s">
        <v>206</v>
      </c>
      <c r="C28" s="11">
        <v>298</v>
      </c>
      <c r="D28" s="12">
        <v>28.859059999999999</v>
      </c>
      <c r="E28" s="13">
        <v>53.020133999999999</v>
      </c>
      <c r="F28" s="13">
        <v>16.107382999999999</v>
      </c>
      <c r="G28" s="13">
        <v>1.342282</v>
      </c>
      <c r="H28" s="14">
        <v>0.67114099999999999</v>
      </c>
      <c r="J28" s="41">
        <v>81.87919463087249</v>
      </c>
      <c r="K28" s="14">
        <v>17.449664429530202</v>
      </c>
    </row>
    <row r="29" spans="1:11" ht="13.5" customHeight="1">
      <c r="A29" s="205"/>
      <c r="B29" s="10" t="s">
        <v>207</v>
      </c>
      <c r="C29" s="11">
        <v>260</v>
      </c>
      <c r="D29" s="12">
        <v>42.692307999999997</v>
      </c>
      <c r="E29" s="13">
        <v>41.923076999999999</v>
      </c>
      <c r="F29" s="13">
        <v>9.2307690000000004</v>
      </c>
      <c r="G29" s="13">
        <v>4.6153849999999998</v>
      </c>
      <c r="H29" s="14">
        <v>1.538462</v>
      </c>
      <c r="J29" s="41">
        <v>84.615384615384613</v>
      </c>
      <c r="K29" s="14">
        <v>13.846153846153847</v>
      </c>
    </row>
    <row r="30" spans="1:11" ht="13.5" customHeight="1">
      <c r="A30" s="205"/>
      <c r="B30" s="10" t="s">
        <v>52</v>
      </c>
      <c r="C30" s="11">
        <v>0</v>
      </c>
      <c r="D30" s="164">
        <v>0</v>
      </c>
      <c r="E30" s="165">
        <v>0</v>
      </c>
      <c r="F30" s="165">
        <v>0</v>
      </c>
      <c r="G30" s="165">
        <v>0</v>
      </c>
      <c r="H30" s="166">
        <v>0</v>
      </c>
      <c r="J30" s="188">
        <v>0</v>
      </c>
      <c r="K30" s="166">
        <v>0</v>
      </c>
    </row>
    <row r="31" spans="1:11" ht="13.5" customHeight="1">
      <c r="A31" s="205"/>
      <c r="B31" s="10" t="s">
        <v>208</v>
      </c>
      <c r="C31" s="11">
        <v>10</v>
      </c>
      <c r="D31" s="12">
        <v>0</v>
      </c>
      <c r="E31" s="13">
        <v>20</v>
      </c>
      <c r="F31" s="13">
        <v>60</v>
      </c>
      <c r="G31" s="13">
        <v>20</v>
      </c>
      <c r="H31" s="14">
        <v>0</v>
      </c>
      <c r="J31" s="41">
        <v>20</v>
      </c>
      <c r="K31" s="14">
        <v>80</v>
      </c>
    </row>
    <row r="32" spans="1:11" ht="13.5" customHeight="1">
      <c r="A32" s="205"/>
      <c r="B32" s="10" t="s">
        <v>209</v>
      </c>
      <c r="C32" s="11">
        <v>174</v>
      </c>
      <c r="D32" s="12">
        <v>8.0459770000000006</v>
      </c>
      <c r="E32" s="13">
        <v>33.908045999999999</v>
      </c>
      <c r="F32" s="13">
        <v>40.804597999999999</v>
      </c>
      <c r="G32" s="13">
        <v>17.241378999999998</v>
      </c>
      <c r="H32" s="14">
        <v>0</v>
      </c>
      <c r="J32" s="41">
        <v>41.954022988505749</v>
      </c>
      <c r="K32" s="14">
        <v>58.045977011494251</v>
      </c>
    </row>
    <row r="33" spans="1:11" ht="13.5" customHeight="1">
      <c r="A33" s="205"/>
      <c r="B33" s="10" t="s">
        <v>210</v>
      </c>
      <c r="C33" s="11">
        <v>337</v>
      </c>
      <c r="D33" s="12">
        <v>6.8249259999999996</v>
      </c>
      <c r="E33" s="13">
        <v>43.323442</v>
      </c>
      <c r="F33" s="13">
        <v>36.795251999999998</v>
      </c>
      <c r="G33" s="13">
        <v>12.759644</v>
      </c>
      <c r="H33" s="14">
        <v>0.296736</v>
      </c>
      <c r="J33" s="41">
        <v>50.148367952522257</v>
      </c>
      <c r="K33" s="14">
        <v>49.554896142433236</v>
      </c>
    </row>
    <row r="34" spans="1:11" ht="13.5" customHeight="1">
      <c r="A34" s="205"/>
      <c r="B34" s="10" t="s">
        <v>211</v>
      </c>
      <c r="C34" s="11">
        <v>427</v>
      </c>
      <c r="D34" s="12">
        <v>11.943794</v>
      </c>
      <c r="E34" s="13">
        <v>46.135831000000003</v>
      </c>
      <c r="F34" s="13">
        <v>37.236533999999999</v>
      </c>
      <c r="G34" s="13">
        <v>3.5128810000000001</v>
      </c>
      <c r="H34" s="14">
        <v>1.17096</v>
      </c>
      <c r="J34" s="41">
        <v>58.079625292740047</v>
      </c>
      <c r="K34" s="14">
        <v>40.749414519906324</v>
      </c>
    </row>
    <row r="35" spans="1:11" ht="13.5" customHeight="1">
      <c r="A35" s="205"/>
      <c r="B35" s="10" t="s">
        <v>212</v>
      </c>
      <c r="C35" s="11">
        <v>315</v>
      </c>
      <c r="D35" s="12">
        <v>23.174603000000001</v>
      </c>
      <c r="E35" s="13">
        <v>50.158729999999998</v>
      </c>
      <c r="F35" s="13">
        <v>24.126984</v>
      </c>
      <c r="G35" s="13">
        <v>2.5396830000000001</v>
      </c>
      <c r="H35" s="14">
        <v>0</v>
      </c>
      <c r="J35" s="41">
        <v>73.333333333333329</v>
      </c>
      <c r="K35" s="14">
        <v>26.666666666666668</v>
      </c>
    </row>
    <row r="36" spans="1:11" ht="13.5" customHeight="1">
      <c r="A36" s="205"/>
      <c r="B36" s="10" t="s">
        <v>213</v>
      </c>
      <c r="C36" s="11">
        <v>322</v>
      </c>
      <c r="D36" s="12">
        <v>25.155280000000001</v>
      </c>
      <c r="E36" s="13">
        <v>48.757764000000002</v>
      </c>
      <c r="F36" s="13">
        <v>14.285714</v>
      </c>
      <c r="G36" s="13">
        <v>8.6956520000000008</v>
      </c>
      <c r="H36" s="14">
        <v>3.1055899999999999</v>
      </c>
      <c r="J36" s="41">
        <v>73.91304347826086</v>
      </c>
      <c r="K36" s="14">
        <v>22.981366459627328</v>
      </c>
    </row>
    <row r="37" spans="1:11" ht="13.5" customHeight="1">
      <c r="A37" s="205"/>
      <c r="B37" s="10" t="s">
        <v>53</v>
      </c>
      <c r="C37" s="11">
        <v>0</v>
      </c>
      <c r="D37" s="164">
        <v>0</v>
      </c>
      <c r="E37" s="165">
        <v>0</v>
      </c>
      <c r="F37" s="165">
        <v>0</v>
      </c>
      <c r="G37" s="165">
        <v>0</v>
      </c>
      <c r="H37" s="166">
        <v>0</v>
      </c>
      <c r="J37" s="188">
        <v>0</v>
      </c>
      <c r="K37" s="166">
        <v>0</v>
      </c>
    </row>
    <row r="38" spans="1:11" ht="13.5" customHeight="1">
      <c r="A38" s="206"/>
      <c r="B38" s="15" t="s">
        <v>49</v>
      </c>
      <c r="C38" s="16">
        <v>18</v>
      </c>
      <c r="D38" s="17">
        <v>22.222221999999999</v>
      </c>
      <c r="E38" s="18">
        <v>33.333333000000003</v>
      </c>
      <c r="F38" s="18">
        <v>22.222221999999999</v>
      </c>
      <c r="G38" s="18">
        <v>11.111110999999999</v>
      </c>
      <c r="H38" s="19">
        <v>11.111110999999999</v>
      </c>
      <c r="J38" s="42">
        <v>55.555555555555557</v>
      </c>
      <c r="K38" s="19">
        <v>33.333333333333329</v>
      </c>
    </row>
    <row r="39" spans="1:11" ht="13.5" customHeight="1">
      <c r="A39" s="204" t="s">
        <v>54</v>
      </c>
      <c r="B39" s="5" t="s">
        <v>214</v>
      </c>
      <c r="C39" s="6">
        <v>68</v>
      </c>
      <c r="D39" s="7">
        <v>54.411765000000003</v>
      </c>
      <c r="E39" s="8">
        <v>33.823529000000001</v>
      </c>
      <c r="F39" s="8">
        <v>11.764706</v>
      </c>
      <c r="G39" s="8">
        <v>0</v>
      </c>
      <c r="H39" s="9">
        <v>0</v>
      </c>
      <c r="J39" s="40">
        <v>88.235294117647058</v>
      </c>
      <c r="K39" s="9">
        <v>11.76470588235294</v>
      </c>
    </row>
    <row r="40" spans="1:11" ht="13.5" customHeight="1">
      <c r="A40" s="205"/>
      <c r="B40" s="10" t="s">
        <v>215</v>
      </c>
      <c r="C40" s="11">
        <v>224</v>
      </c>
      <c r="D40" s="12">
        <v>22.767856999999999</v>
      </c>
      <c r="E40" s="13">
        <v>44.642856999999999</v>
      </c>
      <c r="F40" s="13">
        <v>25.446428999999998</v>
      </c>
      <c r="G40" s="13">
        <v>6.25</v>
      </c>
      <c r="H40" s="14">
        <v>0.89285700000000001</v>
      </c>
      <c r="J40" s="41">
        <v>67.410714285714292</v>
      </c>
      <c r="K40" s="14">
        <v>31.696428571428569</v>
      </c>
    </row>
    <row r="41" spans="1:11" ht="13.5" customHeight="1">
      <c r="A41" s="205"/>
      <c r="B41" s="10" t="s">
        <v>216</v>
      </c>
      <c r="C41" s="11">
        <v>754</v>
      </c>
      <c r="D41" s="12">
        <v>14.058355000000001</v>
      </c>
      <c r="E41" s="13">
        <v>46.684350000000002</v>
      </c>
      <c r="F41" s="13">
        <v>31.167109</v>
      </c>
      <c r="G41" s="13">
        <v>7.5596819999999996</v>
      </c>
      <c r="H41" s="14">
        <v>0.53050399999999998</v>
      </c>
      <c r="J41" s="41">
        <v>60.742705570291776</v>
      </c>
      <c r="K41" s="14">
        <v>38.726790450928384</v>
      </c>
    </row>
    <row r="42" spans="1:11" ht="13.5" customHeight="1">
      <c r="A42" s="205"/>
      <c r="B42" s="10" t="s">
        <v>217</v>
      </c>
      <c r="C42" s="11">
        <v>482</v>
      </c>
      <c r="D42" s="12">
        <v>13.900415000000001</v>
      </c>
      <c r="E42" s="13">
        <v>44.813277999999997</v>
      </c>
      <c r="F42" s="13">
        <v>33.195020999999997</v>
      </c>
      <c r="G42" s="13">
        <v>7.2614109999999998</v>
      </c>
      <c r="H42" s="14">
        <v>0.82987599999999995</v>
      </c>
      <c r="J42" s="41">
        <v>58.713692946058096</v>
      </c>
      <c r="K42" s="14">
        <v>40.456431535269708</v>
      </c>
    </row>
    <row r="43" spans="1:11" ht="13.5" customHeight="1">
      <c r="A43" s="205"/>
      <c r="B43" s="10" t="s">
        <v>218</v>
      </c>
      <c r="C43" s="11">
        <v>155</v>
      </c>
      <c r="D43" s="12">
        <v>23.225805999999999</v>
      </c>
      <c r="E43" s="13">
        <v>40</v>
      </c>
      <c r="F43" s="13">
        <v>27.096774</v>
      </c>
      <c r="G43" s="13">
        <v>9.6774190000000004</v>
      </c>
      <c r="H43" s="14">
        <v>0</v>
      </c>
      <c r="J43" s="41">
        <v>63.225806451612897</v>
      </c>
      <c r="K43" s="14">
        <v>36.774193548387096</v>
      </c>
    </row>
    <row r="44" spans="1:11" ht="13.5" customHeight="1">
      <c r="A44" s="205"/>
      <c r="B44" s="10" t="s">
        <v>219</v>
      </c>
      <c r="C44" s="11">
        <v>56</v>
      </c>
      <c r="D44" s="12">
        <v>7.1428570000000002</v>
      </c>
      <c r="E44" s="13">
        <v>35.714286000000001</v>
      </c>
      <c r="F44" s="13">
        <v>35.714286000000001</v>
      </c>
      <c r="G44" s="13">
        <v>21.428571000000002</v>
      </c>
      <c r="H44" s="14">
        <v>0</v>
      </c>
      <c r="J44" s="41">
        <v>42.857142857142854</v>
      </c>
      <c r="K44" s="14">
        <v>57.142857142857139</v>
      </c>
    </row>
    <row r="45" spans="1:11" ht="13.5" customHeight="1">
      <c r="A45" s="205"/>
      <c r="B45" s="10" t="s">
        <v>55</v>
      </c>
      <c r="C45" s="11">
        <v>412</v>
      </c>
      <c r="D45" s="12">
        <v>15.291262</v>
      </c>
      <c r="E45" s="13">
        <v>48.058252000000003</v>
      </c>
      <c r="F45" s="13">
        <v>28.640777</v>
      </c>
      <c r="G45" s="13">
        <v>8.0097090000000009</v>
      </c>
      <c r="H45" s="14">
        <v>0</v>
      </c>
      <c r="J45" s="41">
        <v>63.349514563106801</v>
      </c>
      <c r="K45" s="14">
        <v>36.650485436893206</v>
      </c>
    </row>
    <row r="46" spans="1:11" ht="13.5" customHeight="1">
      <c r="A46" s="205"/>
      <c r="B46" s="10" t="s">
        <v>222</v>
      </c>
      <c r="C46" s="11">
        <v>777</v>
      </c>
      <c r="D46" s="12">
        <v>28.056628</v>
      </c>
      <c r="E46" s="13">
        <v>48.262548000000002</v>
      </c>
      <c r="F46" s="13">
        <v>16.216215999999999</v>
      </c>
      <c r="G46" s="13">
        <v>5.9202060000000003</v>
      </c>
      <c r="H46" s="14">
        <v>1.5444020000000001</v>
      </c>
      <c r="J46" s="41">
        <v>76.319176319176321</v>
      </c>
      <c r="K46" s="14">
        <v>22.136422136422137</v>
      </c>
    </row>
    <row r="47" spans="1:11" ht="13.5" customHeight="1">
      <c r="A47" s="206"/>
      <c r="B47" s="15" t="s">
        <v>49</v>
      </c>
      <c r="C47" s="16">
        <v>12</v>
      </c>
      <c r="D47" s="17">
        <v>33.333333000000003</v>
      </c>
      <c r="E47" s="18">
        <v>16.666667</v>
      </c>
      <c r="F47" s="18">
        <v>33.333333000000003</v>
      </c>
      <c r="G47" s="18">
        <v>0</v>
      </c>
      <c r="H47" s="19">
        <v>16.666667</v>
      </c>
      <c r="J47" s="42">
        <v>50</v>
      </c>
      <c r="K47" s="19">
        <v>33.333333333333329</v>
      </c>
    </row>
    <row r="48" spans="1:11" ht="13.5" customHeight="1">
      <c r="A48" s="208" t="s">
        <v>56</v>
      </c>
      <c r="B48" s="5" t="s">
        <v>57</v>
      </c>
      <c r="C48" s="6">
        <v>281</v>
      </c>
      <c r="D48" s="7">
        <v>24.555160000000001</v>
      </c>
      <c r="E48" s="8">
        <v>44.128113999999997</v>
      </c>
      <c r="F48" s="8">
        <v>20.996441000000001</v>
      </c>
      <c r="G48" s="8">
        <v>10.320285</v>
      </c>
      <c r="H48" s="9">
        <v>0</v>
      </c>
      <c r="J48" s="40">
        <v>68.683274021352318</v>
      </c>
      <c r="K48" s="9">
        <v>31.316725978647685</v>
      </c>
    </row>
    <row r="49" spans="1:11" ht="13.5" customHeight="1">
      <c r="A49" s="209"/>
      <c r="B49" s="10" t="s">
        <v>58</v>
      </c>
      <c r="C49" s="11">
        <v>675</v>
      </c>
      <c r="D49" s="12">
        <v>15.407406999999999</v>
      </c>
      <c r="E49" s="13">
        <v>43.851852000000001</v>
      </c>
      <c r="F49" s="13">
        <v>33.629629999999999</v>
      </c>
      <c r="G49" s="13">
        <v>6.3703700000000003</v>
      </c>
      <c r="H49" s="14">
        <v>0.74074099999999998</v>
      </c>
      <c r="J49" s="41">
        <v>59.259259259259252</v>
      </c>
      <c r="K49" s="14">
        <v>40</v>
      </c>
    </row>
    <row r="50" spans="1:11" ht="13.5" customHeight="1">
      <c r="A50" s="209"/>
      <c r="B50" s="10" t="s">
        <v>59</v>
      </c>
      <c r="C50" s="11">
        <v>524</v>
      </c>
      <c r="D50" s="12">
        <v>16.793893000000001</v>
      </c>
      <c r="E50" s="13">
        <v>44.465648999999999</v>
      </c>
      <c r="F50" s="13">
        <v>30.343510999999999</v>
      </c>
      <c r="G50" s="13">
        <v>7.824427</v>
      </c>
      <c r="H50" s="14">
        <v>0.572519</v>
      </c>
      <c r="J50" s="41">
        <v>61.25954198473282</v>
      </c>
      <c r="K50" s="14">
        <v>38.167938931297712</v>
      </c>
    </row>
    <row r="51" spans="1:11" ht="13.5" customHeight="1">
      <c r="A51" s="209"/>
      <c r="B51" s="10" t="s">
        <v>60</v>
      </c>
      <c r="C51" s="11">
        <v>242</v>
      </c>
      <c r="D51" s="12">
        <v>16.528925999999998</v>
      </c>
      <c r="E51" s="13">
        <v>45.867769000000003</v>
      </c>
      <c r="F51" s="13">
        <v>29.338843000000001</v>
      </c>
      <c r="G51" s="13">
        <v>8.2644629999999992</v>
      </c>
      <c r="H51" s="14">
        <v>0</v>
      </c>
      <c r="J51" s="41">
        <v>62.396694214876035</v>
      </c>
      <c r="K51" s="14">
        <v>37.603305785123972</v>
      </c>
    </row>
    <row r="52" spans="1:11" ht="13.5" customHeight="1">
      <c r="A52" s="210"/>
      <c r="B52" s="15" t="s">
        <v>49</v>
      </c>
      <c r="C52" s="16">
        <v>17</v>
      </c>
      <c r="D52" s="17">
        <v>0</v>
      </c>
      <c r="E52" s="18">
        <v>52.941175999999999</v>
      </c>
      <c r="F52" s="18">
        <v>35.294117999999997</v>
      </c>
      <c r="G52" s="18">
        <v>0</v>
      </c>
      <c r="H52" s="19">
        <v>11.764706</v>
      </c>
      <c r="J52" s="42">
        <v>52.941176470588239</v>
      </c>
      <c r="K52" s="19">
        <v>35.294117647058826</v>
      </c>
    </row>
    <row r="53" spans="1:11" ht="13.5" customHeight="1">
      <c r="A53" s="204" t="s">
        <v>61</v>
      </c>
      <c r="B53" s="5" t="s">
        <v>62</v>
      </c>
      <c r="C53" s="6">
        <v>1290</v>
      </c>
      <c r="D53" s="7">
        <v>19.767441999999999</v>
      </c>
      <c r="E53" s="8">
        <v>46.511628000000002</v>
      </c>
      <c r="F53" s="8">
        <v>24.186046999999999</v>
      </c>
      <c r="G53" s="8">
        <v>8.2945740000000008</v>
      </c>
      <c r="H53" s="9">
        <v>1.24031</v>
      </c>
      <c r="J53" s="40">
        <v>66.279069767441854</v>
      </c>
      <c r="K53" s="9">
        <v>32.480620155038757</v>
      </c>
    </row>
    <row r="54" spans="1:11" ht="13.5" customHeight="1">
      <c r="A54" s="205"/>
      <c r="B54" s="10" t="s">
        <v>63</v>
      </c>
      <c r="C54" s="11">
        <v>499</v>
      </c>
      <c r="D54" s="12">
        <v>21.843686999999999</v>
      </c>
      <c r="E54" s="13">
        <v>45.891784000000001</v>
      </c>
      <c r="F54" s="13">
        <v>26.252504999999999</v>
      </c>
      <c r="G54" s="13">
        <v>5.6112219999999997</v>
      </c>
      <c r="H54" s="14">
        <v>0.40080199999999999</v>
      </c>
      <c r="J54" s="41">
        <v>67.735470941883761</v>
      </c>
      <c r="K54" s="14">
        <v>31.863727454909817</v>
      </c>
    </row>
    <row r="55" spans="1:11" ht="13.5" customHeight="1">
      <c r="A55" s="205"/>
      <c r="B55" s="10" t="s">
        <v>64</v>
      </c>
      <c r="C55" s="11">
        <v>1141</v>
      </c>
      <c r="D55" s="12">
        <v>19.456617000000001</v>
      </c>
      <c r="E55" s="13">
        <v>45.135846000000001</v>
      </c>
      <c r="F55" s="13">
        <v>28.308501</v>
      </c>
      <c r="G55" s="13">
        <v>6.7484659999999996</v>
      </c>
      <c r="H55" s="14">
        <v>0.35056999999999999</v>
      </c>
      <c r="J55" s="41">
        <v>64.592462751971951</v>
      </c>
      <c r="K55" s="14">
        <v>35.056967572304998</v>
      </c>
    </row>
    <row r="56" spans="1:11" ht="13.5" customHeight="1">
      <c r="A56" s="206"/>
      <c r="B56" s="15" t="s">
        <v>49</v>
      </c>
      <c r="C56" s="16">
        <v>10</v>
      </c>
      <c r="D56" s="17">
        <v>0</v>
      </c>
      <c r="E56" s="18">
        <v>40</v>
      </c>
      <c r="F56" s="18">
        <v>40</v>
      </c>
      <c r="G56" s="18">
        <v>0</v>
      </c>
      <c r="H56" s="19">
        <v>20</v>
      </c>
      <c r="J56" s="42">
        <v>40</v>
      </c>
      <c r="K56" s="19">
        <v>40</v>
      </c>
    </row>
    <row r="57" spans="1:11" ht="13.5" customHeight="1">
      <c r="A57" s="208" t="s">
        <v>65</v>
      </c>
      <c r="B57" s="5" t="s">
        <v>66</v>
      </c>
      <c r="C57" s="6">
        <v>72</v>
      </c>
      <c r="D57" s="7">
        <v>30.555555999999999</v>
      </c>
      <c r="E57" s="8">
        <v>36.111111000000001</v>
      </c>
      <c r="F57" s="8">
        <v>22.222221999999999</v>
      </c>
      <c r="G57" s="8">
        <v>11.111110999999999</v>
      </c>
      <c r="H57" s="9">
        <v>0</v>
      </c>
      <c r="J57" s="40">
        <v>66.666666666666657</v>
      </c>
      <c r="K57" s="9">
        <v>33.333333333333329</v>
      </c>
    </row>
    <row r="58" spans="1:11" ht="13.5" customHeight="1">
      <c r="A58" s="209"/>
      <c r="B58" s="10" t="s">
        <v>67</v>
      </c>
      <c r="C58" s="11">
        <v>222</v>
      </c>
      <c r="D58" s="12">
        <v>17.117117</v>
      </c>
      <c r="E58" s="13">
        <v>41.441440999999998</v>
      </c>
      <c r="F58" s="13">
        <v>33.333333000000003</v>
      </c>
      <c r="G58" s="13">
        <v>8.1081079999999996</v>
      </c>
      <c r="H58" s="14">
        <v>0</v>
      </c>
      <c r="J58" s="41">
        <v>58.558558558558559</v>
      </c>
      <c r="K58" s="14">
        <v>41.441441441441441</v>
      </c>
    </row>
    <row r="59" spans="1:11" ht="13.5" customHeight="1">
      <c r="A59" s="209"/>
      <c r="B59" s="10" t="s">
        <v>68</v>
      </c>
      <c r="C59" s="11">
        <v>1332</v>
      </c>
      <c r="D59" s="12">
        <v>20.195194999999998</v>
      </c>
      <c r="E59" s="13">
        <v>46.846846999999997</v>
      </c>
      <c r="F59" s="13">
        <v>26.801801999999999</v>
      </c>
      <c r="G59" s="13">
        <v>5.7057060000000002</v>
      </c>
      <c r="H59" s="14">
        <v>0.45045000000000002</v>
      </c>
      <c r="J59" s="41">
        <v>67.042042042042041</v>
      </c>
      <c r="K59" s="14">
        <v>32.507507507507505</v>
      </c>
    </row>
    <row r="60" spans="1:11" ht="13.5" customHeight="1" thickBot="1">
      <c r="A60" s="225"/>
      <c r="B60" s="25" t="s">
        <v>49</v>
      </c>
      <c r="C60" s="26">
        <v>14</v>
      </c>
      <c r="D60" s="27">
        <v>14.285714</v>
      </c>
      <c r="E60" s="28">
        <v>14.285714</v>
      </c>
      <c r="F60" s="28">
        <v>50</v>
      </c>
      <c r="G60" s="28">
        <v>21.428571000000002</v>
      </c>
      <c r="H60" s="29">
        <v>0</v>
      </c>
      <c r="J60" s="43">
        <v>28.571428571428569</v>
      </c>
      <c r="K60" s="29">
        <v>71.428571428571431</v>
      </c>
    </row>
    <row r="61" spans="1:11" ht="13.5" customHeight="1">
      <c r="A61" s="236" t="s">
        <v>20</v>
      </c>
      <c r="B61" s="20" t="s">
        <v>69</v>
      </c>
      <c r="C61" s="21">
        <v>2198</v>
      </c>
      <c r="D61" s="22">
        <v>23.020928000000001</v>
      </c>
      <c r="E61" s="23">
        <v>48.089171999999998</v>
      </c>
      <c r="F61" s="23">
        <v>23.202912000000001</v>
      </c>
      <c r="G61" s="23">
        <v>5.1410369999999999</v>
      </c>
      <c r="H61" s="24">
        <v>0.54595099999999996</v>
      </c>
      <c r="J61" s="44">
        <v>71.110100090991807</v>
      </c>
      <c r="K61" s="24">
        <v>28.343949044585987</v>
      </c>
    </row>
    <row r="62" spans="1:11" ht="13.5" customHeight="1">
      <c r="A62" s="209"/>
      <c r="B62" s="49" t="s">
        <v>21</v>
      </c>
      <c r="C62" s="11">
        <v>125</v>
      </c>
      <c r="D62" s="12">
        <v>17.600000000000001</v>
      </c>
      <c r="E62" s="13">
        <v>30.4</v>
      </c>
      <c r="F62" s="13">
        <v>32.799999999999997</v>
      </c>
      <c r="G62" s="13">
        <v>19.2</v>
      </c>
      <c r="H62" s="14">
        <v>0</v>
      </c>
      <c r="J62" s="41">
        <v>48</v>
      </c>
      <c r="K62" s="14">
        <v>52</v>
      </c>
    </row>
    <row r="63" spans="1:11" ht="13.5" customHeight="1">
      <c r="A63" s="209"/>
      <c r="B63" s="10" t="s">
        <v>70</v>
      </c>
      <c r="C63" s="11">
        <v>605</v>
      </c>
      <c r="D63" s="12">
        <v>9.5867769999999997</v>
      </c>
      <c r="E63" s="13">
        <v>41.818182</v>
      </c>
      <c r="F63" s="13">
        <v>35.867769000000003</v>
      </c>
      <c r="G63" s="13">
        <v>12.396694</v>
      </c>
      <c r="H63" s="14">
        <v>0.33057900000000001</v>
      </c>
      <c r="J63" s="41">
        <v>51.404958677685954</v>
      </c>
      <c r="K63" s="14">
        <v>48.264462809917354</v>
      </c>
    </row>
    <row r="64" spans="1:11" ht="13.5" customHeight="1" thickBot="1">
      <c r="A64" s="225"/>
      <c r="B64" s="25" t="s">
        <v>49</v>
      </c>
      <c r="C64" s="26">
        <v>12</v>
      </c>
      <c r="D64" s="27">
        <v>0</v>
      </c>
      <c r="E64" s="28">
        <v>0</v>
      </c>
      <c r="F64" s="28">
        <v>16.666667</v>
      </c>
      <c r="G64" s="28">
        <v>0</v>
      </c>
      <c r="H64" s="29">
        <v>83.333332999999996</v>
      </c>
      <c r="J64" s="43">
        <v>0</v>
      </c>
      <c r="K64" s="29">
        <v>16.666666666666664</v>
      </c>
    </row>
    <row r="65" ht="13.5" customHeight="1"/>
    <row r="66" ht="13.5" customHeight="1"/>
    <row r="67" ht="13.5" customHeight="1"/>
    <row r="68" ht="13.5" customHeight="1"/>
    <row r="69" ht="13.5" customHeight="1"/>
    <row r="70" ht="13.5" customHeight="1"/>
  </sheetData>
  <mergeCells count="14">
    <mergeCell ref="A57:A60"/>
    <mergeCell ref="A61:A64"/>
    <mergeCell ref="A14:A16"/>
    <mergeCell ref="A17:A23"/>
    <mergeCell ref="A24:A38"/>
    <mergeCell ref="A39:A47"/>
    <mergeCell ref="A48:A52"/>
    <mergeCell ref="A53:A56"/>
    <mergeCell ref="A6:A13"/>
    <mergeCell ref="A1:M1"/>
    <mergeCell ref="A3:B4"/>
    <mergeCell ref="C3:C4"/>
    <mergeCell ref="H3:H4"/>
    <mergeCell ref="A5:B5"/>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462</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159</v>
      </c>
      <c r="M3" s="127" t="s">
        <v>161</v>
      </c>
    </row>
    <row r="4" spans="1:13" s="50" customFormat="1" ht="36.75" thickBot="1">
      <c r="A4" s="234"/>
      <c r="B4" s="235"/>
      <c r="C4" s="241"/>
      <c r="D4" s="71" t="s">
        <v>24</v>
      </c>
      <c r="E4" s="72" t="s">
        <v>5</v>
      </c>
      <c r="F4" s="72" t="s">
        <v>97</v>
      </c>
      <c r="G4" s="72" t="s">
        <v>6</v>
      </c>
      <c r="H4" s="72" t="s">
        <v>25</v>
      </c>
      <c r="I4" s="72" t="s">
        <v>36</v>
      </c>
      <c r="J4" s="242"/>
      <c r="K4" s="53"/>
      <c r="L4" s="125" t="s">
        <v>153</v>
      </c>
      <c r="M4" s="124" t="s">
        <v>154</v>
      </c>
    </row>
    <row r="5" spans="1:13" ht="13.5" customHeight="1" thickBot="1">
      <c r="A5" s="215" t="s">
        <v>40</v>
      </c>
      <c r="B5" s="216"/>
      <c r="C5" s="1">
        <v>2940</v>
      </c>
      <c r="D5" s="2">
        <v>4.965986</v>
      </c>
      <c r="E5" s="3">
        <v>23.537414999999999</v>
      </c>
      <c r="F5" s="3">
        <v>34.863945999999999</v>
      </c>
      <c r="G5" s="3">
        <v>11.496599</v>
      </c>
      <c r="H5" s="3">
        <v>5</v>
      </c>
      <c r="I5" s="3">
        <v>17.619047999999999</v>
      </c>
      <c r="J5" s="4">
        <v>2.517007</v>
      </c>
      <c r="K5" s="45"/>
      <c r="L5" s="39">
        <v>28.503401360544217</v>
      </c>
      <c r="M5" s="4">
        <v>16.49659863945578</v>
      </c>
    </row>
    <row r="6" spans="1:13" ht="13.5" customHeight="1">
      <c r="A6" s="204" t="s">
        <v>41</v>
      </c>
      <c r="B6" s="5" t="s">
        <v>42</v>
      </c>
      <c r="C6" s="6">
        <v>742</v>
      </c>
      <c r="D6" s="7">
        <v>5.6603770000000004</v>
      </c>
      <c r="E6" s="8">
        <v>22.911051</v>
      </c>
      <c r="F6" s="8">
        <v>32.614555000000003</v>
      </c>
      <c r="G6" s="8">
        <v>9.1644199999999998</v>
      </c>
      <c r="H6" s="8">
        <v>7.277628</v>
      </c>
      <c r="I6" s="8">
        <v>20.485175000000002</v>
      </c>
      <c r="J6" s="9">
        <v>1.886792</v>
      </c>
      <c r="K6" s="45"/>
      <c r="L6" s="40">
        <v>28.571428571428569</v>
      </c>
      <c r="M6" s="9">
        <v>16.442048517520217</v>
      </c>
    </row>
    <row r="7" spans="1:13" ht="13.5" customHeight="1">
      <c r="A7" s="205"/>
      <c r="B7" s="10" t="s">
        <v>43</v>
      </c>
      <c r="C7" s="11">
        <v>682</v>
      </c>
      <c r="D7" s="12">
        <v>6.1583579999999998</v>
      </c>
      <c r="E7" s="13">
        <v>23.753665999999999</v>
      </c>
      <c r="F7" s="13">
        <v>37.243402000000003</v>
      </c>
      <c r="G7" s="13">
        <v>11.730205</v>
      </c>
      <c r="H7" s="13">
        <v>3.5190619999999999</v>
      </c>
      <c r="I7" s="13">
        <v>15.249267</v>
      </c>
      <c r="J7" s="14">
        <v>2.346041</v>
      </c>
      <c r="K7" s="45"/>
      <c r="L7" s="41">
        <v>29.912023460410559</v>
      </c>
      <c r="M7" s="14">
        <v>15.249266862170089</v>
      </c>
    </row>
    <row r="8" spans="1:13" ht="13.5" customHeight="1">
      <c r="A8" s="205"/>
      <c r="B8" s="10" t="s">
        <v>44</v>
      </c>
      <c r="C8" s="11">
        <v>274</v>
      </c>
      <c r="D8" s="12">
        <v>3.649635</v>
      </c>
      <c r="E8" s="13">
        <v>22.627737</v>
      </c>
      <c r="F8" s="13">
        <v>37.956204</v>
      </c>
      <c r="G8" s="13">
        <v>8.0291969999999999</v>
      </c>
      <c r="H8" s="13">
        <v>6.5693429999999999</v>
      </c>
      <c r="I8" s="13">
        <v>16.788321</v>
      </c>
      <c r="J8" s="14">
        <v>4.379562</v>
      </c>
      <c r="K8" s="45"/>
      <c r="L8" s="41">
        <v>26.277372262773724</v>
      </c>
      <c r="M8" s="14">
        <v>14.5985401459854</v>
      </c>
    </row>
    <row r="9" spans="1:13" ht="13.5" customHeight="1">
      <c r="A9" s="205"/>
      <c r="B9" s="10" t="s">
        <v>45</v>
      </c>
      <c r="C9" s="11">
        <v>506</v>
      </c>
      <c r="D9" s="12">
        <v>3.1620550000000001</v>
      </c>
      <c r="E9" s="13">
        <v>23.715415</v>
      </c>
      <c r="F9" s="13">
        <v>33.992094999999999</v>
      </c>
      <c r="G9" s="13">
        <v>16.996047000000001</v>
      </c>
      <c r="H9" s="13">
        <v>3.1620550000000001</v>
      </c>
      <c r="I9" s="13">
        <v>15.41502</v>
      </c>
      <c r="J9" s="14">
        <v>3.557312</v>
      </c>
      <c r="K9" s="45"/>
      <c r="L9" s="41">
        <v>26.877470355731226</v>
      </c>
      <c r="M9" s="14">
        <v>20.158102766798418</v>
      </c>
    </row>
    <row r="10" spans="1:13" ht="13.5" customHeight="1">
      <c r="A10" s="205"/>
      <c r="B10" s="10" t="s">
        <v>46</v>
      </c>
      <c r="C10" s="11">
        <v>298</v>
      </c>
      <c r="D10" s="12">
        <v>4.0268459999999999</v>
      </c>
      <c r="E10" s="13">
        <v>18.791945999999999</v>
      </c>
      <c r="F10" s="13">
        <v>34.899329000000002</v>
      </c>
      <c r="G10" s="13">
        <v>14.093959999999999</v>
      </c>
      <c r="H10" s="13">
        <v>5.3691279999999999</v>
      </c>
      <c r="I10" s="13">
        <v>21.476510000000001</v>
      </c>
      <c r="J10" s="14">
        <v>1.342282</v>
      </c>
      <c r="K10" s="45"/>
      <c r="L10" s="41">
        <v>22.818791946308725</v>
      </c>
      <c r="M10" s="14">
        <v>19.463087248322147</v>
      </c>
    </row>
    <row r="11" spans="1:13" ht="13.5" customHeight="1">
      <c r="A11" s="205"/>
      <c r="B11" s="10" t="s">
        <v>47</v>
      </c>
      <c r="C11" s="11">
        <v>326</v>
      </c>
      <c r="D11" s="12">
        <v>5.5214720000000002</v>
      </c>
      <c r="E11" s="13">
        <v>28.220859000000001</v>
      </c>
      <c r="F11" s="13">
        <v>33.128833999999998</v>
      </c>
      <c r="G11" s="13">
        <v>10.429448000000001</v>
      </c>
      <c r="H11" s="13">
        <v>3.6809820000000002</v>
      </c>
      <c r="I11" s="13">
        <v>17.177914000000001</v>
      </c>
      <c r="J11" s="14">
        <v>1.8404910000000001</v>
      </c>
      <c r="K11" s="45"/>
      <c r="L11" s="41">
        <v>33.742331288343557</v>
      </c>
      <c r="M11" s="14">
        <v>14.110429447852759</v>
      </c>
    </row>
    <row r="12" spans="1:13" ht="13.5" customHeight="1">
      <c r="A12" s="205"/>
      <c r="B12" s="10" t="s">
        <v>48</v>
      </c>
      <c r="C12" s="11">
        <v>107</v>
      </c>
      <c r="D12" s="12">
        <v>5.6074770000000003</v>
      </c>
      <c r="E12" s="13">
        <v>26.168223999999999</v>
      </c>
      <c r="F12" s="13">
        <v>38.317757</v>
      </c>
      <c r="G12" s="13">
        <v>5.6074770000000003</v>
      </c>
      <c r="H12" s="13">
        <v>6.5420559999999996</v>
      </c>
      <c r="I12" s="13">
        <v>16.822430000000001</v>
      </c>
      <c r="J12" s="14">
        <v>0.93457900000000005</v>
      </c>
      <c r="K12" s="45"/>
      <c r="L12" s="41">
        <v>31.775700934579437</v>
      </c>
      <c r="M12" s="14">
        <v>12.149532710280374</v>
      </c>
    </row>
    <row r="13" spans="1:13" ht="13.5" customHeight="1">
      <c r="A13" s="206"/>
      <c r="B13" s="15" t="s">
        <v>49</v>
      </c>
      <c r="C13" s="16">
        <v>5</v>
      </c>
      <c r="D13" s="17">
        <v>0</v>
      </c>
      <c r="E13" s="18">
        <v>40</v>
      </c>
      <c r="F13" s="18">
        <v>0</v>
      </c>
      <c r="G13" s="18">
        <v>0</v>
      </c>
      <c r="H13" s="18">
        <v>0</v>
      </c>
      <c r="I13" s="18">
        <v>0</v>
      </c>
      <c r="J13" s="19">
        <v>60</v>
      </c>
      <c r="K13" s="45"/>
      <c r="L13" s="42">
        <v>40</v>
      </c>
      <c r="M13" s="19">
        <v>0</v>
      </c>
    </row>
    <row r="14" spans="1:13" ht="13.5" customHeight="1">
      <c r="A14" s="204" t="s">
        <v>71</v>
      </c>
      <c r="B14" s="5" t="s">
        <v>82</v>
      </c>
      <c r="C14" s="6">
        <v>1337</v>
      </c>
      <c r="D14" s="7">
        <v>5.4599849999999996</v>
      </c>
      <c r="E14" s="8">
        <v>21.690352000000001</v>
      </c>
      <c r="F14" s="8">
        <v>35.751683</v>
      </c>
      <c r="G14" s="8">
        <v>11.892296</v>
      </c>
      <c r="H14" s="8">
        <v>4.6372479999999996</v>
      </c>
      <c r="I14" s="8">
        <v>17.875841000000001</v>
      </c>
      <c r="J14" s="9">
        <v>2.6925949999999998</v>
      </c>
      <c r="K14" s="45"/>
      <c r="L14" s="40">
        <v>27.150336574420344</v>
      </c>
      <c r="M14" s="9">
        <v>16.529543754674645</v>
      </c>
    </row>
    <row r="15" spans="1:13" ht="13.5" customHeight="1">
      <c r="A15" s="205"/>
      <c r="B15" s="10" t="s">
        <v>83</v>
      </c>
      <c r="C15" s="11">
        <v>1585</v>
      </c>
      <c r="D15" s="12">
        <v>4.6056780000000002</v>
      </c>
      <c r="E15" s="13">
        <v>25.110410000000002</v>
      </c>
      <c r="F15" s="13">
        <v>33.880125999999997</v>
      </c>
      <c r="G15" s="13">
        <v>11.293374999999999</v>
      </c>
      <c r="H15" s="13">
        <v>5.3627760000000002</v>
      </c>
      <c r="I15" s="13">
        <v>17.476341000000001</v>
      </c>
      <c r="J15" s="14">
        <v>2.271293</v>
      </c>
      <c r="K15" s="45"/>
      <c r="L15" s="41">
        <v>29.716088328075706</v>
      </c>
      <c r="M15" s="14">
        <v>16.656151419558359</v>
      </c>
    </row>
    <row r="16" spans="1:13" ht="13.5" customHeight="1">
      <c r="A16" s="206"/>
      <c r="B16" s="162" t="s">
        <v>401</v>
      </c>
      <c r="C16" s="16">
        <v>18</v>
      </c>
      <c r="D16" s="17">
        <v>0</v>
      </c>
      <c r="E16" s="18">
        <v>22.222222222222221</v>
      </c>
      <c r="F16" s="18">
        <v>55.555555555555557</v>
      </c>
      <c r="G16" s="18">
        <v>0</v>
      </c>
      <c r="H16" s="18">
        <v>0</v>
      </c>
      <c r="I16" s="18">
        <v>11.111111111111111</v>
      </c>
      <c r="J16" s="19">
        <v>11.111111111111111</v>
      </c>
      <c r="K16" s="45"/>
      <c r="L16" s="42">
        <v>22.222222222222221</v>
      </c>
      <c r="M16" s="19">
        <v>0</v>
      </c>
    </row>
    <row r="17" spans="1:13" ht="13.5" customHeight="1">
      <c r="A17" s="204" t="s">
        <v>50</v>
      </c>
      <c r="B17" s="5" t="s">
        <v>195</v>
      </c>
      <c r="C17" s="6">
        <v>32</v>
      </c>
      <c r="D17" s="7">
        <v>6.25</v>
      </c>
      <c r="E17" s="8">
        <v>31.25</v>
      </c>
      <c r="F17" s="8">
        <v>37.5</v>
      </c>
      <c r="G17" s="8">
        <v>6.25</v>
      </c>
      <c r="H17" s="8">
        <v>0</v>
      </c>
      <c r="I17" s="8">
        <v>18.75</v>
      </c>
      <c r="J17" s="9">
        <v>0</v>
      </c>
      <c r="K17" s="45"/>
      <c r="L17" s="40">
        <v>37.5</v>
      </c>
      <c r="M17" s="9">
        <v>6.25</v>
      </c>
    </row>
    <row r="18" spans="1:13" ht="13.5" customHeight="1">
      <c r="A18" s="205"/>
      <c r="B18" s="10" t="s">
        <v>196</v>
      </c>
      <c r="C18" s="11">
        <v>317</v>
      </c>
      <c r="D18" s="12">
        <v>5.0473189999999999</v>
      </c>
      <c r="E18" s="13">
        <v>19.55836</v>
      </c>
      <c r="F18" s="13">
        <v>28.075710000000001</v>
      </c>
      <c r="G18" s="13">
        <v>13.880126000000001</v>
      </c>
      <c r="H18" s="13">
        <v>8.2018930000000001</v>
      </c>
      <c r="I18" s="13">
        <v>24.605678000000001</v>
      </c>
      <c r="J18" s="14">
        <v>0.630915</v>
      </c>
      <c r="K18" s="45"/>
      <c r="L18" s="41">
        <v>24.605678233438486</v>
      </c>
      <c r="M18" s="14">
        <v>22.082018927444793</v>
      </c>
    </row>
    <row r="19" spans="1:13" ht="13.5" customHeight="1">
      <c r="A19" s="205"/>
      <c r="B19" s="10" t="s">
        <v>197</v>
      </c>
      <c r="C19" s="11">
        <v>615</v>
      </c>
      <c r="D19" s="12">
        <v>4.5528459999999997</v>
      </c>
      <c r="E19" s="13">
        <v>23.252033000000001</v>
      </c>
      <c r="F19" s="13">
        <v>38.048780000000001</v>
      </c>
      <c r="G19" s="13">
        <v>14.146341</v>
      </c>
      <c r="H19" s="13">
        <v>7.9674800000000001</v>
      </c>
      <c r="I19" s="13">
        <v>11.707317</v>
      </c>
      <c r="J19" s="14">
        <v>0.32520300000000002</v>
      </c>
      <c r="K19" s="45"/>
      <c r="L19" s="41">
        <v>27.804878048780491</v>
      </c>
      <c r="M19" s="14">
        <v>22.113821138211382</v>
      </c>
    </row>
    <row r="20" spans="1:13" ht="13.5" customHeight="1">
      <c r="A20" s="205"/>
      <c r="B20" s="10" t="s">
        <v>198</v>
      </c>
      <c r="C20" s="11">
        <v>770</v>
      </c>
      <c r="D20" s="12">
        <v>4.1558440000000001</v>
      </c>
      <c r="E20" s="13">
        <v>20.909091</v>
      </c>
      <c r="F20" s="13">
        <v>35.714286000000001</v>
      </c>
      <c r="G20" s="13">
        <v>14.935065</v>
      </c>
      <c r="H20" s="13">
        <v>6.1038959999999998</v>
      </c>
      <c r="I20" s="13">
        <v>17.922077999999999</v>
      </c>
      <c r="J20" s="14">
        <v>0.25974000000000003</v>
      </c>
      <c r="K20" s="45"/>
      <c r="L20" s="41">
        <v>25.064935064935064</v>
      </c>
      <c r="M20" s="14">
        <v>21.038961038961038</v>
      </c>
    </row>
    <row r="21" spans="1:13" ht="13.5" customHeight="1">
      <c r="A21" s="205"/>
      <c r="B21" s="10" t="s">
        <v>199</v>
      </c>
      <c r="C21" s="11">
        <v>615</v>
      </c>
      <c r="D21" s="12">
        <v>3.7398370000000001</v>
      </c>
      <c r="E21" s="13">
        <v>27.804877999999999</v>
      </c>
      <c r="F21" s="13">
        <v>38.861789000000002</v>
      </c>
      <c r="G21" s="13">
        <v>8.6178860000000004</v>
      </c>
      <c r="H21" s="13">
        <v>2.4390239999999999</v>
      </c>
      <c r="I21" s="13">
        <v>16.585366</v>
      </c>
      <c r="J21" s="14">
        <v>1.95122</v>
      </c>
      <c r="K21" s="45"/>
      <c r="L21" s="41">
        <v>31.54471544715447</v>
      </c>
      <c r="M21" s="14">
        <v>11.056910569105691</v>
      </c>
    </row>
    <row r="22" spans="1:13" ht="13.5" customHeight="1">
      <c r="A22" s="205"/>
      <c r="B22" s="10" t="s">
        <v>201</v>
      </c>
      <c r="C22" s="11">
        <v>586</v>
      </c>
      <c r="D22" s="12">
        <v>7.6791809999999998</v>
      </c>
      <c r="E22" s="13">
        <v>24.402729999999998</v>
      </c>
      <c r="F22" s="13">
        <v>29.692833</v>
      </c>
      <c r="G22" s="13">
        <v>6.313993</v>
      </c>
      <c r="H22" s="13">
        <v>1.706485</v>
      </c>
      <c r="I22" s="13">
        <v>20.819113000000002</v>
      </c>
      <c r="J22" s="14">
        <v>9.3856660000000005</v>
      </c>
      <c r="K22" s="45"/>
      <c r="L22" s="41">
        <v>32.081911262798634</v>
      </c>
      <c r="M22" s="14">
        <v>8.0204778156996586</v>
      </c>
    </row>
    <row r="23" spans="1:13" ht="13.5" customHeight="1">
      <c r="A23" s="206"/>
      <c r="B23" s="15" t="s">
        <v>49</v>
      </c>
      <c r="C23" s="16">
        <v>5</v>
      </c>
      <c r="D23" s="17">
        <v>0</v>
      </c>
      <c r="E23" s="18">
        <v>40</v>
      </c>
      <c r="F23" s="18">
        <v>40</v>
      </c>
      <c r="G23" s="18">
        <v>0</v>
      </c>
      <c r="H23" s="18">
        <v>0</v>
      </c>
      <c r="I23" s="18">
        <v>0</v>
      </c>
      <c r="J23" s="19">
        <v>20</v>
      </c>
      <c r="K23" s="45"/>
      <c r="L23" s="42">
        <v>40</v>
      </c>
      <c r="M23" s="19">
        <v>0</v>
      </c>
    </row>
    <row r="24" spans="1:13" ht="13.5" customHeight="1">
      <c r="A24" s="204" t="s">
        <v>51</v>
      </c>
      <c r="B24" s="5" t="s">
        <v>202</v>
      </c>
      <c r="C24" s="6">
        <v>22</v>
      </c>
      <c r="D24" s="7">
        <v>0</v>
      </c>
      <c r="E24" s="8">
        <v>27.272727</v>
      </c>
      <c r="F24" s="8">
        <v>45.454545000000003</v>
      </c>
      <c r="G24" s="8">
        <v>9.0909089999999999</v>
      </c>
      <c r="H24" s="8">
        <v>0</v>
      </c>
      <c r="I24" s="8">
        <v>18.181818</v>
      </c>
      <c r="J24" s="9">
        <v>0</v>
      </c>
      <c r="K24" s="45"/>
      <c r="L24" s="40">
        <v>27.27272727272727</v>
      </c>
      <c r="M24" s="9">
        <v>9.0909090909090917</v>
      </c>
    </row>
    <row r="25" spans="1:13" ht="13.5" customHeight="1">
      <c r="A25" s="205"/>
      <c r="B25" s="10" t="s">
        <v>204</v>
      </c>
      <c r="C25" s="11">
        <v>143</v>
      </c>
      <c r="D25" s="12">
        <v>5.5944060000000002</v>
      </c>
      <c r="E25" s="13">
        <v>16.083915999999999</v>
      </c>
      <c r="F25" s="13">
        <v>23.776223999999999</v>
      </c>
      <c r="G25" s="13">
        <v>16.783217</v>
      </c>
      <c r="H25" s="13">
        <v>9.7902100000000001</v>
      </c>
      <c r="I25" s="13">
        <v>27.972028000000002</v>
      </c>
      <c r="J25" s="14">
        <v>0</v>
      </c>
      <c r="K25" s="45"/>
      <c r="L25" s="41">
        <v>21.678321678321677</v>
      </c>
      <c r="M25" s="14">
        <v>26.573426573426573</v>
      </c>
    </row>
    <row r="26" spans="1:13" ht="13.5" customHeight="1">
      <c r="A26" s="205"/>
      <c r="B26" s="10" t="s">
        <v>203</v>
      </c>
      <c r="C26" s="11">
        <v>276</v>
      </c>
      <c r="D26" s="12">
        <v>4.3478260000000004</v>
      </c>
      <c r="E26" s="13">
        <v>18.115942</v>
      </c>
      <c r="F26" s="13">
        <v>40.579709999999999</v>
      </c>
      <c r="G26" s="13">
        <v>13.405797</v>
      </c>
      <c r="H26" s="13">
        <v>7.9710140000000003</v>
      </c>
      <c r="I26" s="13">
        <v>15.57971</v>
      </c>
      <c r="J26" s="14">
        <v>0</v>
      </c>
      <c r="K26" s="45"/>
      <c r="L26" s="41">
        <v>22.463768115942027</v>
      </c>
      <c r="M26" s="14">
        <v>21.376811594202898</v>
      </c>
    </row>
    <row r="27" spans="1:13" ht="13.5" customHeight="1">
      <c r="A27" s="205"/>
      <c r="B27" s="10" t="s">
        <v>205</v>
      </c>
      <c r="C27" s="11">
        <v>338</v>
      </c>
      <c r="D27" s="12">
        <v>7.6923079999999997</v>
      </c>
      <c r="E27" s="13">
        <v>20.118342999999999</v>
      </c>
      <c r="F27" s="13">
        <v>33.431953</v>
      </c>
      <c r="G27" s="13">
        <v>17.159763000000002</v>
      </c>
      <c r="H27" s="13">
        <v>5.91716</v>
      </c>
      <c r="I27" s="13">
        <v>15.680472999999999</v>
      </c>
      <c r="J27" s="14">
        <v>0</v>
      </c>
      <c r="K27" s="45"/>
      <c r="L27" s="41">
        <v>27.810650887573964</v>
      </c>
      <c r="M27" s="14">
        <v>23.076923076923077</v>
      </c>
    </row>
    <row r="28" spans="1:13" ht="13.5" customHeight="1">
      <c r="A28" s="205"/>
      <c r="B28" s="10" t="s">
        <v>206</v>
      </c>
      <c r="C28" s="11">
        <v>298</v>
      </c>
      <c r="D28" s="12">
        <v>2.684564</v>
      </c>
      <c r="E28" s="13">
        <v>27.181208000000002</v>
      </c>
      <c r="F28" s="13">
        <v>39.932886000000003</v>
      </c>
      <c r="G28" s="13">
        <v>8.3892620000000004</v>
      </c>
      <c r="H28" s="13">
        <v>1.342282</v>
      </c>
      <c r="I28" s="13">
        <v>17.785235</v>
      </c>
      <c r="J28" s="14">
        <v>2.684564</v>
      </c>
      <c r="K28" s="45"/>
      <c r="L28" s="41">
        <v>29.865771812080538</v>
      </c>
      <c r="M28" s="14">
        <v>9.7315436241610733</v>
      </c>
    </row>
    <row r="29" spans="1:13" ht="13.5" customHeight="1">
      <c r="A29" s="205"/>
      <c r="B29" s="10" t="s">
        <v>207</v>
      </c>
      <c r="C29" s="11">
        <v>260</v>
      </c>
      <c r="D29" s="12">
        <v>7.3076920000000003</v>
      </c>
      <c r="E29" s="13">
        <v>23.846153999999999</v>
      </c>
      <c r="F29" s="13">
        <v>34.615385000000003</v>
      </c>
      <c r="G29" s="13">
        <v>5</v>
      </c>
      <c r="H29" s="13">
        <v>0.769231</v>
      </c>
      <c r="I29" s="13">
        <v>17.692308000000001</v>
      </c>
      <c r="J29" s="14">
        <v>10.769231</v>
      </c>
      <c r="K29" s="45"/>
      <c r="L29" s="41">
        <v>31.153846153846153</v>
      </c>
      <c r="M29" s="14">
        <v>5.7692307692307692</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40</v>
      </c>
      <c r="F31" s="13">
        <v>20</v>
      </c>
      <c r="G31" s="13">
        <v>0</v>
      </c>
      <c r="H31" s="13">
        <v>0</v>
      </c>
      <c r="I31" s="13">
        <v>20</v>
      </c>
      <c r="J31" s="14">
        <v>0</v>
      </c>
      <c r="K31" s="45"/>
      <c r="L31" s="41">
        <v>60</v>
      </c>
      <c r="M31" s="14">
        <v>0</v>
      </c>
    </row>
    <row r="32" spans="1:13" ht="13.5" customHeight="1">
      <c r="A32" s="205"/>
      <c r="B32" s="10" t="s">
        <v>209</v>
      </c>
      <c r="C32" s="11">
        <v>174</v>
      </c>
      <c r="D32" s="12">
        <v>4.5977009999999998</v>
      </c>
      <c r="E32" s="13">
        <v>22.413792999999998</v>
      </c>
      <c r="F32" s="13">
        <v>31.609195</v>
      </c>
      <c r="G32" s="13">
        <v>11.494253</v>
      </c>
      <c r="H32" s="13">
        <v>6.8965519999999998</v>
      </c>
      <c r="I32" s="13">
        <v>21.839079999999999</v>
      </c>
      <c r="J32" s="14">
        <v>1.1494249999999999</v>
      </c>
      <c r="K32" s="45"/>
      <c r="L32" s="41">
        <v>27.011494252873565</v>
      </c>
      <c r="M32" s="14">
        <v>18.390804597701148</v>
      </c>
    </row>
    <row r="33" spans="1:13" ht="13.5" customHeight="1">
      <c r="A33" s="205"/>
      <c r="B33" s="10" t="s">
        <v>210</v>
      </c>
      <c r="C33" s="11">
        <v>337</v>
      </c>
      <c r="D33" s="12">
        <v>4.7477739999999997</v>
      </c>
      <c r="E33" s="13">
        <v>27.596439</v>
      </c>
      <c r="F33" s="13">
        <v>35.608308999999998</v>
      </c>
      <c r="G33" s="13">
        <v>14.836795</v>
      </c>
      <c r="H33" s="13">
        <v>8.0118690000000008</v>
      </c>
      <c r="I33" s="13">
        <v>8.6053409999999992</v>
      </c>
      <c r="J33" s="14">
        <v>0.593472</v>
      </c>
      <c r="K33" s="45"/>
      <c r="L33" s="41">
        <v>32.344213649851632</v>
      </c>
      <c r="M33" s="14">
        <v>22.848664688427299</v>
      </c>
    </row>
    <row r="34" spans="1:13" ht="13.5" customHeight="1">
      <c r="A34" s="205"/>
      <c r="B34" s="10" t="s">
        <v>211</v>
      </c>
      <c r="C34" s="11">
        <v>427</v>
      </c>
      <c r="D34" s="12">
        <v>1.405152</v>
      </c>
      <c r="E34" s="13">
        <v>21.779858999999998</v>
      </c>
      <c r="F34" s="13">
        <v>37.236533999999999</v>
      </c>
      <c r="G34" s="13">
        <v>13.348946</v>
      </c>
      <c r="H34" s="13">
        <v>6.3231849999999996</v>
      </c>
      <c r="I34" s="13">
        <v>19.437939</v>
      </c>
      <c r="J34" s="14">
        <v>0.46838400000000002</v>
      </c>
      <c r="K34" s="45"/>
      <c r="L34" s="41">
        <v>23.185011709601874</v>
      </c>
      <c r="M34" s="14">
        <v>19.672131147540984</v>
      </c>
    </row>
    <row r="35" spans="1:13" ht="13.5" customHeight="1">
      <c r="A35" s="205"/>
      <c r="B35" s="10" t="s">
        <v>212</v>
      </c>
      <c r="C35" s="11">
        <v>315</v>
      </c>
      <c r="D35" s="12">
        <v>4.7619049999999996</v>
      </c>
      <c r="E35" s="13">
        <v>28.571428999999998</v>
      </c>
      <c r="F35" s="13">
        <v>37.460317000000003</v>
      </c>
      <c r="G35" s="13">
        <v>8.8888890000000007</v>
      </c>
      <c r="H35" s="13">
        <v>3.4920629999999999</v>
      </c>
      <c r="I35" s="13">
        <v>15.555555999999999</v>
      </c>
      <c r="J35" s="14">
        <v>1.269841</v>
      </c>
      <c r="K35" s="45"/>
      <c r="L35" s="41">
        <v>33.333333333333329</v>
      </c>
      <c r="M35" s="14">
        <v>12.380952380952381</v>
      </c>
    </row>
    <row r="36" spans="1:13" ht="13.5" customHeight="1">
      <c r="A36" s="205"/>
      <c r="B36" s="10" t="s">
        <v>213</v>
      </c>
      <c r="C36" s="11">
        <v>322</v>
      </c>
      <c r="D36" s="12">
        <v>8.0745339999999999</v>
      </c>
      <c r="E36" s="13">
        <v>24.534161000000001</v>
      </c>
      <c r="F36" s="13">
        <v>25.776398</v>
      </c>
      <c r="G36" s="13">
        <v>7.4534159999999998</v>
      </c>
      <c r="H36" s="13">
        <v>2.4844719999999998</v>
      </c>
      <c r="I36" s="13">
        <v>23.602484</v>
      </c>
      <c r="J36" s="14">
        <v>8.0745339999999999</v>
      </c>
      <c r="K36" s="45"/>
      <c r="L36" s="41">
        <v>32.608695652173914</v>
      </c>
      <c r="M36" s="14">
        <v>9.9378881987577632</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22.222221999999999</v>
      </c>
      <c r="F38" s="18">
        <v>55.555556000000003</v>
      </c>
      <c r="G38" s="18">
        <v>0</v>
      </c>
      <c r="H38" s="18">
        <v>0</v>
      </c>
      <c r="I38" s="18">
        <v>11.111110999999999</v>
      </c>
      <c r="J38" s="19">
        <v>11.111110999999999</v>
      </c>
      <c r="K38" s="45"/>
      <c r="L38" s="42">
        <v>22.222222222222221</v>
      </c>
      <c r="M38" s="19">
        <v>0</v>
      </c>
    </row>
    <row r="39" spans="1:13" ht="13.5" customHeight="1">
      <c r="A39" s="204" t="s">
        <v>54</v>
      </c>
      <c r="B39" s="5" t="s">
        <v>214</v>
      </c>
      <c r="C39" s="6">
        <v>68</v>
      </c>
      <c r="D39" s="7">
        <v>10.294117999999999</v>
      </c>
      <c r="E39" s="8">
        <v>23.529412000000001</v>
      </c>
      <c r="F39" s="8">
        <v>27.941175999999999</v>
      </c>
      <c r="G39" s="8">
        <v>17.647058999999999</v>
      </c>
      <c r="H39" s="8">
        <v>0</v>
      </c>
      <c r="I39" s="8">
        <v>14.705882000000001</v>
      </c>
      <c r="J39" s="9">
        <v>5.8823530000000002</v>
      </c>
      <c r="K39" s="45"/>
      <c r="L39" s="40">
        <v>33.82352941176471</v>
      </c>
      <c r="M39" s="9">
        <v>17.647058823529413</v>
      </c>
    </row>
    <row r="40" spans="1:13" ht="13.5" customHeight="1">
      <c r="A40" s="205"/>
      <c r="B40" s="10" t="s">
        <v>215</v>
      </c>
      <c r="C40" s="11">
        <v>224</v>
      </c>
      <c r="D40" s="12">
        <v>4.4642860000000004</v>
      </c>
      <c r="E40" s="13">
        <v>22.767856999999999</v>
      </c>
      <c r="F40" s="13">
        <v>33.928570999999998</v>
      </c>
      <c r="G40" s="13">
        <v>6.6964290000000002</v>
      </c>
      <c r="H40" s="13">
        <v>10.714286</v>
      </c>
      <c r="I40" s="13">
        <v>19.642856999999999</v>
      </c>
      <c r="J40" s="14">
        <v>1.785714</v>
      </c>
      <c r="K40" s="45"/>
      <c r="L40" s="41">
        <v>27.232142857142854</v>
      </c>
      <c r="M40" s="14">
        <v>17.410714285714285</v>
      </c>
    </row>
    <row r="41" spans="1:13" ht="13.5" customHeight="1">
      <c r="A41" s="205"/>
      <c r="B41" s="10" t="s">
        <v>216</v>
      </c>
      <c r="C41" s="11">
        <v>754</v>
      </c>
      <c r="D41" s="12">
        <v>5.0397879999999997</v>
      </c>
      <c r="E41" s="13">
        <v>23.607427000000001</v>
      </c>
      <c r="F41" s="13">
        <v>33.952255000000001</v>
      </c>
      <c r="G41" s="13">
        <v>15.649867</v>
      </c>
      <c r="H41" s="13">
        <v>6.7639259999999997</v>
      </c>
      <c r="I41" s="13">
        <v>14.986737</v>
      </c>
      <c r="J41" s="14">
        <v>0</v>
      </c>
      <c r="K41" s="45"/>
      <c r="L41" s="41">
        <v>28.647214854111407</v>
      </c>
      <c r="M41" s="14">
        <v>22.413793103448278</v>
      </c>
    </row>
    <row r="42" spans="1:13" ht="13.5" customHeight="1">
      <c r="A42" s="205"/>
      <c r="B42" s="10" t="s">
        <v>217</v>
      </c>
      <c r="C42" s="11">
        <v>482</v>
      </c>
      <c r="D42" s="12">
        <v>3.7344400000000002</v>
      </c>
      <c r="E42" s="13">
        <v>24.688797000000001</v>
      </c>
      <c r="F42" s="13">
        <v>35.684646999999998</v>
      </c>
      <c r="G42" s="13">
        <v>13.900415000000001</v>
      </c>
      <c r="H42" s="13">
        <v>5.6016599999999999</v>
      </c>
      <c r="I42" s="13">
        <v>15.145227999999999</v>
      </c>
      <c r="J42" s="14">
        <v>1.2448129999999999</v>
      </c>
      <c r="K42" s="45"/>
      <c r="L42" s="41">
        <v>28.42323651452282</v>
      </c>
      <c r="M42" s="14">
        <v>19.502074688796682</v>
      </c>
    </row>
    <row r="43" spans="1:13" ht="13.5" customHeight="1">
      <c r="A43" s="205"/>
      <c r="B43" s="10" t="s">
        <v>218</v>
      </c>
      <c r="C43" s="11">
        <v>155</v>
      </c>
      <c r="D43" s="12">
        <v>3.870968</v>
      </c>
      <c r="E43" s="13">
        <v>16.129031999999999</v>
      </c>
      <c r="F43" s="13">
        <v>35.483871000000001</v>
      </c>
      <c r="G43" s="13">
        <v>14.193548</v>
      </c>
      <c r="H43" s="13">
        <v>9.6774190000000004</v>
      </c>
      <c r="I43" s="13">
        <v>18.064516000000001</v>
      </c>
      <c r="J43" s="14">
        <v>2.5806450000000001</v>
      </c>
      <c r="K43" s="45"/>
      <c r="L43" s="41">
        <v>20</v>
      </c>
      <c r="M43" s="14">
        <v>23.870967741935484</v>
      </c>
    </row>
    <row r="44" spans="1:13" ht="13.5" customHeight="1">
      <c r="A44" s="205"/>
      <c r="B44" s="10" t="s">
        <v>219</v>
      </c>
      <c r="C44" s="11">
        <v>56</v>
      </c>
      <c r="D44" s="12">
        <v>7.1428570000000002</v>
      </c>
      <c r="E44" s="13">
        <v>28.571428999999998</v>
      </c>
      <c r="F44" s="13">
        <v>14.285714</v>
      </c>
      <c r="G44" s="13">
        <v>7.1428570000000002</v>
      </c>
      <c r="H44" s="13">
        <v>3.5714290000000002</v>
      </c>
      <c r="I44" s="13">
        <v>39.285713999999999</v>
      </c>
      <c r="J44" s="14">
        <v>0</v>
      </c>
      <c r="K44" s="45"/>
      <c r="L44" s="41">
        <v>35.714285714285715</v>
      </c>
      <c r="M44" s="14">
        <v>10.714285714285714</v>
      </c>
    </row>
    <row r="45" spans="1:13" ht="13.5" customHeight="1">
      <c r="A45" s="205"/>
      <c r="B45" s="10" t="s">
        <v>55</v>
      </c>
      <c r="C45" s="11">
        <v>412</v>
      </c>
      <c r="D45" s="12">
        <v>3.1553399999999998</v>
      </c>
      <c r="E45" s="13">
        <v>24.514562999999999</v>
      </c>
      <c r="F45" s="13">
        <v>39.805824999999999</v>
      </c>
      <c r="G45" s="13">
        <v>12.378641</v>
      </c>
      <c r="H45" s="13">
        <v>3.1553399999999998</v>
      </c>
      <c r="I45" s="13">
        <v>16.019417000000001</v>
      </c>
      <c r="J45" s="14">
        <v>0.97087400000000001</v>
      </c>
      <c r="K45" s="45"/>
      <c r="L45" s="41">
        <v>27.669902912621357</v>
      </c>
      <c r="M45" s="14">
        <v>15.53398058252427</v>
      </c>
    </row>
    <row r="46" spans="1:13" ht="13.5" customHeight="1">
      <c r="A46" s="205"/>
      <c r="B46" s="10" t="s">
        <v>222</v>
      </c>
      <c r="C46" s="11">
        <v>777</v>
      </c>
      <c r="D46" s="12">
        <v>6.4350059999999996</v>
      </c>
      <c r="E46" s="13">
        <v>23.166022999999999</v>
      </c>
      <c r="F46" s="13">
        <v>35.135134999999998</v>
      </c>
      <c r="G46" s="13">
        <v>6.0489059999999997</v>
      </c>
      <c r="H46" s="13">
        <v>1.9305019999999999</v>
      </c>
      <c r="I46" s="13">
        <v>20.849421</v>
      </c>
      <c r="J46" s="14">
        <v>6.4350059999999996</v>
      </c>
      <c r="K46" s="45"/>
      <c r="L46" s="41">
        <v>29.601029601029598</v>
      </c>
      <c r="M46" s="14">
        <v>7.9794079794079789</v>
      </c>
    </row>
    <row r="47" spans="1:13" ht="13.5" customHeight="1">
      <c r="A47" s="206"/>
      <c r="B47" s="15" t="s">
        <v>49</v>
      </c>
      <c r="C47" s="16">
        <v>12</v>
      </c>
      <c r="D47" s="17">
        <v>0</v>
      </c>
      <c r="E47" s="18">
        <v>50</v>
      </c>
      <c r="F47" s="18">
        <v>16.666667</v>
      </c>
      <c r="G47" s="18">
        <v>16.666667</v>
      </c>
      <c r="H47" s="18">
        <v>0</v>
      </c>
      <c r="I47" s="18">
        <v>0</v>
      </c>
      <c r="J47" s="19">
        <v>16.666667</v>
      </c>
      <c r="K47" s="45"/>
      <c r="L47" s="42">
        <v>50</v>
      </c>
      <c r="M47" s="19">
        <v>16.666666666666664</v>
      </c>
    </row>
    <row r="48" spans="1:13" ht="13.5" customHeight="1">
      <c r="A48" s="208" t="s">
        <v>56</v>
      </c>
      <c r="B48" s="5" t="s">
        <v>57</v>
      </c>
      <c r="C48" s="6">
        <v>281</v>
      </c>
      <c r="D48" s="7">
        <v>6.0498219999999998</v>
      </c>
      <c r="E48" s="8">
        <v>23.131672999999999</v>
      </c>
      <c r="F48" s="8">
        <v>28.469750999999999</v>
      </c>
      <c r="G48" s="8">
        <v>9.2526689999999991</v>
      </c>
      <c r="H48" s="8">
        <v>4.2704630000000003</v>
      </c>
      <c r="I48" s="8">
        <v>26.690391000000002</v>
      </c>
      <c r="J48" s="9">
        <v>2.1352310000000001</v>
      </c>
      <c r="K48" s="45"/>
      <c r="L48" s="40">
        <v>29.181494661921707</v>
      </c>
      <c r="M48" s="9">
        <v>13.523131672597867</v>
      </c>
    </row>
    <row r="49" spans="1:13" ht="13.5" customHeight="1">
      <c r="A49" s="209"/>
      <c r="B49" s="10" t="s">
        <v>58</v>
      </c>
      <c r="C49" s="11">
        <v>675</v>
      </c>
      <c r="D49" s="12">
        <v>3.5555560000000002</v>
      </c>
      <c r="E49" s="13">
        <v>23.111111000000001</v>
      </c>
      <c r="F49" s="13">
        <v>34.370370000000001</v>
      </c>
      <c r="G49" s="13">
        <v>14.370369999999999</v>
      </c>
      <c r="H49" s="13">
        <v>9.9259260000000005</v>
      </c>
      <c r="I49" s="13">
        <v>13.777778</v>
      </c>
      <c r="J49" s="14">
        <v>0.88888900000000004</v>
      </c>
      <c r="K49" s="45"/>
      <c r="L49" s="41">
        <v>26.666666666666668</v>
      </c>
      <c r="M49" s="14">
        <v>24.296296296296298</v>
      </c>
    </row>
    <row r="50" spans="1:13" ht="13.5" customHeight="1">
      <c r="A50" s="209"/>
      <c r="B50" s="10" t="s">
        <v>59</v>
      </c>
      <c r="C50" s="11">
        <v>524</v>
      </c>
      <c r="D50" s="12">
        <v>5.7251909999999997</v>
      </c>
      <c r="E50" s="13">
        <v>25.381678999999998</v>
      </c>
      <c r="F50" s="13">
        <v>33.778626000000003</v>
      </c>
      <c r="G50" s="13">
        <v>16.412213999999999</v>
      </c>
      <c r="H50" s="13">
        <v>4.5801530000000001</v>
      </c>
      <c r="I50" s="13">
        <v>13.358779</v>
      </c>
      <c r="J50" s="14">
        <v>0.76335900000000001</v>
      </c>
      <c r="K50" s="45"/>
      <c r="L50" s="41">
        <v>31.106870229007633</v>
      </c>
      <c r="M50" s="14">
        <v>20.992366412213741</v>
      </c>
    </row>
    <row r="51" spans="1:13" ht="13.5" customHeight="1">
      <c r="A51" s="209"/>
      <c r="B51" s="10" t="s">
        <v>60</v>
      </c>
      <c r="C51" s="11">
        <v>242</v>
      </c>
      <c r="D51" s="12">
        <v>4.9586779999999999</v>
      </c>
      <c r="E51" s="13">
        <v>18.595040999999998</v>
      </c>
      <c r="F51" s="13">
        <v>38.429752000000001</v>
      </c>
      <c r="G51" s="13">
        <v>11.570247999999999</v>
      </c>
      <c r="H51" s="13">
        <v>6.6115700000000004</v>
      </c>
      <c r="I51" s="13">
        <v>19.834710999999999</v>
      </c>
      <c r="J51" s="14">
        <v>0</v>
      </c>
      <c r="K51" s="45"/>
      <c r="L51" s="41">
        <v>23.553719008264462</v>
      </c>
      <c r="M51" s="14">
        <v>18.181818181818183</v>
      </c>
    </row>
    <row r="52" spans="1:13" ht="13.5" customHeight="1">
      <c r="A52" s="210"/>
      <c r="B52" s="15" t="s">
        <v>49</v>
      </c>
      <c r="C52" s="16">
        <v>17</v>
      </c>
      <c r="D52" s="17">
        <v>0</v>
      </c>
      <c r="E52" s="18">
        <v>35.294117999999997</v>
      </c>
      <c r="F52" s="18">
        <v>23.529412000000001</v>
      </c>
      <c r="G52" s="18">
        <v>5.8823530000000002</v>
      </c>
      <c r="H52" s="18">
        <v>0</v>
      </c>
      <c r="I52" s="18">
        <v>23.529412000000001</v>
      </c>
      <c r="J52" s="19">
        <v>11.764706</v>
      </c>
      <c r="K52" s="45"/>
      <c r="L52" s="42">
        <v>35.294117647058826</v>
      </c>
      <c r="M52" s="19">
        <v>5.8823529411764701</v>
      </c>
    </row>
    <row r="53" spans="1:13" ht="13.5" customHeight="1">
      <c r="A53" s="204" t="s">
        <v>61</v>
      </c>
      <c r="B53" s="5" t="s">
        <v>62</v>
      </c>
      <c r="C53" s="6">
        <v>1290</v>
      </c>
      <c r="D53" s="7">
        <v>7.1317830000000004</v>
      </c>
      <c r="E53" s="8">
        <v>24.263566000000001</v>
      </c>
      <c r="F53" s="8">
        <v>34.341085</v>
      </c>
      <c r="G53" s="8">
        <v>11.007752</v>
      </c>
      <c r="H53" s="8">
        <v>4.263566</v>
      </c>
      <c r="I53" s="8">
        <v>15.426356999999999</v>
      </c>
      <c r="J53" s="9">
        <v>3.5658910000000001</v>
      </c>
      <c r="K53" s="45"/>
      <c r="L53" s="40">
        <v>31.395348837209301</v>
      </c>
      <c r="M53" s="9">
        <v>15.271317829457365</v>
      </c>
    </row>
    <row r="54" spans="1:13" ht="13.5" customHeight="1">
      <c r="A54" s="205"/>
      <c r="B54" s="10" t="s">
        <v>63</v>
      </c>
      <c r="C54" s="11">
        <v>499</v>
      </c>
      <c r="D54" s="12">
        <v>3.0060120000000001</v>
      </c>
      <c r="E54" s="13">
        <v>24.849699000000001</v>
      </c>
      <c r="F54" s="13">
        <v>33.867735000000003</v>
      </c>
      <c r="G54" s="13">
        <v>14.829658999999999</v>
      </c>
      <c r="H54" s="13">
        <v>4.2084169999999999</v>
      </c>
      <c r="I54" s="13">
        <v>18.036072000000001</v>
      </c>
      <c r="J54" s="14">
        <v>1.2024049999999999</v>
      </c>
      <c r="K54" s="45"/>
      <c r="L54" s="41">
        <v>27.85571142284569</v>
      </c>
      <c r="M54" s="14">
        <v>19.038076152304608</v>
      </c>
    </row>
    <row r="55" spans="1:13" ht="13.5" customHeight="1">
      <c r="A55" s="205"/>
      <c r="B55" s="10" t="s">
        <v>64</v>
      </c>
      <c r="C55" s="11">
        <v>1141</v>
      </c>
      <c r="D55" s="12">
        <v>3.4180540000000001</v>
      </c>
      <c r="E55" s="13">
        <v>22.173532000000002</v>
      </c>
      <c r="F55" s="13">
        <v>35.845748999999998</v>
      </c>
      <c r="G55" s="13">
        <v>10.692375</v>
      </c>
      <c r="H55" s="13">
        <v>6.2226119999999998</v>
      </c>
      <c r="I55" s="13">
        <v>20.070114</v>
      </c>
      <c r="J55" s="14">
        <v>1.577564</v>
      </c>
      <c r="K55" s="45"/>
      <c r="L55" s="41">
        <v>25.591586327782643</v>
      </c>
      <c r="M55" s="14">
        <v>16.91498685363716</v>
      </c>
    </row>
    <row r="56" spans="1:13" ht="13.5" customHeight="1">
      <c r="A56" s="206"/>
      <c r="B56" s="15" t="s">
        <v>49</v>
      </c>
      <c r="C56" s="16">
        <v>10</v>
      </c>
      <c r="D56" s="17">
        <v>0</v>
      </c>
      <c r="E56" s="18">
        <v>20</v>
      </c>
      <c r="F56" s="18">
        <v>40</v>
      </c>
      <c r="G56" s="18">
        <v>0</v>
      </c>
      <c r="H56" s="18">
        <v>0</v>
      </c>
      <c r="I56" s="18">
        <v>0</v>
      </c>
      <c r="J56" s="19">
        <v>40</v>
      </c>
      <c r="K56" s="45"/>
      <c r="L56" s="42">
        <v>20</v>
      </c>
      <c r="M56" s="19">
        <v>0</v>
      </c>
    </row>
    <row r="57" spans="1:13" ht="13.5" customHeight="1">
      <c r="A57" s="208" t="s">
        <v>65</v>
      </c>
      <c r="B57" s="5" t="s">
        <v>66</v>
      </c>
      <c r="C57" s="6">
        <v>72</v>
      </c>
      <c r="D57" s="7">
        <v>2.7777780000000001</v>
      </c>
      <c r="E57" s="8">
        <v>19.444444000000001</v>
      </c>
      <c r="F57" s="8">
        <v>43.055556000000003</v>
      </c>
      <c r="G57" s="8">
        <v>9.7222220000000004</v>
      </c>
      <c r="H57" s="8">
        <v>8.3333329999999997</v>
      </c>
      <c r="I57" s="8">
        <v>16.666667</v>
      </c>
      <c r="J57" s="9">
        <v>0</v>
      </c>
      <c r="K57" s="45"/>
      <c r="L57" s="40">
        <v>22.222222222222221</v>
      </c>
      <c r="M57" s="9">
        <v>18.055555555555554</v>
      </c>
    </row>
    <row r="58" spans="1:13" ht="13.5" customHeight="1">
      <c r="A58" s="209"/>
      <c r="B58" s="10" t="s">
        <v>67</v>
      </c>
      <c r="C58" s="11">
        <v>222</v>
      </c>
      <c r="D58" s="12">
        <v>4.504505</v>
      </c>
      <c r="E58" s="13">
        <v>28.828828999999999</v>
      </c>
      <c r="F58" s="13">
        <v>22.972973</v>
      </c>
      <c r="G58" s="13">
        <v>15.315315</v>
      </c>
      <c r="H58" s="13">
        <v>7.6576579999999996</v>
      </c>
      <c r="I58" s="13">
        <v>19.81982</v>
      </c>
      <c r="J58" s="14">
        <v>0.90090099999999995</v>
      </c>
      <c r="K58" s="45"/>
      <c r="L58" s="41">
        <v>33.333333333333329</v>
      </c>
      <c r="M58" s="14">
        <v>22.972972972972975</v>
      </c>
    </row>
    <row r="59" spans="1:13" ht="13.5" customHeight="1">
      <c r="A59" s="209"/>
      <c r="B59" s="10" t="s">
        <v>68</v>
      </c>
      <c r="C59" s="11">
        <v>1332</v>
      </c>
      <c r="D59" s="12">
        <v>3.1531530000000001</v>
      </c>
      <c r="E59" s="13">
        <v>22.447447</v>
      </c>
      <c r="F59" s="13">
        <v>36.636637</v>
      </c>
      <c r="G59" s="13">
        <v>11.636637</v>
      </c>
      <c r="H59" s="13">
        <v>5.18018</v>
      </c>
      <c r="I59" s="13">
        <v>19.294294000000001</v>
      </c>
      <c r="J59" s="14">
        <v>1.6516519999999999</v>
      </c>
      <c r="K59" s="45"/>
      <c r="L59" s="41">
        <v>25.600600600600597</v>
      </c>
      <c r="M59" s="14">
        <v>16.816816816816818</v>
      </c>
    </row>
    <row r="60" spans="1:13" ht="13.5" customHeight="1" thickBot="1">
      <c r="A60" s="225"/>
      <c r="B60" s="25" t="s">
        <v>49</v>
      </c>
      <c r="C60" s="26">
        <v>14</v>
      </c>
      <c r="D60" s="27">
        <v>0</v>
      </c>
      <c r="E60" s="28">
        <v>0</v>
      </c>
      <c r="F60" s="28">
        <v>57.142856999999999</v>
      </c>
      <c r="G60" s="28">
        <v>0</v>
      </c>
      <c r="H60" s="28">
        <v>0</v>
      </c>
      <c r="I60" s="28">
        <v>42.857143000000001</v>
      </c>
      <c r="J60" s="29">
        <v>0</v>
      </c>
      <c r="K60" s="45"/>
      <c r="L60" s="43">
        <v>0</v>
      </c>
      <c r="M60" s="29">
        <v>0</v>
      </c>
    </row>
    <row r="61" spans="1:13" ht="13.5" customHeight="1">
      <c r="A61" s="236" t="s">
        <v>20</v>
      </c>
      <c r="B61" s="20" t="s">
        <v>69</v>
      </c>
      <c r="C61" s="21">
        <v>2198</v>
      </c>
      <c r="D61" s="22">
        <v>6.0054600000000002</v>
      </c>
      <c r="E61" s="23">
        <v>26.797087999999999</v>
      </c>
      <c r="F61" s="23">
        <v>34.531391999999997</v>
      </c>
      <c r="G61" s="23">
        <v>11.282985</v>
      </c>
      <c r="H61" s="23">
        <v>3.1847129999999999</v>
      </c>
      <c r="I61" s="23">
        <v>15.650591</v>
      </c>
      <c r="J61" s="24">
        <v>2.547771</v>
      </c>
      <c r="K61" s="45"/>
      <c r="L61" s="44">
        <v>32.802547770700635</v>
      </c>
      <c r="M61" s="24">
        <v>14.467697907188354</v>
      </c>
    </row>
    <row r="62" spans="1:13" ht="13.5" customHeight="1">
      <c r="A62" s="209"/>
      <c r="B62" s="49" t="s">
        <v>21</v>
      </c>
      <c r="C62" s="11">
        <v>125</v>
      </c>
      <c r="D62" s="12">
        <v>4.8</v>
      </c>
      <c r="E62" s="13">
        <v>16</v>
      </c>
      <c r="F62" s="13">
        <v>25.6</v>
      </c>
      <c r="G62" s="13">
        <v>19.2</v>
      </c>
      <c r="H62" s="13">
        <v>16.8</v>
      </c>
      <c r="I62" s="13">
        <v>14.4</v>
      </c>
      <c r="J62" s="14">
        <v>3.2</v>
      </c>
      <c r="K62" s="45"/>
      <c r="L62" s="41">
        <v>20.8</v>
      </c>
      <c r="M62" s="14">
        <v>36</v>
      </c>
    </row>
    <row r="63" spans="1:13" ht="13.5" customHeight="1">
      <c r="A63" s="209"/>
      <c r="B63" s="10" t="s">
        <v>70</v>
      </c>
      <c r="C63" s="11">
        <v>605</v>
      </c>
      <c r="D63" s="12">
        <v>1.322314</v>
      </c>
      <c r="E63" s="13">
        <v>13.719008000000001</v>
      </c>
      <c r="F63" s="13">
        <v>38.347107000000001</v>
      </c>
      <c r="G63" s="13">
        <v>10.909091</v>
      </c>
      <c r="H63" s="13">
        <v>9.2561979999999995</v>
      </c>
      <c r="I63" s="13">
        <v>25.785124</v>
      </c>
      <c r="J63" s="14">
        <v>0.66115699999999999</v>
      </c>
      <c r="K63" s="45"/>
      <c r="L63" s="41">
        <v>15.041322314049587</v>
      </c>
      <c r="M63" s="14">
        <v>20.165289256198346</v>
      </c>
    </row>
    <row r="64" spans="1:13" ht="13.5" customHeight="1" thickBot="1">
      <c r="A64" s="225"/>
      <c r="B64" s="25" t="s">
        <v>49</v>
      </c>
      <c r="C64" s="26">
        <v>12</v>
      </c>
      <c r="D64" s="27">
        <v>0</v>
      </c>
      <c r="E64" s="28">
        <v>0</v>
      </c>
      <c r="F64" s="28">
        <v>16.666667</v>
      </c>
      <c r="G64" s="28">
        <v>0</v>
      </c>
      <c r="H64" s="28">
        <v>0</v>
      </c>
      <c r="I64" s="28">
        <v>0</v>
      </c>
      <c r="J64" s="29">
        <v>83.333332999999996</v>
      </c>
      <c r="K64" s="45"/>
      <c r="L64" s="43">
        <v>0</v>
      </c>
      <c r="M64" s="29">
        <v>0</v>
      </c>
    </row>
    <row r="65" spans="1:13" ht="13.5" customHeight="1">
      <c r="A65" s="236" t="s">
        <v>483</v>
      </c>
      <c r="B65" s="20" t="s">
        <v>72</v>
      </c>
      <c r="C65" s="21">
        <v>586</v>
      </c>
      <c r="D65" s="22">
        <v>11.774744</v>
      </c>
      <c r="E65" s="23">
        <v>30.546074999999998</v>
      </c>
      <c r="F65" s="23">
        <v>26.109214999999999</v>
      </c>
      <c r="G65" s="23">
        <v>12.969283000000001</v>
      </c>
      <c r="H65" s="23">
        <v>5.1194540000000002</v>
      </c>
      <c r="I65" s="23">
        <v>10.580204999999999</v>
      </c>
      <c r="J65" s="24">
        <v>2.901024</v>
      </c>
      <c r="K65" s="45"/>
      <c r="L65" s="46">
        <v>42.320819112627987</v>
      </c>
      <c r="M65" s="38">
        <v>18.088737201365188</v>
      </c>
    </row>
    <row r="66" spans="1:13" ht="13.5" customHeight="1">
      <c r="A66" s="209"/>
      <c r="B66" s="10" t="s">
        <v>73</v>
      </c>
      <c r="C66" s="11">
        <v>1348</v>
      </c>
      <c r="D66" s="12">
        <v>3.0415429999999999</v>
      </c>
      <c r="E66" s="13">
        <v>27.077151000000001</v>
      </c>
      <c r="F66" s="13">
        <v>37.166172000000003</v>
      </c>
      <c r="G66" s="13">
        <v>11.721068000000001</v>
      </c>
      <c r="H66" s="13">
        <v>4.0801189999999998</v>
      </c>
      <c r="I66" s="13">
        <v>14.614243</v>
      </c>
      <c r="J66" s="14">
        <v>2.2997030000000001</v>
      </c>
      <c r="K66" s="45"/>
      <c r="L66" s="41">
        <v>30.118694362017806</v>
      </c>
      <c r="M66" s="14">
        <v>15.801186943620177</v>
      </c>
    </row>
    <row r="67" spans="1:13" ht="13.5" customHeight="1">
      <c r="A67" s="209"/>
      <c r="B67" s="10" t="s">
        <v>74</v>
      </c>
      <c r="C67" s="11">
        <v>770</v>
      </c>
      <c r="D67" s="12">
        <v>2.5974029999999999</v>
      </c>
      <c r="E67" s="13">
        <v>16.363636</v>
      </c>
      <c r="F67" s="13">
        <v>41.818182</v>
      </c>
      <c r="G67" s="13">
        <v>10.389609999999999</v>
      </c>
      <c r="H67" s="13">
        <v>4.675325</v>
      </c>
      <c r="I67" s="13">
        <v>23.116883000000001</v>
      </c>
      <c r="J67" s="14">
        <v>1.038961</v>
      </c>
      <c r="K67" s="45"/>
      <c r="L67" s="41">
        <v>18.961038961038962</v>
      </c>
      <c r="M67" s="14">
        <v>15.064935064935064</v>
      </c>
    </row>
    <row r="68" spans="1:13" ht="13.5" customHeight="1">
      <c r="A68" s="209"/>
      <c r="B68" s="10" t="s">
        <v>75</v>
      </c>
      <c r="C68" s="11">
        <v>212</v>
      </c>
      <c r="D68" s="12">
        <v>7.5471700000000004</v>
      </c>
      <c r="E68" s="13">
        <v>10.377357999999999</v>
      </c>
      <c r="F68" s="13">
        <v>21.698112999999999</v>
      </c>
      <c r="G68" s="13">
        <v>8.4905659999999994</v>
      </c>
      <c r="H68" s="13">
        <v>12.264151</v>
      </c>
      <c r="I68" s="13">
        <v>37.735849000000002</v>
      </c>
      <c r="J68" s="14">
        <v>1.886792</v>
      </c>
      <c r="K68" s="45"/>
      <c r="L68" s="41">
        <v>17.924528301886792</v>
      </c>
      <c r="M68" s="14">
        <v>20.754716981132077</v>
      </c>
    </row>
    <row r="69" spans="1:13" ht="13.5" customHeight="1" thickBot="1">
      <c r="A69" s="225"/>
      <c r="B69" s="25" t="s">
        <v>49</v>
      </c>
      <c r="C69" s="26">
        <v>24</v>
      </c>
      <c r="D69" s="27">
        <v>0</v>
      </c>
      <c r="E69" s="28">
        <v>0</v>
      </c>
      <c r="F69" s="28">
        <v>12.5</v>
      </c>
      <c r="G69" s="28">
        <v>25</v>
      </c>
      <c r="H69" s="28">
        <v>0</v>
      </c>
      <c r="I69" s="28">
        <v>4.1666670000000003</v>
      </c>
      <c r="J69" s="29">
        <v>58.333333000000003</v>
      </c>
      <c r="K69" s="45"/>
      <c r="L69" s="43">
        <v>0</v>
      </c>
      <c r="M69" s="29">
        <v>25</v>
      </c>
    </row>
    <row r="70" spans="1:13" ht="13.5" customHeight="1"/>
  </sheetData>
  <mergeCells count="15">
    <mergeCell ref="A65:A69"/>
    <mergeCell ref="A53:A56"/>
    <mergeCell ref="A24:A38"/>
    <mergeCell ref="A39:A47"/>
    <mergeCell ref="A48:A52"/>
    <mergeCell ref="A17:A23"/>
    <mergeCell ref="C3:C4"/>
    <mergeCell ref="J3:J4"/>
    <mergeCell ref="A57:A60"/>
    <mergeCell ref="A61:A64"/>
    <mergeCell ref="A1:M1"/>
    <mergeCell ref="A5:B5"/>
    <mergeCell ref="A6:A13"/>
    <mergeCell ref="A3:B4"/>
    <mergeCell ref="A14:A1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463</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155</v>
      </c>
      <c r="M3" s="127" t="s">
        <v>157</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4.4217690000000003</v>
      </c>
      <c r="E5" s="3">
        <v>23.367346999999999</v>
      </c>
      <c r="F5" s="3">
        <v>35.918367000000003</v>
      </c>
      <c r="G5" s="3">
        <v>10.578231000000001</v>
      </c>
      <c r="H5" s="3">
        <v>5.6462589999999997</v>
      </c>
      <c r="I5" s="3">
        <v>17.823129000000002</v>
      </c>
      <c r="J5" s="4">
        <v>2.2448980000000001</v>
      </c>
      <c r="K5" s="45"/>
      <c r="L5" s="39">
        <v>27.789115646258505</v>
      </c>
      <c r="M5" s="4">
        <v>16.224489795918366</v>
      </c>
    </row>
    <row r="6" spans="1:13" ht="13.5" customHeight="1">
      <c r="A6" s="204" t="s">
        <v>41</v>
      </c>
      <c r="B6" s="5" t="s">
        <v>42</v>
      </c>
      <c r="C6" s="6">
        <v>742</v>
      </c>
      <c r="D6" s="7">
        <v>5.3908360000000002</v>
      </c>
      <c r="E6" s="8">
        <v>23.180592999999998</v>
      </c>
      <c r="F6" s="8">
        <v>33.962263999999998</v>
      </c>
      <c r="G6" s="8">
        <v>9.4339619999999993</v>
      </c>
      <c r="H6" s="8">
        <v>8.0862529999999992</v>
      </c>
      <c r="I6" s="8">
        <v>18.328841000000001</v>
      </c>
      <c r="J6" s="9">
        <v>1.617251</v>
      </c>
      <c r="K6" s="45"/>
      <c r="L6" s="40">
        <v>28.571428571428569</v>
      </c>
      <c r="M6" s="9">
        <v>17.520215633423181</v>
      </c>
    </row>
    <row r="7" spans="1:13" ht="13.5" customHeight="1">
      <c r="A7" s="205"/>
      <c r="B7" s="10" t="s">
        <v>43</v>
      </c>
      <c r="C7" s="11">
        <v>682</v>
      </c>
      <c r="D7" s="12">
        <v>5.5718480000000001</v>
      </c>
      <c r="E7" s="13">
        <v>23.167155000000001</v>
      </c>
      <c r="F7" s="13">
        <v>34.604106000000002</v>
      </c>
      <c r="G7" s="13">
        <v>12.02346</v>
      </c>
      <c r="H7" s="13">
        <v>6.451613</v>
      </c>
      <c r="I7" s="13">
        <v>16.422287000000001</v>
      </c>
      <c r="J7" s="14">
        <v>1.759531</v>
      </c>
      <c r="K7" s="45"/>
      <c r="L7" s="41">
        <v>28.739002932551323</v>
      </c>
      <c r="M7" s="14">
        <v>18.475073313782993</v>
      </c>
    </row>
    <row r="8" spans="1:13" ht="13.5" customHeight="1">
      <c r="A8" s="205"/>
      <c r="B8" s="10" t="s">
        <v>44</v>
      </c>
      <c r="C8" s="11">
        <v>274</v>
      </c>
      <c r="D8" s="12">
        <v>2.189781</v>
      </c>
      <c r="E8" s="13">
        <v>20.437956</v>
      </c>
      <c r="F8" s="13">
        <v>39.416058</v>
      </c>
      <c r="G8" s="13">
        <v>12.408759</v>
      </c>
      <c r="H8" s="13">
        <v>3.649635</v>
      </c>
      <c r="I8" s="13">
        <v>18.978102</v>
      </c>
      <c r="J8" s="14">
        <v>2.919708</v>
      </c>
      <c r="K8" s="45"/>
      <c r="L8" s="41">
        <v>22.627737226277372</v>
      </c>
      <c r="M8" s="14">
        <v>16.058394160583941</v>
      </c>
    </row>
    <row r="9" spans="1:13" ht="13.5" customHeight="1">
      <c r="A9" s="205"/>
      <c r="B9" s="10" t="s">
        <v>45</v>
      </c>
      <c r="C9" s="11">
        <v>506</v>
      </c>
      <c r="D9" s="12">
        <v>3.1620550000000001</v>
      </c>
      <c r="E9" s="13">
        <v>23.715415</v>
      </c>
      <c r="F9" s="13">
        <v>38.339920999999997</v>
      </c>
      <c r="G9" s="13">
        <v>11.067194000000001</v>
      </c>
      <c r="H9" s="13">
        <v>2.7667980000000001</v>
      </c>
      <c r="I9" s="13">
        <v>17.391304000000002</v>
      </c>
      <c r="J9" s="14">
        <v>3.557312</v>
      </c>
      <c r="K9" s="45"/>
      <c r="L9" s="41">
        <v>26.877470355731226</v>
      </c>
      <c r="M9" s="14">
        <v>13.83399209486166</v>
      </c>
    </row>
    <row r="10" spans="1:13" ht="13.5" customHeight="1">
      <c r="A10" s="205"/>
      <c r="B10" s="10" t="s">
        <v>46</v>
      </c>
      <c r="C10" s="11">
        <v>298</v>
      </c>
      <c r="D10" s="12">
        <v>4.6979870000000004</v>
      </c>
      <c r="E10" s="13">
        <v>20.134228</v>
      </c>
      <c r="F10" s="13">
        <v>38.926174000000003</v>
      </c>
      <c r="G10" s="13">
        <v>10.067114</v>
      </c>
      <c r="H10" s="13">
        <v>5.3691279999999999</v>
      </c>
      <c r="I10" s="13">
        <v>19.463087000000002</v>
      </c>
      <c r="J10" s="14">
        <v>1.342282</v>
      </c>
      <c r="K10" s="45"/>
      <c r="L10" s="41">
        <v>24.832214765100673</v>
      </c>
      <c r="M10" s="14">
        <v>15.436241610738255</v>
      </c>
    </row>
    <row r="11" spans="1:13" ht="13.5" customHeight="1">
      <c r="A11" s="205"/>
      <c r="B11" s="10" t="s">
        <v>47</v>
      </c>
      <c r="C11" s="11">
        <v>326</v>
      </c>
      <c r="D11" s="12">
        <v>3.067485</v>
      </c>
      <c r="E11" s="13">
        <v>29.447852999999999</v>
      </c>
      <c r="F11" s="13">
        <v>31.90184</v>
      </c>
      <c r="G11" s="13">
        <v>9.8159510000000001</v>
      </c>
      <c r="H11" s="13">
        <v>5.5214720000000002</v>
      </c>
      <c r="I11" s="13">
        <v>17.791411</v>
      </c>
      <c r="J11" s="14">
        <v>2.4539879999999998</v>
      </c>
      <c r="K11" s="45"/>
      <c r="L11" s="41">
        <v>32.515337423312886</v>
      </c>
      <c r="M11" s="14">
        <v>15.337423312883436</v>
      </c>
    </row>
    <row r="12" spans="1:13" ht="13.5" customHeight="1">
      <c r="A12" s="205"/>
      <c r="B12" s="10" t="s">
        <v>48</v>
      </c>
      <c r="C12" s="11">
        <v>107</v>
      </c>
      <c r="D12" s="12">
        <v>5.6074770000000003</v>
      </c>
      <c r="E12" s="13">
        <v>21.495327</v>
      </c>
      <c r="F12" s="13">
        <v>42.990653999999999</v>
      </c>
      <c r="G12" s="13">
        <v>6.5420559999999996</v>
      </c>
      <c r="H12" s="13">
        <v>3.738318</v>
      </c>
      <c r="I12" s="13">
        <v>18.691589</v>
      </c>
      <c r="J12" s="14">
        <v>0.93457900000000005</v>
      </c>
      <c r="K12" s="45"/>
      <c r="L12" s="41">
        <v>27.102803738317753</v>
      </c>
      <c r="M12" s="14">
        <v>10.2803738317757</v>
      </c>
    </row>
    <row r="13" spans="1:13" ht="13.5" customHeight="1">
      <c r="A13" s="206"/>
      <c r="B13" s="15" t="s">
        <v>49</v>
      </c>
      <c r="C13" s="16">
        <v>5</v>
      </c>
      <c r="D13" s="17">
        <v>0</v>
      </c>
      <c r="E13" s="18">
        <v>40</v>
      </c>
      <c r="F13" s="18">
        <v>0</v>
      </c>
      <c r="G13" s="18">
        <v>0</v>
      </c>
      <c r="H13" s="18">
        <v>0</v>
      </c>
      <c r="I13" s="18">
        <v>0</v>
      </c>
      <c r="J13" s="19">
        <v>60</v>
      </c>
      <c r="K13" s="45"/>
      <c r="L13" s="42">
        <v>40</v>
      </c>
      <c r="M13" s="19">
        <v>0</v>
      </c>
    </row>
    <row r="14" spans="1:13" ht="13.5" customHeight="1">
      <c r="A14" s="204" t="s">
        <v>71</v>
      </c>
      <c r="B14" s="5" t="s">
        <v>82</v>
      </c>
      <c r="C14" s="6">
        <v>1337</v>
      </c>
      <c r="D14" s="7">
        <v>4.861631</v>
      </c>
      <c r="E14" s="8">
        <v>21.391173999999999</v>
      </c>
      <c r="F14" s="8">
        <v>37.023186000000003</v>
      </c>
      <c r="G14" s="8">
        <v>12.116679</v>
      </c>
      <c r="H14" s="8">
        <v>6.5071050000000001</v>
      </c>
      <c r="I14" s="8">
        <v>16.454749</v>
      </c>
      <c r="J14" s="9">
        <v>1.645475</v>
      </c>
      <c r="K14" s="45"/>
      <c r="L14" s="40">
        <v>26.252804786836197</v>
      </c>
      <c r="M14" s="9">
        <v>18.623784592370978</v>
      </c>
    </row>
    <row r="15" spans="1:13" ht="13.5" customHeight="1">
      <c r="A15" s="205"/>
      <c r="B15" s="10" t="s">
        <v>83</v>
      </c>
      <c r="C15" s="11">
        <v>1585</v>
      </c>
      <c r="D15" s="12">
        <v>4.1009460000000004</v>
      </c>
      <c r="E15" s="13">
        <v>25.173501999999999</v>
      </c>
      <c r="F15" s="13">
        <v>34.763407000000001</v>
      </c>
      <c r="G15" s="13">
        <v>9.4006310000000006</v>
      </c>
      <c r="H15" s="13">
        <v>4.9842269999999997</v>
      </c>
      <c r="I15" s="13">
        <v>18.927444999999999</v>
      </c>
      <c r="J15" s="14">
        <v>2.649842</v>
      </c>
      <c r="K15" s="45"/>
      <c r="L15" s="41">
        <v>29.274447949526817</v>
      </c>
      <c r="M15" s="14">
        <v>14.384858044164037</v>
      </c>
    </row>
    <row r="16" spans="1:13" ht="13.5" customHeight="1">
      <c r="A16" s="206"/>
      <c r="B16" s="162" t="s">
        <v>401</v>
      </c>
      <c r="C16" s="16">
        <v>18</v>
      </c>
      <c r="D16" s="17">
        <v>0</v>
      </c>
      <c r="E16" s="18">
        <v>11.111111111111111</v>
      </c>
      <c r="F16" s="18">
        <v>55.555555555555557</v>
      </c>
      <c r="G16" s="18">
        <v>0</v>
      </c>
      <c r="H16" s="18">
        <v>0</v>
      </c>
      <c r="I16" s="18">
        <v>22.222222222222221</v>
      </c>
      <c r="J16" s="19">
        <v>11.111111111111111</v>
      </c>
      <c r="K16" s="45"/>
      <c r="L16" s="42">
        <v>11.111111111111111</v>
      </c>
      <c r="M16" s="19">
        <v>0</v>
      </c>
    </row>
    <row r="17" spans="1:13" ht="13.5" customHeight="1">
      <c r="A17" s="204" t="s">
        <v>50</v>
      </c>
      <c r="B17" s="5" t="s">
        <v>195</v>
      </c>
      <c r="C17" s="6">
        <v>32</v>
      </c>
      <c r="D17" s="7">
        <v>6.25</v>
      </c>
      <c r="E17" s="8">
        <v>50</v>
      </c>
      <c r="F17" s="8">
        <v>25</v>
      </c>
      <c r="G17" s="8">
        <v>12.5</v>
      </c>
      <c r="H17" s="8">
        <v>0</v>
      </c>
      <c r="I17" s="8">
        <v>6.25</v>
      </c>
      <c r="J17" s="9">
        <v>0</v>
      </c>
      <c r="K17" s="45"/>
      <c r="L17" s="40">
        <v>56.25</v>
      </c>
      <c r="M17" s="9">
        <v>12.5</v>
      </c>
    </row>
    <row r="18" spans="1:13" ht="13.5" customHeight="1">
      <c r="A18" s="205"/>
      <c r="B18" s="10" t="s">
        <v>196</v>
      </c>
      <c r="C18" s="11">
        <v>317</v>
      </c>
      <c r="D18" s="12">
        <v>5.0473189999999999</v>
      </c>
      <c r="E18" s="13">
        <v>22.082018999999999</v>
      </c>
      <c r="F18" s="13">
        <v>34.069400999999999</v>
      </c>
      <c r="G18" s="13">
        <v>8.2018930000000001</v>
      </c>
      <c r="H18" s="13">
        <v>7.8864349999999996</v>
      </c>
      <c r="I18" s="13">
        <v>22.082018999999999</v>
      </c>
      <c r="J18" s="14">
        <v>0.630915</v>
      </c>
      <c r="K18" s="45"/>
      <c r="L18" s="41">
        <v>27.129337539432175</v>
      </c>
      <c r="M18" s="14">
        <v>16.088328075709779</v>
      </c>
    </row>
    <row r="19" spans="1:13" ht="13.5" customHeight="1">
      <c r="A19" s="205"/>
      <c r="B19" s="10" t="s">
        <v>197</v>
      </c>
      <c r="C19" s="11">
        <v>615</v>
      </c>
      <c r="D19" s="12">
        <v>4.2276420000000003</v>
      </c>
      <c r="E19" s="13">
        <v>22.276423000000001</v>
      </c>
      <c r="F19" s="13">
        <v>35.284553000000002</v>
      </c>
      <c r="G19" s="13">
        <v>14.796747999999999</v>
      </c>
      <c r="H19" s="13">
        <v>8.7804880000000001</v>
      </c>
      <c r="I19" s="13">
        <v>14.308942999999999</v>
      </c>
      <c r="J19" s="14">
        <v>0.32520300000000002</v>
      </c>
      <c r="K19" s="45"/>
      <c r="L19" s="41">
        <v>26.504065040650403</v>
      </c>
      <c r="M19" s="14">
        <v>23.577235772357724</v>
      </c>
    </row>
    <row r="20" spans="1:13" ht="13.5" customHeight="1">
      <c r="A20" s="205"/>
      <c r="B20" s="10" t="s">
        <v>198</v>
      </c>
      <c r="C20" s="11">
        <v>770</v>
      </c>
      <c r="D20" s="12">
        <v>3.6363639999999999</v>
      </c>
      <c r="E20" s="13">
        <v>23.506494</v>
      </c>
      <c r="F20" s="13">
        <v>36.363636</v>
      </c>
      <c r="G20" s="13">
        <v>11.818182</v>
      </c>
      <c r="H20" s="13">
        <v>6.8831170000000004</v>
      </c>
      <c r="I20" s="13">
        <v>17.532468000000001</v>
      </c>
      <c r="J20" s="14">
        <v>0.25974000000000003</v>
      </c>
      <c r="K20" s="45"/>
      <c r="L20" s="41">
        <v>27.142857142857142</v>
      </c>
      <c r="M20" s="14">
        <v>18.7012987012987</v>
      </c>
    </row>
    <row r="21" spans="1:13" ht="13.5" customHeight="1">
      <c r="A21" s="205"/>
      <c r="B21" s="10" t="s">
        <v>199</v>
      </c>
      <c r="C21" s="11">
        <v>615</v>
      </c>
      <c r="D21" s="12">
        <v>3.0894309999999998</v>
      </c>
      <c r="E21" s="13">
        <v>27.642275999999999</v>
      </c>
      <c r="F21" s="13">
        <v>39.674796999999998</v>
      </c>
      <c r="G21" s="13">
        <v>8.6178860000000004</v>
      </c>
      <c r="H21" s="13">
        <v>3.252033</v>
      </c>
      <c r="I21" s="13">
        <v>16.097560999999999</v>
      </c>
      <c r="J21" s="14">
        <v>1.6260159999999999</v>
      </c>
      <c r="K21" s="45"/>
      <c r="L21" s="41">
        <v>30.73170731707317</v>
      </c>
      <c r="M21" s="14">
        <v>11.869918699186991</v>
      </c>
    </row>
    <row r="22" spans="1:13" ht="13.5" customHeight="1">
      <c r="A22" s="205"/>
      <c r="B22" s="10" t="s">
        <v>201</v>
      </c>
      <c r="C22" s="11">
        <v>586</v>
      </c>
      <c r="D22" s="12">
        <v>6.6552899999999999</v>
      </c>
      <c r="E22" s="13">
        <v>18.941980000000001</v>
      </c>
      <c r="F22" s="13">
        <v>33.617747000000001</v>
      </c>
      <c r="G22" s="13">
        <v>7.8498289999999997</v>
      </c>
      <c r="H22" s="13">
        <v>2.389078</v>
      </c>
      <c r="I22" s="13">
        <v>22.1843</v>
      </c>
      <c r="J22" s="14">
        <v>8.3617749999999997</v>
      </c>
      <c r="K22" s="45"/>
      <c r="L22" s="41">
        <v>25.597269624573375</v>
      </c>
      <c r="M22" s="14">
        <v>10.238907849829351</v>
      </c>
    </row>
    <row r="23" spans="1:13" ht="13.5" customHeight="1">
      <c r="A23" s="206"/>
      <c r="B23" s="15" t="s">
        <v>49</v>
      </c>
      <c r="C23" s="16">
        <v>5</v>
      </c>
      <c r="D23" s="17">
        <v>0</v>
      </c>
      <c r="E23" s="18">
        <v>40</v>
      </c>
      <c r="F23" s="18">
        <v>40</v>
      </c>
      <c r="G23" s="18">
        <v>0</v>
      </c>
      <c r="H23" s="18">
        <v>0</v>
      </c>
      <c r="I23" s="18">
        <v>0</v>
      </c>
      <c r="J23" s="19">
        <v>20</v>
      </c>
      <c r="K23" s="45"/>
      <c r="L23" s="42">
        <v>40</v>
      </c>
      <c r="M23" s="19">
        <v>0</v>
      </c>
    </row>
    <row r="24" spans="1:13" ht="13.5" customHeight="1">
      <c r="A24" s="204" t="s">
        <v>51</v>
      </c>
      <c r="B24" s="5" t="s">
        <v>202</v>
      </c>
      <c r="C24" s="6">
        <v>22</v>
      </c>
      <c r="D24" s="7">
        <v>0</v>
      </c>
      <c r="E24" s="8">
        <v>45.454545000000003</v>
      </c>
      <c r="F24" s="8">
        <v>36.363636</v>
      </c>
      <c r="G24" s="8">
        <v>18.181818</v>
      </c>
      <c r="H24" s="8">
        <v>0</v>
      </c>
      <c r="I24" s="8">
        <v>0</v>
      </c>
      <c r="J24" s="9">
        <v>0</v>
      </c>
      <c r="K24" s="45"/>
      <c r="L24" s="40">
        <v>45.454545454545453</v>
      </c>
      <c r="M24" s="9">
        <v>18.181818181818183</v>
      </c>
    </row>
    <row r="25" spans="1:13" ht="13.5" customHeight="1">
      <c r="A25" s="205"/>
      <c r="B25" s="10" t="s">
        <v>204</v>
      </c>
      <c r="C25" s="11">
        <v>143</v>
      </c>
      <c r="D25" s="12">
        <v>5.5944060000000002</v>
      </c>
      <c r="E25" s="13">
        <v>16.083915999999999</v>
      </c>
      <c r="F25" s="13">
        <v>37.062936999999998</v>
      </c>
      <c r="G25" s="13">
        <v>8.3916079999999997</v>
      </c>
      <c r="H25" s="13">
        <v>10.489509999999999</v>
      </c>
      <c r="I25" s="13">
        <v>22.377621999999999</v>
      </c>
      <c r="J25" s="14">
        <v>0</v>
      </c>
      <c r="K25" s="45"/>
      <c r="L25" s="41">
        <v>21.678321678321677</v>
      </c>
      <c r="M25" s="14">
        <v>18.88111888111888</v>
      </c>
    </row>
    <row r="26" spans="1:13" ht="13.5" customHeight="1">
      <c r="A26" s="205"/>
      <c r="B26" s="10" t="s">
        <v>203</v>
      </c>
      <c r="C26" s="11">
        <v>276</v>
      </c>
      <c r="D26" s="12">
        <v>3.6231879999999999</v>
      </c>
      <c r="E26" s="13">
        <v>18.115942</v>
      </c>
      <c r="F26" s="13">
        <v>32.971013999999997</v>
      </c>
      <c r="G26" s="13">
        <v>15.217390999999999</v>
      </c>
      <c r="H26" s="13">
        <v>12.318841000000001</v>
      </c>
      <c r="I26" s="13">
        <v>17.753623000000001</v>
      </c>
      <c r="J26" s="14">
        <v>0</v>
      </c>
      <c r="K26" s="45"/>
      <c r="L26" s="41">
        <v>21.739130434782609</v>
      </c>
      <c r="M26" s="14">
        <v>27.536231884057973</v>
      </c>
    </row>
    <row r="27" spans="1:13" ht="13.5" customHeight="1">
      <c r="A27" s="205"/>
      <c r="B27" s="10" t="s">
        <v>205</v>
      </c>
      <c r="C27" s="11">
        <v>338</v>
      </c>
      <c r="D27" s="12">
        <v>6.5088759999999999</v>
      </c>
      <c r="E27" s="13">
        <v>21.597632999999998</v>
      </c>
      <c r="F27" s="13">
        <v>36.390532999999998</v>
      </c>
      <c r="G27" s="13">
        <v>15.088756999999999</v>
      </c>
      <c r="H27" s="13">
        <v>6.5088759999999999</v>
      </c>
      <c r="I27" s="13">
        <v>13.905324999999999</v>
      </c>
      <c r="J27" s="14">
        <v>0</v>
      </c>
      <c r="K27" s="45"/>
      <c r="L27" s="41">
        <v>28.106508875739642</v>
      </c>
      <c r="M27" s="14">
        <v>21.597633136094675</v>
      </c>
    </row>
    <row r="28" spans="1:13" ht="13.5" customHeight="1">
      <c r="A28" s="205"/>
      <c r="B28" s="10" t="s">
        <v>206</v>
      </c>
      <c r="C28" s="11">
        <v>298</v>
      </c>
      <c r="D28" s="12">
        <v>2.013423</v>
      </c>
      <c r="E28" s="13">
        <v>27.181208000000002</v>
      </c>
      <c r="F28" s="13">
        <v>41.275168000000001</v>
      </c>
      <c r="G28" s="13">
        <v>10.067114</v>
      </c>
      <c r="H28" s="13">
        <v>3.3557049999999999</v>
      </c>
      <c r="I28" s="13">
        <v>14.765101</v>
      </c>
      <c r="J28" s="14">
        <v>1.342282</v>
      </c>
      <c r="K28" s="45"/>
      <c r="L28" s="41">
        <v>29.194630872483224</v>
      </c>
      <c r="M28" s="14">
        <v>13.422818791946309</v>
      </c>
    </row>
    <row r="29" spans="1:13" ht="13.5" customHeight="1">
      <c r="A29" s="205"/>
      <c r="B29" s="10" t="s">
        <v>207</v>
      </c>
      <c r="C29" s="11">
        <v>260</v>
      </c>
      <c r="D29" s="12">
        <v>7.3076920000000003</v>
      </c>
      <c r="E29" s="13">
        <v>18.846153999999999</v>
      </c>
      <c r="F29" s="13">
        <v>37.307692000000003</v>
      </c>
      <c r="G29" s="13">
        <v>8.8461540000000003</v>
      </c>
      <c r="H29" s="13">
        <v>2.3076919999999999</v>
      </c>
      <c r="I29" s="13">
        <v>18.461538000000001</v>
      </c>
      <c r="J29" s="14">
        <v>6.9230770000000001</v>
      </c>
      <c r="K29" s="45"/>
      <c r="L29" s="41">
        <v>26.153846153846157</v>
      </c>
      <c r="M29" s="14">
        <v>11.153846153846155</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60</v>
      </c>
      <c r="F31" s="13">
        <v>0</v>
      </c>
      <c r="G31" s="13">
        <v>0</v>
      </c>
      <c r="H31" s="13">
        <v>0</v>
      </c>
      <c r="I31" s="13">
        <v>20</v>
      </c>
      <c r="J31" s="14">
        <v>0</v>
      </c>
      <c r="K31" s="45"/>
      <c r="L31" s="41">
        <v>80</v>
      </c>
      <c r="M31" s="14">
        <v>0</v>
      </c>
    </row>
    <row r="32" spans="1:13" ht="13.5" customHeight="1">
      <c r="A32" s="205"/>
      <c r="B32" s="10" t="s">
        <v>209</v>
      </c>
      <c r="C32" s="11">
        <v>174</v>
      </c>
      <c r="D32" s="12">
        <v>4.5977009999999998</v>
      </c>
      <c r="E32" s="13">
        <v>27.011493999999999</v>
      </c>
      <c r="F32" s="13">
        <v>31.609195</v>
      </c>
      <c r="G32" s="13">
        <v>8.0459770000000006</v>
      </c>
      <c r="H32" s="13">
        <v>5.7471259999999997</v>
      </c>
      <c r="I32" s="13">
        <v>21.839079999999999</v>
      </c>
      <c r="J32" s="14">
        <v>1.1494249999999999</v>
      </c>
      <c r="K32" s="45"/>
      <c r="L32" s="41">
        <v>31.609195402298852</v>
      </c>
      <c r="M32" s="14">
        <v>13.793103448275861</v>
      </c>
    </row>
    <row r="33" spans="1:13" ht="13.5" customHeight="1">
      <c r="A33" s="205"/>
      <c r="B33" s="10" t="s">
        <v>210</v>
      </c>
      <c r="C33" s="11">
        <v>337</v>
      </c>
      <c r="D33" s="12">
        <v>4.7477739999999997</v>
      </c>
      <c r="E33" s="13">
        <v>25.816023999999999</v>
      </c>
      <c r="F33" s="13">
        <v>36.795251999999998</v>
      </c>
      <c r="G33" s="13">
        <v>14.540058999999999</v>
      </c>
      <c r="H33" s="13">
        <v>5.9347180000000002</v>
      </c>
      <c r="I33" s="13">
        <v>11.572699999999999</v>
      </c>
      <c r="J33" s="14">
        <v>0.593472</v>
      </c>
      <c r="K33" s="45"/>
      <c r="L33" s="41">
        <v>30.563798219584569</v>
      </c>
      <c r="M33" s="14">
        <v>20.474777448071215</v>
      </c>
    </row>
    <row r="34" spans="1:13" ht="13.5" customHeight="1">
      <c r="A34" s="205"/>
      <c r="B34" s="10" t="s">
        <v>211</v>
      </c>
      <c r="C34" s="11">
        <v>427</v>
      </c>
      <c r="D34" s="12">
        <v>1.405152</v>
      </c>
      <c r="E34" s="13">
        <v>25.292739999999998</v>
      </c>
      <c r="F34" s="13">
        <v>36.065573999999998</v>
      </c>
      <c r="G34" s="13">
        <v>9.3676809999999993</v>
      </c>
      <c r="H34" s="13">
        <v>7.2599530000000003</v>
      </c>
      <c r="I34" s="13">
        <v>20.140515000000001</v>
      </c>
      <c r="J34" s="14">
        <v>0.46838400000000002</v>
      </c>
      <c r="K34" s="45"/>
      <c r="L34" s="41">
        <v>26.697892271662766</v>
      </c>
      <c r="M34" s="14">
        <v>16.627634660421545</v>
      </c>
    </row>
    <row r="35" spans="1:13" ht="13.5" customHeight="1">
      <c r="A35" s="205"/>
      <c r="B35" s="10" t="s">
        <v>212</v>
      </c>
      <c r="C35" s="11">
        <v>315</v>
      </c>
      <c r="D35" s="12">
        <v>4.1269840000000002</v>
      </c>
      <c r="E35" s="13">
        <v>28.253968</v>
      </c>
      <c r="F35" s="13">
        <v>37.777777999999998</v>
      </c>
      <c r="G35" s="13">
        <v>7.3015869999999996</v>
      </c>
      <c r="H35" s="13">
        <v>3.1746029999999998</v>
      </c>
      <c r="I35" s="13">
        <v>17.460317</v>
      </c>
      <c r="J35" s="14">
        <v>1.9047620000000001</v>
      </c>
      <c r="K35" s="45"/>
      <c r="L35" s="41">
        <v>32.38095238095238</v>
      </c>
      <c r="M35" s="14">
        <v>10.476190476190476</v>
      </c>
    </row>
    <row r="36" spans="1:13" ht="13.5" customHeight="1">
      <c r="A36" s="205"/>
      <c r="B36" s="10" t="s">
        <v>213</v>
      </c>
      <c r="C36" s="11">
        <v>322</v>
      </c>
      <c r="D36" s="12">
        <v>6.2111799999999997</v>
      </c>
      <c r="E36" s="13">
        <v>19.254657999999999</v>
      </c>
      <c r="F36" s="13">
        <v>30.745342000000001</v>
      </c>
      <c r="G36" s="13">
        <v>7.1428570000000002</v>
      </c>
      <c r="H36" s="13">
        <v>2.4844719999999998</v>
      </c>
      <c r="I36" s="13">
        <v>24.844719999999999</v>
      </c>
      <c r="J36" s="14">
        <v>9.31677</v>
      </c>
      <c r="K36" s="45"/>
      <c r="L36" s="41">
        <v>25.465838509316768</v>
      </c>
      <c r="M36" s="14">
        <v>9.6273291925465845</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11.111110999999999</v>
      </c>
      <c r="F38" s="18">
        <v>55.555556000000003</v>
      </c>
      <c r="G38" s="18">
        <v>0</v>
      </c>
      <c r="H38" s="18">
        <v>0</v>
      </c>
      <c r="I38" s="18">
        <v>22.222221999999999</v>
      </c>
      <c r="J38" s="19">
        <v>11.111110999999999</v>
      </c>
      <c r="K38" s="45"/>
      <c r="L38" s="42">
        <v>11.111111111111111</v>
      </c>
      <c r="M38" s="19">
        <v>0</v>
      </c>
    </row>
    <row r="39" spans="1:13" ht="13.5" customHeight="1">
      <c r="A39" s="204" t="s">
        <v>54</v>
      </c>
      <c r="B39" s="5" t="s">
        <v>214</v>
      </c>
      <c r="C39" s="6">
        <v>68</v>
      </c>
      <c r="D39" s="7">
        <v>10.294117999999999</v>
      </c>
      <c r="E39" s="8">
        <v>23.529412000000001</v>
      </c>
      <c r="F39" s="8">
        <v>33.823529000000001</v>
      </c>
      <c r="G39" s="8">
        <v>14.705882000000001</v>
      </c>
      <c r="H39" s="8">
        <v>5.8823530000000002</v>
      </c>
      <c r="I39" s="8">
        <v>8.8235290000000006</v>
      </c>
      <c r="J39" s="9">
        <v>2.941176</v>
      </c>
      <c r="K39" s="45"/>
      <c r="L39" s="40">
        <v>33.82352941176471</v>
      </c>
      <c r="M39" s="9">
        <v>20.588235294117645</v>
      </c>
    </row>
    <row r="40" spans="1:13" ht="13.5" customHeight="1">
      <c r="A40" s="205"/>
      <c r="B40" s="10" t="s">
        <v>215</v>
      </c>
      <c r="C40" s="11">
        <v>224</v>
      </c>
      <c r="D40" s="12">
        <v>4.0178570000000002</v>
      </c>
      <c r="E40" s="13">
        <v>24.107143000000001</v>
      </c>
      <c r="F40" s="13">
        <v>35.714286000000001</v>
      </c>
      <c r="G40" s="13">
        <v>3.125</v>
      </c>
      <c r="H40" s="13">
        <v>13.392856999999999</v>
      </c>
      <c r="I40" s="13">
        <v>17.857143000000001</v>
      </c>
      <c r="J40" s="14">
        <v>1.785714</v>
      </c>
      <c r="K40" s="45"/>
      <c r="L40" s="41">
        <v>28.125</v>
      </c>
      <c r="M40" s="14">
        <v>16.517857142857142</v>
      </c>
    </row>
    <row r="41" spans="1:13" ht="13.5" customHeight="1">
      <c r="A41" s="205"/>
      <c r="B41" s="10" t="s">
        <v>216</v>
      </c>
      <c r="C41" s="11">
        <v>754</v>
      </c>
      <c r="D41" s="12">
        <v>4.7745360000000003</v>
      </c>
      <c r="E41" s="13">
        <v>22.679044999999999</v>
      </c>
      <c r="F41" s="13">
        <v>37.135278999999997</v>
      </c>
      <c r="G41" s="13">
        <v>12.997347</v>
      </c>
      <c r="H41" s="13">
        <v>7.0291779999999999</v>
      </c>
      <c r="I41" s="13">
        <v>15.119363</v>
      </c>
      <c r="J41" s="14">
        <v>0.26525199999999999</v>
      </c>
      <c r="K41" s="45"/>
      <c r="L41" s="41">
        <v>27.453580901856768</v>
      </c>
      <c r="M41" s="14">
        <v>20.026525198938991</v>
      </c>
    </row>
    <row r="42" spans="1:13" ht="13.5" customHeight="1">
      <c r="A42" s="205"/>
      <c r="B42" s="10" t="s">
        <v>217</v>
      </c>
      <c r="C42" s="11">
        <v>482</v>
      </c>
      <c r="D42" s="12">
        <v>1.8672200000000001</v>
      </c>
      <c r="E42" s="13">
        <v>26.348548000000001</v>
      </c>
      <c r="F42" s="13">
        <v>36.929461000000003</v>
      </c>
      <c r="G42" s="13">
        <v>10.995851</v>
      </c>
      <c r="H42" s="13">
        <v>6.2240659999999997</v>
      </c>
      <c r="I42" s="13">
        <v>16.804978999999999</v>
      </c>
      <c r="J42" s="14">
        <v>0.82987599999999995</v>
      </c>
      <c r="K42" s="45"/>
      <c r="L42" s="41">
        <v>28.215767634854771</v>
      </c>
      <c r="M42" s="14">
        <v>17.219917012448132</v>
      </c>
    </row>
    <row r="43" spans="1:13" ht="13.5" customHeight="1">
      <c r="A43" s="205"/>
      <c r="B43" s="10" t="s">
        <v>218</v>
      </c>
      <c r="C43" s="11">
        <v>155</v>
      </c>
      <c r="D43" s="12">
        <v>3.870968</v>
      </c>
      <c r="E43" s="13">
        <v>14.838710000000001</v>
      </c>
      <c r="F43" s="13">
        <v>38.709676999999999</v>
      </c>
      <c r="G43" s="13">
        <v>11.612902999999999</v>
      </c>
      <c r="H43" s="13">
        <v>10.322581</v>
      </c>
      <c r="I43" s="13">
        <v>19.354838999999998</v>
      </c>
      <c r="J43" s="14">
        <v>1.2903230000000001</v>
      </c>
      <c r="K43" s="45"/>
      <c r="L43" s="41">
        <v>18.70967741935484</v>
      </c>
      <c r="M43" s="14">
        <v>21.935483870967744</v>
      </c>
    </row>
    <row r="44" spans="1:13" ht="13.5" customHeight="1">
      <c r="A44" s="205"/>
      <c r="B44" s="10" t="s">
        <v>219</v>
      </c>
      <c r="C44" s="11">
        <v>56</v>
      </c>
      <c r="D44" s="12">
        <v>10.714286</v>
      </c>
      <c r="E44" s="13">
        <v>39.285713999999999</v>
      </c>
      <c r="F44" s="13">
        <v>10.714286</v>
      </c>
      <c r="G44" s="13">
        <v>14.285714</v>
      </c>
      <c r="H44" s="13">
        <v>10.714286</v>
      </c>
      <c r="I44" s="13">
        <v>14.285714</v>
      </c>
      <c r="J44" s="14">
        <v>0</v>
      </c>
      <c r="K44" s="45"/>
      <c r="L44" s="41">
        <v>50</v>
      </c>
      <c r="M44" s="14">
        <v>25</v>
      </c>
    </row>
    <row r="45" spans="1:13" ht="13.5" customHeight="1">
      <c r="A45" s="205"/>
      <c r="B45" s="10" t="s">
        <v>55</v>
      </c>
      <c r="C45" s="11">
        <v>412</v>
      </c>
      <c r="D45" s="12">
        <v>3.1553399999999998</v>
      </c>
      <c r="E45" s="13">
        <v>27.184466</v>
      </c>
      <c r="F45" s="13">
        <v>34.466019000000003</v>
      </c>
      <c r="G45" s="13">
        <v>12.135922000000001</v>
      </c>
      <c r="H45" s="13">
        <v>3.1553399999999998</v>
      </c>
      <c r="I45" s="13">
        <v>18.203883000000001</v>
      </c>
      <c r="J45" s="14">
        <v>1.6990289999999999</v>
      </c>
      <c r="K45" s="45"/>
      <c r="L45" s="41">
        <v>30.339805825242717</v>
      </c>
      <c r="M45" s="14">
        <v>15.291262135922329</v>
      </c>
    </row>
    <row r="46" spans="1:13" ht="13.5" customHeight="1">
      <c r="A46" s="205"/>
      <c r="B46" s="10" t="s">
        <v>222</v>
      </c>
      <c r="C46" s="11">
        <v>777</v>
      </c>
      <c r="D46" s="12">
        <v>5.6628059999999998</v>
      </c>
      <c r="E46" s="13">
        <v>20.334620000000001</v>
      </c>
      <c r="F46" s="13">
        <v>36.679537000000003</v>
      </c>
      <c r="G46" s="13">
        <v>8.3655080000000002</v>
      </c>
      <c r="H46" s="13">
        <v>1.8018019999999999</v>
      </c>
      <c r="I46" s="13">
        <v>21.621621999999999</v>
      </c>
      <c r="J46" s="14">
        <v>5.5341060000000004</v>
      </c>
      <c r="K46" s="45"/>
      <c r="L46" s="41">
        <v>25.997425997425999</v>
      </c>
      <c r="M46" s="14">
        <v>10.167310167310168</v>
      </c>
    </row>
    <row r="47" spans="1:13" ht="13.5" customHeight="1">
      <c r="A47" s="206"/>
      <c r="B47" s="15" t="s">
        <v>49</v>
      </c>
      <c r="C47" s="16">
        <v>12</v>
      </c>
      <c r="D47" s="17">
        <v>0</v>
      </c>
      <c r="E47" s="18">
        <v>33.333333000000003</v>
      </c>
      <c r="F47" s="18">
        <v>16.666667</v>
      </c>
      <c r="G47" s="18">
        <v>16.666667</v>
      </c>
      <c r="H47" s="18">
        <v>0</v>
      </c>
      <c r="I47" s="18">
        <v>16.666667</v>
      </c>
      <c r="J47" s="19">
        <v>16.666667</v>
      </c>
      <c r="K47" s="45"/>
      <c r="L47" s="42">
        <v>33.333333333333329</v>
      </c>
      <c r="M47" s="19">
        <v>16.666666666666664</v>
      </c>
    </row>
    <row r="48" spans="1:13" ht="13.5" customHeight="1">
      <c r="A48" s="208" t="s">
        <v>56</v>
      </c>
      <c r="B48" s="5" t="s">
        <v>57</v>
      </c>
      <c r="C48" s="6">
        <v>281</v>
      </c>
      <c r="D48" s="7">
        <v>5.6939500000000001</v>
      </c>
      <c r="E48" s="8">
        <v>24.199287999999999</v>
      </c>
      <c r="F48" s="8">
        <v>32.740214000000002</v>
      </c>
      <c r="G48" s="8">
        <v>7.1174379999999999</v>
      </c>
      <c r="H48" s="8">
        <v>7.8291810000000002</v>
      </c>
      <c r="I48" s="8">
        <v>21.708185</v>
      </c>
      <c r="J48" s="9">
        <v>0.71174400000000004</v>
      </c>
      <c r="K48" s="45"/>
      <c r="L48" s="40">
        <v>29.893238434163699</v>
      </c>
      <c r="M48" s="9">
        <v>14.946619217081849</v>
      </c>
    </row>
    <row r="49" spans="1:13" ht="13.5" customHeight="1">
      <c r="A49" s="209"/>
      <c r="B49" s="10" t="s">
        <v>58</v>
      </c>
      <c r="C49" s="11">
        <v>675</v>
      </c>
      <c r="D49" s="12">
        <v>2.8148149999999998</v>
      </c>
      <c r="E49" s="13">
        <v>23.555555999999999</v>
      </c>
      <c r="F49" s="13">
        <v>36</v>
      </c>
      <c r="G49" s="13">
        <v>11.555555999999999</v>
      </c>
      <c r="H49" s="13">
        <v>10.222222</v>
      </c>
      <c r="I49" s="13">
        <v>14.666667</v>
      </c>
      <c r="J49" s="14">
        <v>1.1851849999999999</v>
      </c>
      <c r="K49" s="45"/>
      <c r="L49" s="41">
        <v>26.37037037037037</v>
      </c>
      <c r="M49" s="14">
        <v>21.777777777777775</v>
      </c>
    </row>
    <row r="50" spans="1:13" ht="13.5" customHeight="1">
      <c r="A50" s="209"/>
      <c r="B50" s="10" t="s">
        <v>59</v>
      </c>
      <c r="C50" s="11">
        <v>524</v>
      </c>
      <c r="D50" s="12">
        <v>4.1984729999999999</v>
      </c>
      <c r="E50" s="13">
        <v>25.190840000000001</v>
      </c>
      <c r="F50" s="13">
        <v>38.358778999999998</v>
      </c>
      <c r="G50" s="13">
        <v>11.832060999999999</v>
      </c>
      <c r="H50" s="13">
        <v>5.3435110000000003</v>
      </c>
      <c r="I50" s="13">
        <v>14.694656</v>
      </c>
      <c r="J50" s="14">
        <v>0.38167899999999999</v>
      </c>
      <c r="K50" s="45"/>
      <c r="L50" s="41">
        <v>29.389312977099237</v>
      </c>
      <c r="M50" s="14">
        <v>17.175572519083971</v>
      </c>
    </row>
    <row r="51" spans="1:13" ht="13.5" customHeight="1">
      <c r="A51" s="209"/>
      <c r="B51" s="10" t="s">
        <v>60</v>
      </c>
      <c r="C51" s="11">
        <v>242</v>
      </c>
      <c r="D51" s="12">
        <v>5.7851239999999997</v>
      </c>
      <c r="E51" s="13">
        <v>20.661156999999999</v>
      </c>
      <c r="F51" s="13">
        <v>34.710743999999998</v>
      </c>
      <c r="G51" s="13">
        <v>14.049587000000001</v>
      </c>
      <c r="H51" s="13">
        <v>8.2644629999999992</v>
      </c>
      <c r="I51" s="13">
        <v>16.528925999999998</v>
      </c>
      <c r="J51" s="14">
        <v>0</v>
      </c>
      <c r="K51" s="45"/>
      <c r="L51" s="41">
        <v>26.446280991735538</v>
      </c>
      <c r="M51" s="14">
        <v>22.314049586776861</v>
      </c>
    </row>
    <row r="52" spans="1:13" ht="13.5" customHeight="1">
      <c r="A52" s="210"/>
      <c r="B52" s="15" t="s">
        <v>49</v>
      </c>
      <c r="C52" s="16">
        <v>17</v>
      </c>
      <c r="D52" s="17">
        <v>11.764706</v>
      </c>
      <c r="E52" s="18">
        <v>23.529412000000001</v>
      </c>
      <c r="F52" s="18">
        <v>41.176470999999999</v>
      </c>
      <c r="G52" s="18">
        <v>0</v>
      </c>
      <c r="H52" s="18">
        <v>0</v>
      </c>
      <c r="I52" s="18">
        <v>11.764706</v>
      </c>
      <c r="J52" s="19">
        <v>11.764706</v>
      </c>
      <c r="K52" s="45"/>
      <c r="L52" s="42">
        <v>35.294117647058826</v>
      </c>
      <c r="M52" s="19">
        <v>0</v>
      </c>
    </row>
    <row r="53" spans="1:13" ht="13.5" customHeight="1">
      <c r="A53" s="204" t="s">
        <v>61</v>
      </c>
      <c r="B53" s="5" t="s">
        <v>62</v>
      </c>
      <c r="C53" s="6">
        <v>1290</v>
      </c>
      <c r="D53" s="7">
        <v>6.0465119999999999</v>
      </c>
      <c r="E53" s="8">
        <v>23.720929999999999</v>
      </c>
      <c r="F53" s="8">
        <v>36.046512</v>
      </c>
      <c r="G53" s="8">
        <v>11.162791</v>
      </c>
      <c r="H53" s="8">
        <v>3.7209300000000001</v>
      </c>
      <c r="I53" s="8">
        <v>15.968992</v>
      </c>
      <c r="J53" s="9">
        <v>3.3333330000000001</v>
      </c>
      <c r="K53" s="45"/>
      <c r="L53" s="40">
        <v>29.767441860465116</v>
      </c>
      <c r="M53" s="9">
        <v>14.883720930232558</v>
      </c>
    </row>
    <row r="54" spans="1:13" ht="13.5" customHeight="1">
      <c r="A54" s="205"/>
      <c r="B54" s="10" t="s">
        <v>63</v>
      </c>
      <c r="C54" s="11">
        <v>499</v>
      </c>
      <c r="D54" s="12">
        <v>2.8056109999999999</v>
      </c>
      <c r="E54" s="13">
        <v>25.651302999999999</v>
      </c>
      <c r="F54" s="13">
        <v>35.270541000000001</v>
      </c>
      <c r="G54" s="13">
        <v>9.8196390000000005</v>
      </c>
      <c r="H54" s="13">
        <v>5.0100199999999999</v>
      </c>
      <c r="I54" s="13">
        <v>20.641283000000001</v>
      </c>
      <c r="J54" s="14">
        <v>0.80160299999999995</v>
      </c>
      <c r="K54" s="45"/>
      <c r="L54" s="41">
        <v>28.45691382765531</v>
      </c>
      <c r="M54" s="14">
        <v>14.829659318637276</v>
      </c>
    </row>
    <row r="55" spans="1:13" ht="13.5" customHeight="1">
      <c r="A55" s="205"/>
      <c r="B55" s="10" t="s">
        <v>64</v>
      </c>
      <c r="C55" s="11">
        <v>1141</v>
      </c>
      <c r="D55" s="12">
        <v>3.3304119999999999</v>
      </c>
      <c r="E55" s="13">
        <v>21.822962</v>
      </c>
      <c r="F55" s="13">
        <v>36.196319000000003</v>
      </c>
      <c r="G55" s="13">
        <v>10.341805000000001</v>
      </c>
      <c r="H55" s="13">
        <v>8.1507450000000006</v>
      </c>
      <c r="I55" s="13">
        <v>18.843119999999999</v>
      </c>
      <c r="J55" s="14">
        <v>1.3146359999999999</v>
      </c>
      <c r="K55" s="45"/>
      <c r="L55" s="41">
        <v>25.153374233128833</v>
      </c>
      <c r="M55" s="14">
        <v>18.492550394390886</v>
      </c>
    </row>
    <row r="56" spans="1:13" ht="13.5" customHeight="1">
      <c r="A56" s="206"/>
      <c r="B56" s="15" t="s">
        <v>49</v>
      </c>
      <c r="C56" s="16">
        <v>10</v>
      </c>
      <c r="D56" s="17">
        <v>0</v>
      </c>
      <c r="E56" s="18">
        <v>40</v>
      </c>
      <c r="F56" s="18">
        <v>20</v>
      </c>
      <c r="G56" s="18">
        <v>0</v>
      </c>
      <c r="H56" s="18">
        <v>0</v>
      </c>
      <c r="I56" s="18">
        <v>0</v>
      </c>
      <c r="J56" s="19">
        <v>40</v>
      </c>
      <c r="K56" s="45"/>
      <c r="L56" s="42">
        <v>40</v>
      </c>
      <c r="M56" s="19">
        <v>0</v>
      </c>
    </row>
    <row r="57" spans="1:13" ht="13.5" customHeight="1">
      <c r="A57" s="208" t="s">
        <v>65</v>
      </c>
      <c r="B57" s="5" t="s">
        <v>66</v>
      </c>
      <c r="C57" s="6">
        <v>72</v>
      </c>
      <c r="D57" s="7">
        <v>2.7777780000000001</v>
      </c>
      <c r="E57" s="8">
        <v>19.444444000000001</v>
      </c>
      <c r="F57" s="8">
        <v>31.944444000000001</v>
      </c>
      <c r="G57" s="8">
        <v>12.5</v>
      </c>
      <c r="H57" s="8">
        <v>8.3333329999999997</v>
      </c>
      <c r="I57" s="8">
        <v>25</v>
      </c>
      <c r="J57" s="9">
        <v>0</v>
      </c>
      <c r="K57" s="45"/>
      <c r="L57" s="40">
        <v>22.222222222222221</v>
      </c>
      <c r="M57" s="9">
        <v>20.833333333333336</v>
      </c>
    </row>
    <row r="58" spans="1:13" ht="13.5" customHeight="1">
      <c r="A58" s="209"/>
      <c r="B58" s="10" t="s">
        <v>67</v>
      </c>
      <c r="C58" s="11">
        <v>222</v>
      </c>
      <c r="D58" s="12">
        <v>3.6036039999999998</v>
      </c>
      <c r="E58" s="13">
        <v>22.972973</v>
      </c>
      <c r="F58" s="13">
        <v>30.630631000000001</v>
      </c>
      <c r="G58" s="13">
        <v>9.90991</v>
      </c>
      <c r="H58" s="13">
        <v>11.261260999999999</v>
      </c>
      <c r="I58" s="13">
        <v>21.621621999999999</v>
      </c>
      <c r="J58" s="14">
        <v>0</v>
      </c>
      <c r="K58" s="45"/>
      <c r="L58" s="41">
        <v>26.576576576576578</v>
      </c>
      <c r="M58" s="14">
        <v>21.171171171171171</v>
      </c>
    </row>
    <row r="59" spans="1:13" ht="13.5" customHeight="1">
      <c r="A59" s="209"/>
      <c r="B59" s="10" t="s">
        <v>68</v>
      </c>
      <c r="C59" s="11">
        <v>1332</v>
      </c>
      <c r="D59" s="12">
        <v>3.1531530000000001</v>
      </c>
      <c r="E59" s="13">
        <v>23.423423</v>
      </c>
      <c r="F59" s="13">
        <v>36.936937</v>
      </c>
      <c r="G59" s="13">
        <v>10.06006</v>
      </c>
      <c r="H59" s="13">
        <v>6.5315320000000003</v>
      </c>
      <c r="I59" s="13">
        <v>18.468468000000001</v>
      </c>
      <c r="J59" s="14">
        <v>1.426426</v>
      </c>
      <c r="K59" s="45"/>
      <c r="L59" s="41">
        <v>26.576576576576578</v>
      </c>
      <c r="M59" s="14">
        <v>16.591591591591591</v>
      </c>
    </row>
    <row r="60" spans="1:13" ht="13.5" customHeight="1" thickBot="1">
      <c r="A60" s="225"/>
      <c r="B60" s="25" t="s">
        <v>49</v>
      </c>
      <c r="C60" s="26">
        <v>14</v>
      </c>
      <c r="D60" s="27">
        <v>0</v>
      </c>
      <c r="E60" s="28">
        <v>0</v>
      </c>
      <c r="F60" s="28">
        <v>42.857143000000001</v>
      </c>
      <c r="G60" s="28">
        <v>14.285714</v>
      </c>
      <c r="H60" s="28">
        <v>0</v>
      </c>
      <c r="I60" s="28">
        <v>42.857143000000001</v>
      </c>
      <c r="J60" s="29">
        <v>0</v>
      </c>
      <c r="K60" s="45"/>
      <c r="L60" s="43">
        <v>0</v>
      </c>
      <c r="M60" s="29">
        <v>14.285714285714285</v>
      </c>
    </row>
    <row r="61" spans="1:13" ht="13.5" customHeight="1">
      <c r="A61" s="236" t="s">
        <v>20</v>
      </c>
      <c r="B61" s="20" t="s">
        <v>69</v>
      </c>
      <c r="C61" s="21">
        <v>2198</v>
      </c>
      <c r="D61" s="22">
        <v>5.3685169999999998</v>
      </c>
      <c r="E61" s="23">
        <v>26.751591999999999</v>
      </c>
      <c r="F61" s="23">
        <v>35.077342999999999</v>
      </c>
      <c r="G61" s="23">
        <v>10.464058</v>
      </c>
      <c r="H61" s="23">
        <v>3.685168</v>
      </c>
      <c r="I61" s="23">
        <v>16.378526000000001</v>
      </c>
      <c r="J61" s="24">
        <v>2.2747950000000001</v>
      </c>
      <c r="K61" s="45"/>
      <c r="L61" s="44">
        <v>32.120109190172883</v>
      </c>
      <c r="M61" s="24">
        <v>14.149226569608736</v>
      </c>
    </row>
    <row r="62" spans="1:13" ht="13.5" customHeight="1">
      <c r="A62" s="209"/>
      <c r="B62" s="49" t="s">
        <v>21</v>
      </c>
      <c r="C62" s="11">
        <v>125</v>
      </c>
      <c r="D62" s="12">
        <v>3.2</v>
      </c>
      <c r="E62" s="13">
        <v>12.8</v>
      </c>
      <c r="F62" s="13">
        <v>32</v>
      </c>
      <c r="G62" s="13">
        <v>14.4</v>
      </c>
      <c r="H62" s="13">
        <v>26.4</v>
      </c>
      <c r="I62" s="13">
        <v>11.2</v>
      </c>
      <c r="J62" s="14">
        <v>0</v>
      </c>
      <c r="K62" s="45"/>
      <c r="L62" s="41">
        <v>16</v>
      </c>
      <c r="M62" s="14">
        <v>40.799999999999997</v>
      </c>
    </row>
    <row r="63" spans="1:13" ht="13.5" customHeight="1">
      <c r="A63" s="209"/>
      <c r="B63" s="10" t="s">
        <v>70</v>
      </c>
      <c r="C63" s="11">
        <v>605</v>
      </c>
      <c r="D63" s="12">
        <v>1.322314</v>
      </c>
      <c r="E63" s="13">
        <v>13.719008000000001</v>
      </c>
      <c r="F63" s="13">
        <v>40.165289000000001</v>
      </c>
      <c r="G63" s="13">
        <v>10.413223</v>
      </c>
      <c r="H63" s="13">
        <v>8.5950410000000002</v>
      </c>
      <c r="I63" s="13">
        <v>24.793388</v>
      </c>
      <c r="J63" s="14">
        <v>0.99173599999999995</v>
      </c>
      <c r="K63" s="45"/>
      <c r="L63" s="41">
        <v>15.041322314049587</v>
      </c>
      <c r="M63" s="14">
        <v>19.008264462809919</v>
      </c>
    </row>
    <row r="64" spans="1:13" ht="13.5" customHeight="1" thickBot="1">
      <c r="A64" s="225"/>
      <c r="B64" s="25" t="s">
        <v>49</v>
      </c>
      <c r="C64" s="26">
        <v>12</v>
      </c>
      <c r="D64" s="27">
        <v>0</v>
      </c>
      <c r="E64" s="28">
        <v>0</v>
      </c>
      <c r="F64" s="28">
        <v>16.666667</v>
      </c>
      <c r="G64" s="28">
        <v>0</v>
      </c>
      <c r="H64" s="28">
        <v>0</v>
      </c>
      <c r="I64" s="28">
        <v>0</v>
      </c>
      <c r="J64" s="29">
        <v>83.333332999999996</v>
      </c>
      <c r="K64" s="45"/>
      <c r="L64" s="43">
        <v>0</v>
      </c>
      <c r="M64" s="29">
        <v>0</v>
      </c>
    </row>
    <row r="65" spans="1:13" ht="13.5" customHeight="1">
      <c r="A65" s="236" t="s">
        <v>483</v>
      </c>
      <c r="B65" s="20" t="s">
        <v>72</v>
      </c>
      <c r="C65" s="21">
        <v>586</v>
      </c>
      <c r="D65" s="22">
        <v>10.580204999999999</v>
      </c>
      <c r="E65" s="23">
        <v>26.791809000000001</v>
      </c>
      <c r="F65" s="23">
        <v>30.546074999999998</v>
      </c>
      <c r="G65" s="23">
        <v>12.798635000000001</v>
      </c>
      <c r="H65" s="23">
        <v>7.3378839999999999</v>
      </c>
      <c r="I65" s="23">
        <v>9.3856660000000005</v>
      </c>
      <c r="J65" s="24">
        <v>2.5597270000000001</v>
      </c>
      <c r="K65" s="45"/>
      <c r="L65" s="46">
        <v>37.372013651877133</v>
      </c>
      <c r="M65" s="38">
        <v>20.136518771331058</v>
      </c>
    </row>
    <row r="66" spans="1:13" ht="13.5" customHeight="1">
      <c r="A66" s="209"/>
      <c r="B66" s="10" t="s">
        <v>73</v>
      </c>
      <c r="C66" s="11">
        <v>1348</v>
      </c>
      <c r="D66" s="12">
        <v>3.1157270000000001</v>
      </c>
      <c r="E66" s="13">
        <v>27.596439</v>
      </c>
      <c r="F66" s="13">
        <v>37.462907999999999</v>
      </c>
      <c r="G66" s="13">
        <v>10.385757</v>
      </c>
      <c r="H66" s="13">
        <v>5.0445099999999998</v>
      </c>
      <c r="I66" s="13">
        <v>14.243323</v>
      </c>
      <c r="J66" s="14">
        <v>2.151335</v>
      </c>
      <c r="K66" s="45"/>
      <c r="L66" s="41">
        <v>30.712166172106826</v>
      </c>
      <c r="M66" s="14">
        <v>15.43026706231454</v>
      </c>
    </row>
    <row r="67" spans="1:13" ht="13.5" customHeight="1">
      <c r="A67" s="209"/>
      <c r="B67" s="10" t="s">
        <v>74</v>
      </c>
      <c r="C67" s="11">
        <v>770</v>
      </c>
      <c r="D67" s="12">
        <v>2.077922</v>
      </c>
      <c r="E67" s="13">
        <v>17.922077999999999</v>
      </c>
      <c r="F67" s="13">
        <v>41.428570999999998</v>
      </c>
      <c r="G67" s="13">
        <v>8.1818179999999998</v>
      </c>
      <c r="H67" s="13">
        <v>4.2857139999999996</v>
      </c>
      <c r="I67" s="13">
        <v>25.324674999999999</v>
      </c>
      <c r="J67" s="14">
        <v>0.77922100000000005</v>
      </c>
      <c r="K67" s="45"/>
      <c r="L67" s="41">
        <v>20</v>
      </c>
      <c r="M67" s="14">
        <v>12.467532467532468</v>
      </c>
    </row>
    <row r="68" spans="1:13" ht="13.5" customHeight="1">
      <c r="A68" s="209"/>
      <c r="B68" s="10" t="s">
        <v>75</v>
      </c>
      <c r="C68" s="11">
        <v>212</v>
      </c>
      <c r="D68" s="12">
        <v>4.7169809999999996</v>
      </c>
      <c r="E68" s="13">
        <v>7.5471700000000004</v>
      </c>
      <c r="F68" s="13">
        <v>23.584906</v>
      </c>
      <c r="G68" s="13">
        <v>13.679245</v>
      </c>
      <c r="H68" s="13">
        <v>10.377357999999999</v>
      </c>
      <c r="I68" s="13">
        <v>38.207546999999998</v>
      </c>
      <c r="J68" s="14">
        <v>1.886792</v>
      </c>
      <c r="K68" s="45"/>
      <c r="L68" s="41">
        <v>12.264150943396226</v>
      </c>
      <c r="M68" s="14">
        <v>24.056603773584907</v>
      </c>
    </row>
    <row r="69" spans="1:13" ht="13.5" customHeight="1" thickBot="1">
      <c r="A69" s="225"/>
      <c r="B69" s="25" t="s">
        <v>49</v>
      </c>
      <c r="C69" s="26">
        <v>24</v>
      </c>
      <c r="D69" s="27">
        <v>0</v>
      </c>
      <c r="E69" s="28">
        <v>16.666667</v>
      </c>
      <c r="F69" s="28">
        <v>12.5</v>
      </c>
      <c r="G69" s="28">
        <v>16.666667</v>
      </c>
      <c r="H69" s="28">
        <v>0</v>
      </c>
      <c r="I69" s="28">
        <v>4.1666670000000003</v>
      </c>
      <c r="J69" s="29">
        <v>50</v>
      </c>
      <c r="K69" s="45"/>
      <c r="L69" s="43">
        <v>16.666666666666664</v>
      </c>
      <c r="M69" s="29">
        <v>16.666666666666664</v>
      </c>
    </row>
    <row r="70" spans="1:13" ht="13.5" customHeight="1"/>
  </sheetData>
  <mergeCells count="15">
    <mergeCell ref="A1:M1"/>
    <mergeCell ref="A5:B5"/>
    <mergeCell ref="A6:A13"/>
    <mergeCell ref="A14:A16"/>
    <mergeCell ref="J3:J4"/>
    <mergeCell ref="A57:A60"/>
    <mergeCell ref="A61:A64"/>
    <mergeCell ref="A65:A69"/>
    <mergeCell ref="A53:A56"/>
    <mergeCell ref="C3:C4"/>
    <mergeCell ref="A24:A38"/>
    <mergeCell ref="A39:A47"/>
    <mergeCell ref="A48:A52"/>
    <mergeCell ref="A17:A23"/>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464</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5.8163270000000002</v>
      </c>
      <c r="E5" s="3">
        <v>24.863945999999999</v>
      </c>
      <c r="F5" s="3">
        <v>33.979591999999997</v>
      </c>
      <c r="G5" s="3">
        <v>6.4625849999999998</v>
      </c>
      <c r="H5" s="3">
        <v>3.4353739999999999</v>
      </c>
      <c r="I5" s="3">
        <v>23.129252000000001</v>
      </c>
      <c r="J5" s="4">
        <v>2.3129249999999999</v>
      </c>
      <c r="K5" s="45"/>
      <c r="L5" s="39">
        <v>30.680272108843536</v>
      </c>
      <c r="M5" s="4">
        <v>9.8979591836734695</v>
      </c>
    </row>
    <row r="6" spans="1:13" ht="13.5" customHeight="1">
      <c r="A6" s="204" t="s">
        <v>41</v>
      </c>
      <c r="B6" s="5" t="s">
        <v>42</v>
      </c>
      <c r="C6" s="6">
        <v>742</v>
      </c>
      <c r="D6" s="7">
        <v>5.3908360000000002</v>
      </c>
      <c r="E6" s="8">
        <v>25.067385000000002</v>
      </c>
      <c r="F6" s="8">
        <v>31.536387999999999</v>
      </c>
      <c r="G6" s="8">
        <v>5.6603770000000004</v>
      </c>
      <c r="H6" s="8">
        <v>4.8517520000000003</v>
      </c>
      <c r="I6" s="8">
        <v>25.606469000000001</v>
      </c>
      <c r="J6" s="9">
        <v>1.886792</v>
      </c>
      <c r="K6" s="45"/>
      <c r="L6" s="40">
        <v>30.458221024258759</v>
      </c>
      <c r="M6" s="9">
        <v>10.512129380053908</v>
      </c>
    </row>
    <row r="7" spans="1:13" ht="13.5" customHeight="1">
      <c r="A7" s="205"/>
      <c r="B7" s="10" t="s">
        <v>43</v>
      </c>
      <c r="C7" s="11">
        <v>682</v>
      </c>
      <c r="D7" s="12">
        <v>6.1583579999999998</v>
      </c>
      <c r="E7" s="13">
        <v>25.219940999999999</v>
      </c>
      <c r="F7" s="13">
        <v>35.483871000000001</v>
      </c>
      <c r="G7" s="13">
        <v>8.2111440000000009</v>
      </c>
      <c r="H7" s="13">
        <v>3.225806</v>
      </c>
      <c r="I7" s="13">
        <v>19.941348999999999</v>
      </c>
      <c r="J7" s="14">
        <v>1.759531</v>
      </c>
      <c r="K7" s="45"/>
      <c r="L7" s="41">
        <v>31.378299120234605</v>
      </c>
      <c r="M7" s="14">
        <v>11.436950146627565</v>
      </c>
    </row>
    <row r="8" spans="1:13" ht="13.5" customHeight="1">
      <c r="A8" s="205"/>
      <c r="B8" s="10" t="s">
        <v>44</v>
      </c>
      <c r="C8" s="11">
        <v>274</v>
      </c>
      <c r="D8" s="12">
        <v>9.4890509999999999</v>
      </c>
      <c r="E8" s="13">
        <v>17.518248</v>
      </c>
      <c r="F8" s="13">
        <v>34.306569000000003</v>
      </c>
      <c r="G8" s="13">
        <v>7.2992699999999999</v>
      </c>
      <c r="H8" s="13">
        <v>3.649635</v>
      </c>
      <c r="I8" s="13">
        <v>24.817518</v>
      </c>
      <c r="J8" s="14">
        <v>2.919708</v>
      </c>
      <c r="K8" s="45"/>
      <c r="L8" s="41">
        <v>27.007299270072991</v>
      </c>
      <c r="M8" s="14">
        <v>10.948905109489052</v>
      </c>
    </row>
    <row r="9" spans="1:13" ht="13.5" customHeight="1">
      <c r="A9" s="205"/>
      <c r="B9" s="10" t="s">
        <v>45</v>
      </c>
      <c r="C9" s="11">
        <v>506</v>
      </c>
      <c r="D9" s="12">
        <v>5.9288540000000003</v>
      </c>
      <c r="E9" s="13">
        <v>27.667984000000001</v>
      </c>
      <c r="F9" s="13">
        <v>32.411067000000003</v>
      </c>
      <c r="G9" s="13">
        <v>6.7193680000000002</v>
      </c>
      <c r="H9" s="13">
        <v>1.9762850000000001</v>
      </c>
      <c r="I9" s="13">
        <v>21.739129999999999</v>
      </c>
      <c r="J9" s="14">
        <v>3.557312</v>
      </c>
      <c r="K9" s="45"/>
      <c r="L9" s="41">
        <v>33.596837944664031</v>
      </c>
      <c r="M9" s="14">
        <v>8.695652173913043</v>
      </c>
    </row>
    <row r="10" spans="1:13" ht="13.5" customHeight="1">
      <c r="A10" s="205"/>
      <c r="B10" s="10" t="s">
        <v>46</v>
      </c>
      <c r="C10" s="11">
        <v>298</v>
      </c>
      <c r="D10" s="12">
        <v>6.0402680000000002</v>
      </c>
      <c r="E10" s="13">
        <v>26.174496999999999</v>
      </c>
      <c r="F10" s="13">
        <v>26.174496999999999</v>
      </c>
      <c r="G10" s="13">
        <v>8.0536910000000006</v>
      </c>
      <c r="H10" s="13">
        <v>2.684564</v>
      </c>
      <c r="I10" s="13">
        <v>28.859059999999999</v>
      </c>
      <c r="J10" s="14">
        <v>2.013423</v>
      </c>
      <c r="K10" s="45"/>
      <c r="L10" s="41">
        <v>32.214765100671137</v>
      </c>
      <c r="M10" s="14">
        <v>10.738255033557047</v>
      </c>
    </row>
    <row r="11" spans="1:13" ht="13.5" customHeight="1">
      <c r="A11" s="205"/>
      <c r="B11" s="10" t="s">
        <v>47</v>
      </c>
      <c r="C11" s="11">
        <v>326</v>
      </c>
      <c r="D11" s="12">
        <v>2.4539879999999998</v>
      </c>
      <c r="E11" s="13">
        <v>25.153373999999999</v>
      </c>
      <c r="F11" s="13">
        <v>46.012270000000001</v>
      </c>
      <c r="G11" s="13">
        <v>3.067485</v>
      </c>
      <c r="H11" s="13">
        <v>2.4539879999999998</v>
      </c>
      <c r="I11" s="13">
        <v>19.018405000000001</v>
      </c>
      <c r="J11" s="14">
        <v>1.8404910000000001</v>
      </c>
      <c r="K11" s="45"/>
      <c r="L11" s="41">
        <v>27.607361963190186</v>
      </c>
      <c r="M11" s="14">
        <v>5.5214723926380369</v>
      </c>
    </row>
    <row r="12" spans="1:13" ht="13.5" customHeight="1">
      <c r="A12" s="205"/>
      <c r="B12" s="10" t="s">
        <v>48</v>
      </c>
      <c r="C12" s="11">
        <v>107</v>
      </c>
      <c r="D12" s="12">
        <v>6.5420559999999996</v>
      </c>
      <c r="E12" s="13">
        <v>21.495327</v>
      </c>
      <c r="F12" s="13">
        <v>34.579439000000001</v>
      </c>
      <c r="G12" s="13">
        <v>3.738318</v>
      </c>
      <c r="H12" s="13">
        <v>6.5420559999999996</v>
      </c>
      <c r="I12" s="13">
        <v>26.168223999999999</v>
      </c>
      <c r="J12" s="14">
        <v>0.93457900000000005</v>
      </c>
      <c r="K12" s="45"/>
      <c r="L12" s="41">
        <v>28.037383177570092</v>
      </c>
      <c r="M12" s="14">
        <v>10.2803738317757</v>
      </c>
    </row>
    <row r="13" spans="1:13" ht="13.5" customHeight="1">
      <c r="A13" s="206"/>
      <c r="B13" s="15" t="s">
        <v>49</v>
      </c>
      <c r="C13" s="16">
        <v>5</v>
      </c>
      <c r="D13" s="17">
        <v>0</v>
      </c>
      <c r="E13" s="18">
        <v>40</v>
      </c>
      <c r="F13" s="18">
        <v>0</v>
      </c>
      <c r="G13" s="18">
        <v>0</v>
      </c>
      <c r="H13" s="18">
        <v>0</v>
      </c>
      <c r="I13" s="18">
        <v>0</v>
      </c>
      <c r="J13" s="19">
        <v>60</v>
      </c>
      <c r="K13" s="45"/>
      <c r="L13" s="42">
        <v>40</v>
      </c>
      <c r="M13" s="19">
        <v>0</v>
      </c>
    </row>
    <row r="14" spans="1:13" ht="13.5" customHeight="1">
      <c r="A14" s="204" t="s">
        <v>71</v>
      </c>
      <c r="B14" s="5" t="s">
        <v>82</v>
      </c>
      <c r="C14" s="6">
        <v>1337</v>
      </c>
      <c r="D14" s="7">
        <v>7.2550489999999996</v>
      </c>
      <c r="E14" s="8">
        <v>26.626776</v>
      </c>
      <c r="F14" s="8">
        <v>33.657442000000003</v>
      </c>
      <c r="G14" s="8">
        <v>9.1997009999999992</v>
      </c>
      <c r="H14" s="8">
        <v>4.3380700000000001</v>
      </c>
      <c r="I14" s="8">
        <v>16.97831</v>
      </c>
      <c r="J14" s="9">
        <v>1.944652</v>
      </c>
      <c r="K14" s="45"/>
      <c r="L14" s="40">
        <v>33.881824981301421</v>
      </c>
      <c r="M14" s="9">
        <v>13.537771129394166</v>
      </c>
    </row>
    <row r="15" spans="1:13" ht="13.5" customHeight="1">
      <c r="A15" s="205"/>
      <c r="B15" s="10" t="s">
        <v>83</v>
      </c>
      <c r="C15" s="11">
        <v>1585</v>
      </c>
      <c r="D15" s="12">
        <v>4.6687700000000003</v>
      </c>
      <c r="E15" s="13">
        <v>23.533123</v>
      </c>
      <c r="F15" s="13">
        <v>34.258674999999997</v>
      </c>
      <c r="G15" s="13">
        <v>3.9747629999999998</v>
      </c>
      <c r="H15" s="13">
        <v>2.7129340000000002</v>
      </c>
      <c r="I15" s="13">
        <v>28.454259</v>
      </c>
      <c r="J15" s="14">
        <v>2.3974760000000002</v>
      </c>
      <c r="K15" s="45"/>
      <c r="L15" s="41">
        <v>28.201892744479494</v>
      </c>
      <c r="M15" s="14">
        <v>6.6876971608832809</v>
      </c>
    </row>
    <row r="16" spans="1:13" ht="13.5" customHeight="1">
      <c r="A16" s="206"/>
      <c r="B16" s="162" t="s">
        <v>401</v>
      </c>
      <c r="C16" s="16">
        <v>18</v>
      </c>
      <c r="D16" s="17">
        <v>0</v>
      </c>
      <c r="E16" s="18">
        <v>11.111111111111111</v>
      </c>
      <c r="F16" s="18">
        <v>33.333333333333329</v>
      </c>
      <c r="G16" s="18">
        <v>22.222222222222221</v>
      </c>
      <c r="H16" s="18">
        <v>0</v>
      </c>
      <c r="I16" s="18">
        <v>11.111111111111111</v>
      </c>
      <c r="J16" s="19">
        <v>22.222222222222221</v>
      </c>
      <c r="K16" s="45"/>
      <c r="L16" s="42">
        <v>11.111111111111111</v>
      </c>
      <c r="M16" s="19">
        <v>22.222222222222221</v>
      </c>
    </row>
    <row r="17" spans="1:13" ht="13.5" customHeight="1">
      <c r="A17" s="204" t="s">
        <v>50</v>
      </c>
      <c r="B17" s="5" t="s">
        <v>195</v>
      </c>
      <c r="C17" s="6">
        <v>32</v>
      </c>
      <c r="D17" s="7">
        <v>12.5</v>
      </c>
      <c r="E17" s="8">
        <v>12.5</v>
      </c>
      <c r="F17" s="8">
        <v>43.75</v>
      </c>
      <c r="G17" s="8">
        <v>6.25</v>
      </c>
      <c r="H17" s="8">
        <v>0</v>
      </c>
      <c r="I17" s="8">
        <v>25</v>
      </c>
      <c r="J17" s="9">
        <v>0</v>
      </c>
      <c r="K17" s="45"/>
      <c r="L17" s="40">
        <v>25</v>
      </c>
      <c r="M17" s="9">
        <v>6.25</v>
      </c>
    </row>
    <row r="18" spans="1:13" ht="13.5" customHeight="1">
      <c r="A18" s="205"/>
      <c r="B18" s="10" t="s">
        <v>196</v>
      </c>
      <c r="C18" s="11">
        <v>317</v>
      </c>
      <c r="D18" s="12">
        <v>5.9936910000000001</v>
      </c>
      <c r="E18" s="13">
        <v>25.236592999999999</v>
      </c>
      <c r="F18" s="13">
        <v>30.914826000000001</v>
      </c>
      <c r="G18" s="13">
        <v>4.416404</v>
      </c>
      <c r="H18" s="13">
        <v>2.5236589999999999</v>
      </c>
      <c r="I18" s="13">
        <v>29.652996999999999</v>
      </c>
      <c r="J18" s="14">
        <v>1.26183</v>
      </c>
      <c r="K18" s="45"/>
      <c r="L18" s="41">
        <v>31.230283911671926</v>
      </c>
      <c r="M18" s="14">
        <v>6.9400630914826493</v>
      </c>
    </row>
    <row r="19" spans="1:13" ht="13.5" customHeight="1">
      <c r="A19" s="205"/>
      <c r="B19" s="10" t="s">
        <v>197</v>
      </c>
      <c r="C19" s="11">
        <v>615</v>
      </c>
      <c r="D19" s="12">
        <v>4.0650409999999999</v>
      </c>
      <c r="E19" s="13">
        <v>22.601626</v>
      </c>
      <c r="F19" s="13">
        <v>38.536585000000002</v>
      </c>
      <c r="G19" s="13">
        <v>8.9430890000000005</v>
      </c>
      <c r="H19" s="13">
        <v>1.788618</v>
      </c>
      <c r="I19" s="13">
        <v>23.739837000000001</v>
      </c>
      <c r="J19" s="14">
        <v>0.32520300000000002</v>
      </c>
      <c r="K19" s="45"/>
      <c r="L19" s="41">
        <v>26.666666666666668</v>
      </c>
      <c r="M19" s="14">
        <v>10.731707317073171</v>
      </c>
    </row>
    <row r="20" spans="1:13" ht="13.5" customHeight="1">
      <c r="A20" s="205"/>
      <c r="B20" s="10" t="s">
        <v>198</v>
      </c>
      <c r="C20" s="11">
        <v>770</v>
      </c>
      <c r="D20" s="12">
        <v>3.246753</v>
      </c>
      <c r="E20" s="13">
        <v>23.636364</v>
      </c>
      <c r="F20" s="13">
        <v>37.792208000000002</v>
      </c>
      <c r="G20" s="13">
        <v>5.7142860000000004</v>
      </c>
      <c r="H20" s="13">
        <v>6.6233769999999996</v>
      </c>
      <c r="I20" s="13">
        <v>21.948052000000001</v>
      </c>
      <c r="J20" s="14">
        <v>1.038961</v>
      </c>
      <c r="K20" s="45"/>
      <c r="L20" s="41">
        <v>26.88311688311688</v>
      </c>
      <c r="M20" s="14">
        <v>12.337662337662337</v>
      </c>
    </row>
    <row r="21" spans="1:13" ht="13.5" customHeight="1">
      <c r="A21" s="205"/>
      <c r="B21" s="10" t="s">
        <v>199</v>
      </c>
      <c r="C21" s="11">
        <v>615</v>
      </c>
      <c r="D21" s="12">
        <v>6.3414630000000001</v>
      </c>
      <c r="E21" s="13">
        <v>28.292683</v>
      </c>
      <c r="F21" s="13">
        <v>33.495935000000003</v>
      </c>
      <c r="G21" s="13">
        <v>7.9674800000000001</v>
      </c>
      <c r="H21" s="13">
        <v>1.95122</v>
      </c>
      <c r="I21" s="13">
        <v>20.487805000000002</v>
      </c>
      <c r="J21" s="14">
        <v>1.4634149999999999</v>
      </c>
      <c r="K21" s="45"/>
      <c r="L21" s="41">
        <v>34.634146341463413</v>
      </c>
      <c r="M21" s="14">
        <v>9.9186991869918693</v>
      </c>
    </row>
    <row r="22" spans="1:13" ht="13.5" customHeight="1">
      <c r="A22" s="205"/>
      <c r="B22" s="10" t="s">
        <v>201</v>
      </c>
      <c r="C22" s="11">
        <v>586</v>
      </c>
      <c r="D22" s="12">
        <v>10.068258999999999</v>
      </c>
      <c r="E22" s="13">
        <v>25.597270000000002</v>
      </c>
      <c r="F22" s="13">
        <v>26.109214999999999</v>
      </c>
      <c r="G22" s="13">
        <v>4.0955630000000003</v>
      </c>
      <c r="H22" s="13">
        <v>3.242321</v>
      </c>
      <c r="I22" s="13">
        <v>23.37884</v>
      </c>
      <c r="J22" s="14">
        <v>7.5085319999999998</v>
      </c>
      <c r="K22" s="45"/>
      <c r="L22" s="41">
        <v>35.665529010238906</v>
      </c>
      <c r="M22" s="14">
        <v>7.3378839590443681</v>
      </c>
    </row>
    <row r="23" spans="1:13" ht="13.5" customHeight="1">
      <c r="A23" s="206"/>
      <c r="B23" s="15" t="s">
        <v>49</v>
      </c>
      <c r="C23" s="16">
        <v>5</v>
      </c>
      <c r="D23" s="17">
        <v>0</v>
      </c>
      <c r="E23" s="18">
        <v>40</v>
      </c>
      <c r="F23" s="18">
        <v>0</v>
      </c>
      <c r="G23" s="18">
        <v>40</v>
      </c>
      <c r="H23" s="18">
        <v>0</v>
      </c>
      <c r="I23" s="18">
        <v>0</v>
      </c>
      <c r="J23" s="19">
        <v>20</v>
      </c>
      <c r="K23" s="45"/>
      <c r="L23" s="42">
        <v>40</v>
      </c>
      <c r="M23" s="19">
        <v>40</v>
      </c>
    </row>
    <row r="24" spans="1:13" ht="13.5" customHeight="1">
      <c r="A24" s="204" t="s">
        <v>51</v>
      </c>
      <c r="B24" s="5" t="s">
        <v>202</v>
      </c>
      <c r="C24" s="6">
        <v>22</v>
      </c>
      <c r="D24" s="7">
        <v>9.0909089999999999</v>
      </c>
      <c r="E24" s="8">
        <v>18.181818</v>
      </c>
      <c r="F24" s="8">
        <v>36.363636</v>
      </c>
      <c r="G24" s="8">
        <v>9.0909089999999999</v>
      </c>
      <c r="H24" s="8">
        <v>0</v>
      </c>
      <c r="I24" s="8">
        <v>27.272727</v>
      </c>
      <c r="J24" s="9">
        <v>0</v>
      </c>
      <c r="K24" s="45"/>
      <c r="L24" s="40">
        <v>27.27272727272727</v>
      </c>
      <c r="M24" s="9">
        <v>9.0909090909090917</v>
      </c>
    </row>
    <row r="25" spans="1:13" ht="13.5" customHeight="1">
      <c r="A25" s="205"/>
      <c r="B25" s="10" t="s">
        <v>204</v>
      </c>
      <c r="C25" s="11">
        <v>143</v>
      </c>
      <c r="D25" s="12">
        <v>5.5944060000000002</v>
      </c>
      <c r="E25" s="13">
        <v>23.076923000000001</v>
      </c>
      <c r="F25" s="13">
        <v>33.566434000000001</v>
      </c>
      <c r="G25" s="13">
        <v>6.9930070000000004</v>
      </c>
      <c r="H25" s="13">
        <v>5.5944060000000002</v>
      </c>
      <c r="I25" s="13">
        <v>23.776223999999999</v>
      </c>
      <c r="J25" s="14">
        <v>1.398601</v>
      </c>
      <c r="K25" s="45"/>
      <c r="L25" s="41">
        <v>28.671328671328673</v>
      </c>
      <c r="M25" s="14">
        <v>12.587412587412588</v>
      </c>
    </row>
    <row r="26" spans="1:13" ht="13.5" customHeight="1">
      <c r="A26" s="205"/>
      <c r="B26" s="10" t="s">
        <v>203</v>
      </c>
      <c r="C26" s="11">
        <v>276</v>
      </c>
      <c r="D26" s="12">
        <v>6.8840579999999996</v>
      </c>
      <c r="E26" s="13">
        <v>17.753623000000001</v>
      </c>
      <c r="F26" s="13">
        <v>41.666666999999997</v>
      </c>
      <c r="G26" s="13">
        <v>14.492754</v>
      </c>
      <c r="H26" s="13">
        <v>2.536232</v>
      </c>
      <c r="I26" s="13">
        <v>16.666667</v>
      </c>
      <c r="J26" s="14">
        <v>0</v>
      </c>
      <c r="K26" s="45"/>
      <c r="L26" s="41">
        <v>24.637681159420293</v>
      </c>
      <c r="M26" s="14">
        <v>17.028985507246379</v>
      </c>
    </row>
    <row r="27" spans="1:13" ht="13.5" customHeight="1">
      <c r="A27" s="205"/>
      <c r="B27" s="10" t="s">
        <v>205</v>
      </c>
      <c r="C27" s="11">
        <v>338</v>
      </c>
      <c r="D27" s="12">
        <v>4.7337280000000002</v>
      </c>
      <c r="E27" s="13">
        <v>28.402367000000002</v>
      </c>
      <c r="F27" s="13">
        <v>35.207101000000002</v>
      </c>
      <c r="G27" s="13">
        <v>8.8757400000000004</v>
      </c>
      <c r="H27" s="13">
        <v>8.2840240000000005</v>
      </c>
      <c r="I27" s="13">
        <v>13.905324999999999</v>
      </c>
      <c r="J27" s="14">
        <v>0.59171600000000002</v>
      </c>
      <c r="K27" s="45"/>
      <c r="L27" s="41">
        <v>33.136094674556219</v>
      </c>
      <c r="M27" s="14">
        <v>17.159763313609467</v>
      </c>
    </row>
    <row r="28" spans="1:13" ht="13.5" customHeight="1">
      <c r="A28" s="205"/>
      <c r="B28" s="10" t="s">
        <v>206</v>
      </c>
      <c r="C28" s="11">
        <v>298</v>
      </c>
      <c r="D28" s="12">
        <v>7.718121</v>
      </c>
      <c r="E28" s="13">
        <v>31.879194999999999</v>
      </c>
      <c r="F28" s="13">
        <v>32.885905999999999</v>
      </c>
      <c r="G28" s="13">
        <v>8.0536910000000006</v>
      </c>
      <c r="H28" s="13">
        <v>1.342282</v>
      </c>
      <c r="I28" s="13">
        <v>16.778523</v>
      </c>
      <c r="J28" s="14">
        <v>1.342282</v>
      </c>
      <c r="K28" s="45"/>
      <c r="L28" s="41">
        <v>39.597315436241608</v>
      </c>
      <c r="M28" s="14">
        <v>9.3959731543624159</v>
      </c>
    </row>
    <row r="29" spans="1:13" ht="13.5" customHeight="1">
      <c r="A29" s="205"/>
      <c r="B29" s="10" t="s">
        <v>207</v>
      </c>
      <c r="C29" s="11">
        <v>260</v>
      </c>
      <c r="D29" s="12">
        <v>11.153846</v>
      </c>
      <c r="E29" s="13">
        <v>30.384615</v>
      </c>
      <c r="F29" s="13">
        <v>23.846153999999999</v>
      </c>
      <c r="G29" s="13">
        <v>6.538462</v>
      </c>
      <c r="H29" s="13">
        <v>4.2307689999999996</v>
      </c>
      <c r="I29" s="13">
        <v>16.923076999999999</v>
      </c>
      <c r="J29" s="14">
        <v>6.9230770000000001</v>
      </c>
      <c r="K29" s="45"/>
      <c r="L29" s="41">
        <v>41.53846153846154</v>
      </c>
      <c r="M29" s="14">
        <v>10.76923076923077</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0</v>
      </c>
      <c r="F31" s="13">
        <v>60</v>
      </c>
      <c r="G31" s="13">
        <v>0</v>
      </c>
      <c r="H31" s="13">
        <v>0</v>
      </c>
      <c r="I31" s="13">
        <v>20</v>
      </c>
      <c r="J31" s="14">
        <v>0</v>
      </c>
      <c r="K31" s="45"/>
      <c r="L31" s="41">
        <v>20</v>
      </c>
      <c r="M31" s="14">
        <v>0</v>
      </c>
    </row>
    <row r="32" spans="1:13" ht="13.5" customHeight="1">
      <c r="A32" s="205"/>
      <c r="B32" s="10" t="s">
        <v>209</v>
      </c>
      <c r="C32" s="11">
        <v>174</v>
      </c>
      <c r="D32" s="12">
        <v>6.3218389999999998</v>
      </c>
      <c r="E32" s="13">
        <v>27.011493999999999</v>
      </c>
      <c r="F32" s="13">
        <v>28.735631999999999</v>
      </c>
      <c r="G32" s="13">
        <v>2.298851</v>
      </c>
      <c r="H32" s="13">
        <v>0</v>
      </c>
      <c r="I32" s="13">
        <v>34.482759000000001</v>
      </c>
      <c r="J32" s="14">
        <v>1.1494249999999999</v>
      </c>
      <c r="K32" s="45"/>
      <c r="L32" s="41">
        <v>33.333333333333329</v>
      </c>
      <c r="M32" s="14">
        <v>2.2988505747126435</v>
      </c>
    </row>
    <row r="33" spans="1:13" ht="13.5" customHeight="1">
      <c r="A33" s="205"/>
      <c r="B33" s="10" t="s">
        <v>210</v>
      </c>
      <c r="C33" s="11">
        <v>337</v>
      </c>
      <c r="D33" s="12">
        <v>1.7804150000000001</v>
      </c>
      <c r="E33" s="13">
        <v>26.706230999999999</v>
      </c>
      <c r="F33" s="13">
        <v>36.201779999999999</v>
      </c>
      <c r="G33" s="13">
        <v>3.857567</v>
      </c>
      <c r="H33" s="13">
        <v>1.186944</v>
      </c>
      <c r="I33" s="13">
        <v>29.673590999999998</v>
      </c>
      <c r="J33" s="14">
        <v>0.593472</v>
      </c>
      <c r="K33" s="45"/>
      <c r="L33" s="41">
        <v>28.486646884272997</v>
      </c>
      <c r="M33" s="14">
        <v>5.0445103857566762</v>
      </c>
    </row>
    <row r="34" spans="1:13" ht="13.5" customHeight="1">
      <c r="A34" s="205"/>
      <c r="B34" s="10" t="s">
        <v>211</v>
      </c>
      <c r="C34" s="11">
        <v>427</v>
      </c>
      <c r="D34" s="12">
        <v>2.1077279999999998</v>
      </c>
      <c r="E34" s="13">
        <v>20.140515000000001</v>
      </c>
      <c r="F34" s="13">
        <v>39.578454000000001</v>
      </c>
      <c r="G34" s="13">
        <v>3.278689</v>
      </c>
      <c r="H34" s="13">
        <v>5.3864169999999998</v>
      </c>
      <c r="I34" s="13">
        <v>28.103044000000001</v>
      </c>
      <c r="J34" s="14">
        <v>1.405152</v>
      </c>
      <c r="K34" s="45"/>
      <c r="L34" s="41">
        <v>22.248243559718968</v>
      </c>
      <c r="M34" s="14">
        <v>8.6651053864168617</v>
      </c>
    </row>
    <row r="35" spans="1:13" ht="13.5" customHeight="1">
      <c r="A35" s="205"/>
      <c r="B35" s="10" t="s">
        <v>212</v>
      </c>
      <c r="C35" s="11">
        <v>315</v>
      </c>
      <c r="D35" s="12">
        <v>5.0793650000000001</v>
      </c>
      <c r="E35" s="13">
        <v>25.079364999999999</v>
      </c>
      <c r="F35" s="13">
        <v>33.650793999999998</v>
      </c>
      <c r="G35" s="13">
        <v>7.9365079999999999</v>
      </c>
      <c r="H35" s="13">
        <v>2.5396830000000001</v>
      </c>
      <c r="I35" s="13">
        <v>24.126984</v>
      </c>
      <c r="J35" s="14">
        <v>1.587302</v>
      </c>
      <c r="K35" s="45"/>
      <c r="L35" s="41">
        <v>30.158730158730158</v>
      </c>
      <c r="M35" s="14">
        <v>10.476190476190476</v>
      </c>
    </row>
    <row r="36" spans="1:13" ht="13.5" customHeight="1">
      <c r="A36" s="205"/>
      <c r="B36" s="10" t="s">
        <v>213</v>
      </c>
      <c r="C36" s="11">
        <v>322</v>
      </c>
      <c r="D36" s="12">
        <v>9.31677</v>
      </c>
      <c r="E36" s="13">
        <v>22.049689000000001</v>
      </c>
      <c r="F36" s="13">
        <v>27.950310999999999</v>
      </c>
      <c r="G36" s="13">
        <v>2.1739130000000002</v>
      </c>
      <c r="H36" s="13">
        <v>2.4844719999999998</v>
      </c>
      <c r="I36" s="13">
        <v>28.881988</v>
      </c>
      <c r="J36" s="14">
        <v>7.1428570000000002</v>
      </c>
      <c r="K36" s="45"/>
      <c r="L36" s="41">
        <v>31.366459627329192</v>
      </c>
      <c r="M36" s="14">
        <v>4.658385093167702</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11.111110999999999</v>
      </c>
      <c r="F38" s="18">
        <v>33.333333000000003</v>
      </c>
      <c r="G38" s="18">
        <v>22.222221999999999</v>
      </c>
      <c r="H38" s="18">
        <v>0</v>
      </c>
      <c r="I38" s="18">
        <v>11.111110999999999</v>
      </c>
      <c r="J38" s="19">
        <v>22.222221999999999</v>
      </c>
      <c r="K38" s="45"/>
      <c r="L38" s="42">
        <v>11.111111111111111</v>
      </c>
      <c r="M38" s="19">
        <v>22.222222222222221</v>
      </c>
    </row>
    <row r="39" spans="1:13" ht="13.5" customHeight="1">
      <c r="A39" s="204" t="s">
        <v>54</v>
      </c>
      <c r="B39" s="5" t="s">
        <v>214</v>
      </c>
      <c r="C39" s="6">
        <v>68</v>
      </c>
      <c r="D39" s="7">
        <v>13.235294</v>
      </c>
      <c r="E39" s="8">
        <v>25</v>
      </c>
      <c r="F39" s="8">
        <v>23.529412000000001</v>
      </c>
      <c r="G39" s="8">
        <v>11.764706</v>
      </c>
      <c r="H39" s="8">
        <v>5.8823530000000002</v>
      </c>
      <c r="I39" s="8">
        <v>20.588235000000001</v>
      </c>
      <c r="J39" s="9">
        <v>0</v>
      </c>
      <c r="K39" s="45"/>
      <c r="L39" s="40">
        <v>38.235294117647058</v>
      </c>
      <c r="M39" s="9">
        <v>17.647058823529413</v>
      </c>
    </row>
    <row r="40" spans="1:13" ht="13.5" customHeight="1">
      <c r="A40" s="205"/>
      <c r="B40" s="10" t="s">
        <v>215</v>
      </c>
      <c r="C40" s="11">
        <v>224</v>
      </c>
      <c r="D40" s="12">
        <v>4.0178570000000002</v>
      </c>
      <c r="E40" s="13">
        <v>21.875</v>
      </c>
      <c r="F40" s="13">
        <v>37.053570999999998</v>
      </c>
      <c r="G40" s="13">
        <v>7.1428570000000002</v>
      </c>
      <c r="H40" s="13">
        <v>4.0178570000000002</v>
      </c>
      <c r="I40" s="13">
        <v>23.214286000000001</v>
      </c>
      <c r="J40" s="14">
        <v>2.6785709999999998</v>
      </c>
      <c r="K40" s="45"/>
      <c r="L40" s="41">
        <v>25.892857142857146</v>
      </c>
      <c r="M40" s="14">
        <v>11.160714285714286</v>
      </c>
    </row>
    <row r="41" spans="1:13" ht="13.5" customHeight="1">
      <c r="A41" s="205"/>
      <c r="B41" s="10" t="s">
        <v>216</v>
      </c>
      <c r="C41" s="11">
        <v>754</v>
      </c>
      <c r="D41" s="12">
        <v>4.7745360000000003</v>
      </c>
      <c r="E41" s="13">
        <v>27.851458999999998</v>
      </c>
      <c r="F41" s="13">
        <v>35.145888999999997</v>
      </c>
      <c r="G41" s="13">
        <v>8.2228119999999993</v>
      </c>
      <c r="H41" s="13">
        <v>4.3766579999999999</v>
      </c>
      <c r="I41" s="13">
        <v>19.363395000000001</v>
      </c>
      <c r="J41" s="14">
        <v>0.26525199999999999</v>
      </c>
      <c r="K41" s="45"/>
      <c r="L41" s="41">
        <v>32.625994694960212</v>
      </c>
      <c r="M41" s="14">
        <v>12.599469496021221</v>
      </c>
    </row>
    <row r="42" spans="1:13" ht="13.5" customHeight="1">
      <c r="A42" s="205"/>
      <c r="B42" s="10" t="s">
        <v>217</v>
      </c>
      <c r="C42" s="11">
        <v>482</v>
      </c>
      <c r="D42" s="12">
        <v>3.5269710000000001</v>
      </c>
      <c r="E42" s="13">
        <v>21.784231999999999</v>
      </c>
      <c r="F42" s="13">
        <v>39.626556000000001</v>
      </c>
      <c r="G42" s="13">
        <v>3.319502</v>
      </c>
      <c r="H42" s="13">
        <v>4.9792529999999999</v>
      </c>
      <c r="I42" s="13">
        <v>25.518671999999999</v>
      </c>
      <c r="J42" s="14">
        <v>1.2448129999999999</v>
      </c>
      <c r="K42" s="45"/>
      <c r="L42" s="41">
        <v>25.311203319502074</v>
      </c>
      <c r="M42" s="14">
        <v>8.2987551867219906</v>
      </c>
    </row>
    <row r="43" spans="1:13" ht="13.5" customHeight="1">
      <c r="A43" s="205"/>
      <c r="B43" s="10" t="s">
        <v>218</v>
      </c>
      <c r="C43" s="11">
        <v>155</v>
      </c>
      <c r="D43" s="12">
        <v>7.7419349999999998</v>
      </c>
      <c r="E43" s="13">
        <v>17.419354999999999</v>
      </c>
      <c r="F43" s="13">
        <v>30.967742000000001</v>
      </c>
      <c r="G43" s="13">
        <v>10.322581</v>
      </c>
      <c r="H43" s="13">
        <v>5.1612900000000002</v>
      </c>
      <c r="I43" s="13">
        <v>25.806452</v>
      </c>
      <c r="J43" s="14">
        <v>2.5806450000000001</v>
      </c>
      <c r="K43" s="45"/>
      <c r="L43" s="41">
        <v>25.161290322580644</v>
      </c>
      <c r="M43" s="14">
        <v>15.483870967741936</v>
      </c>
    </row>
    <row r="44" spans="1:13" ht="13.5" customHeight="1">
      <c r="A44" s="205"/>
      <c r="B44" s="10" t="s">
        <v>219</v>
      </c>
      <c r="C44" s="11">
        <v>56</v>
      </c>
      <c r="D44" s="12">
        <v>14.285714</v>
      </c>
      <c r="E44" s="13">
        <v>21.428571000000002</v>
      </c>
      <c r="F44" s="13">
        <v>28.571428999999998</v>
      </c>
      <c r="G44" s="13">
        <v>7.1428570000000002</v>
      </c>
      <c r="H44" s="13">
        <v>0</v>
      </c>
      <c r="I44" s="13">
        <v>28.571428999999998</v>
      </c>
      <c r="J44" s="14">
        <v>0</v>
      </c>
      <c r="K44" s="45"/>
      <c r="L44" s="41">
        <v>35.714285714285715</v>
      </c>
      <c r="M44" s="14">
        <v>7.1428571428571423</v>
      </c>
    </row>
    <row r="45" spans="1:13" ht="13.5" customHeight="1">
      <c r="A45" s="205"/>
      <c r="B45" s="10" t="s">
        <v>55</v>
      </c>
      <c r="C45" s="11">
        <v>412</v>
      </c>
      <c r="D45" s="12">
        <v>3.6407769999999999</v>
      </c>
      <c r="E45" s="13">
        <v>28.398057999999999</v>
      </c>
      <c r="F45" s="13">
        <v>32.281553000000002</v>
      </c>
      <c r="G45" s="13">
        <v>8.0097090000000009</v>
      </c>
      <c r="H45" s="13">
        <v>0.48543700000000001</v>
      </c>
      <c r="I45" s="13">
        <v>25.485437000000001</v>
      </c>
      <c r="J45" s="14">
        <v>1.6990289999999999</v>
      </c>
      <c r="K45" s="45"/>
      <c r="L45" s="41">
        <v>32.038834951456316</v>
      </c>
      <c r="M45" s="14">
        <v>8.4951456310679614</v>
      </c>
    </row>
    <row r="46" spans="1:13" ht="13.5" customHeight="1">
      <c r="A46" s="205"/>
      <c r="B46" s="10" t="s">
        <v>222</v>
      </c>
      <c r="C46" s="11">
        <v>777</v>
      </c>
      <c r="D46" s="12">
        <v>8.1081079999999996</v>
      </c>
      <c r="E46" s="13">
        <v>24.453023999999999</v>
      </c>
      <c r="F46" s="13">
        <v>31.274131000000001</v>
      </c>
      <c r="G46" s="13">
        <v>4.504505</v>
      </c>
      <c r="H46" s="13">
        <v>2.7027030000000001</v>
      </c>
      <c r="I46" s="13">
        <v>23.680824000000001</v>
      </c>
      <c r="J46" s="14">
        <v>5.2767049999999998</v>
      </c>
      <c r="K46" s="45"/>
      <c r="L46" s="41">
        <v>32.56113256113256</v>
      </c>
      <c r="M46" s="14">
        <v>7.2072072072072073</v>
      </c>
    </row>
    <row r="47" spans="1:13" ht="13.5" customHeight="1">
      <c r="A47" s="206"/>
      <c r="B47" s="15" t="s">
        <v>49</v>
      </c>
      <c r="C47" s="16">
        <v>12</v>
      </c>
      <c r="D47" s="17">
        <v>16.666667</v>
      </c>
      <c r="E47" s="18">
        <v>33.333333000000003</v>
      </c>
      <c r="F47" s="18">
        <v>33.333333000000003</v>
      </c>
      <c r="G47" s="18">
        <v>0</v>
      </c>
      <c r="H47" s="18">
        <v>0</v>
      </c>
      <c r="I47" s="18">
        <v>0</v>
      </c>
      <c r="J47" s="19">
        <v>16.666667</v>
      </c>
      <c r="K47" s="45"/>
      <c r="L47" s="42">
        <v>50</v>
      </c>
      <c r="M47" s="19">
        <v>0</v>
      </c>
    </row>
    <row r="48" spans="1:13" ht="13.5" customHeight="1">
      <c r="A48" s="208" t="s">
        <v>56</v>
      </c>
      <c r="B48" s="5" t="s">
        <v>57</v>
      </c>
      <c r="C48" s="6">
        <v>281</v>
      </c>
      <c r="D48" s="7">
        <v>6.7615660000000002</v>
      </c>
      <c r="E48" s="8">
        <v>22.775801000000001</v>
      </c>
      <c r="F48" s="8">
        <v>35.231316999999997</v>
      </c>
      <c r="G48" s="8">
        <v>5.6939500000000001</v>
      </c>
      <c r="H48" s="8">
        <v>2.846975</v>
      </c>
      <c r="I48" s="8">
        <v>25.978648</v>
      </c>
      <c r="J48" s="9">
        <v>0.71174400000000004</v>
      </c>
      <c r="K48" s="45"/>
      <c r="L48" s="40">
        <v>29.537366548042705</v>
      </c>
      <c r="M48" s="9">
        <v>8.5409252669039155</v>
      </c>
    </row>
    <row r="49" spans="1:13" ht="13.5" customHeight="1">
      <c r="A49" s="209"/>
      <c r="B49" s="10" t="s">
        <v>58</v>
      </c>
      <c r="C49" s="11">
        <v>675</v>
      </c>
      <c r="D49" s="12">
        <v>4</v>
      </c>
      <c r="E49" s="13">
        <v>25.333333</v>
      </c>
      <c r="F49" s="13">
        <v>36</v>
      </c>
      <c r="G49" s="13">
        <v>5.3333329999999997</v>
      </c>
      <c r="H49" s="13">
        <v>4.5925929999999999</v>
      </c>
      <c r="I49" s="13">
        <v>23.259259</v>
      </c>
      <c r="J49" s="14">
        <v>1.481481</v>
      </c>
      <c r="K49" s="45"/>
      <c r="L49" s="41">
        <v>29.333333333333332</v>
      </c>
      <c r="M49" s="14">
        <v>9.9259259259259256</v>
      </c>
    </row>
    <row r="50" spans="1:13" ht="13.5" customHeight="1">
      <c r="A50" s="209"/>
      <c r="B50" s="10" t="s">
        <v>59</v>
      </c>
      <c r="C50" s="11">
        <v>524</v>
      </c>
      <c r="D50" s="12">
        <v>5.9160310000000003</v>
      </c>
      <c r="E50" s="13">
        <v>23.282443000000001</v>
      </c>
      <c r="F50" s="13">
        <v>36.641221000000002</v>
      </c>
      <c r="G50" s="13">
        <v>8.3969470000000008</v>
      </c>
      <c r="H50" s="13">
        <v>5.9160310000000003</v>
      </c>
      <c r="I50" s="13">
        <v>19.465648999999999</v>
      </c>
      <c r="J50" s="14">
        <v>0.38167899999999999</v>
      </c>
      <c r="K50" s="45"/>
      <c r="L50" s="41">
        <v>29.198473282442748</v>
      </c>
      <c r="M50" s="14">
        <v>14.31297709923664</v>
      </c>
    </row>
    <row r="51" spans="1:13" ht="13.5" customHeight="1">
      <c r="A51" s="209"/>
      <c r="B51" s="10" t="s">
        <v>60</v>
      </c>
      <c r="C51" s="11">
        <v>242</v>
      </c>
      <c r="D51" s="12">
        <v>4.132231</v>
      </c>
      <c r="E51" s="13">
        <v>26.033058</v>
      </c>
      <c r="F51" s="13">
        <v>33.057850999999999</v>
      </c>
      <c r="G51" s="13">
        <v>9.9173550000000006</v>
      </c>
      <c r="H51" s="13">
        <v>2.479339</v>
      </c>
      <c r="I51" s="13">
        <v>23.553719000000001</v>
      </c>
      <c r="J51" s="14">
        <v>0.82644600000000001</v>
      </c>
      <c r="K51" s="45"/>
      <c r="L51" s="41">
        <v>30.165289256198346</v>
      </c>
      <c r="M51" s="14">
        <v>12.396694214876034</v>
      </c>
    </row>
    <row r="52" spans="1:13" ht="13.5" customHeight="1">
      <c r="A52" s="210"/>
      <c r="B52" s="15" t="s">
        <v>49</v>
      </c>
      <c r="C52" s="16">
        <v>17</v>
      </c>
      <c r="D52" s="17">
        <v>23.529412000000001</v>
      </c>
      <c r="E52" s="18">
        <v>0</v>
      </c>
      <c r="F52" s="18">
        <v>29.411764999999999</v>
      </c>
      <c r="G52" s="18">
        <v>11.764706</v>
      </c>
      <c r="H52" s="18">
        <v>11.764706</v>
      </c>
      <c r="I52" s="18">
        <v>11.764706</v>
      </c>
      <c r="J52" s="19">
        <v>11.764706</v>
      </c>
      <c r="K52" s="45"/>
      <c r="L52" s="42">
        <v>23.52941176470588</v>
      </c>
      <c r="M52" s="19">
        <v>23.52941176470588</v>
      </c>
    </row>
    <row r="53" spans="1:13" ht="13.5" customHeight="1">
      <c r="A53" s="204" t="s">
        <v>61</v>
      </c>
      <c r="B53" s="5" t="s">
        <v>62</v>
      </c>
      <c r="C53" s="6">
        <v>1290</v>
      </c>
      <c r="D53" s="7">
        <v>6.744186</v>
      </c>
      <c r="E53" s="8">
        <v>23.255814000000001</v>
      </c>
      <c r="F53" s="8">
        <v>35.271318000000001</v>
      </c>
      <c r="G53" s="8">
        <v>5.8139529999999997</v>
      </c>
      <c r="H53" s="8">
        <v>2.868217</v>
      </c>
      <c r="I53" s="8">
        <v>22.635659</v>
      </c>
      <c r="J53" s="9">
        <v>3.4108529999999999</v>
      </c>
      <c r="K53" s="45"/>
      <c r="L53" s="40">
        <v>30</v>
      </c>
      <c r="M53" s="9">
        <v>8.6821705426356584</v>
      </c>
    </row>
    <row r="54" spans="1:13" ht="13.5" customHeight="1">
      <c r="A54" s="205"/>
      <c r="B54" s="10" t="s">
        <v>63</v>
      </c>
      <c r="C54" s="11">
        <v>499</v>
      </c>
      <c r="D54" s="12">
        <v>4.8096189999999996</v>
      </c>
      <c r="E54" s="13">
        <v>30.260521000000001</v>
      </c>
      <c r="F54" s="13">
        <v>32.665331000000002</v>
      </c>
      <c r="G54" s="13">
        <v>5.811623</v>
      </c>
      <c r="H54" s="13">
        <v>2.4048099999999999</v>
      </c>
      <c r="I54" s="13">
        <v>23.246493000000001</v>
      </c>
      <c r="J54" s="14">
        <v>0.80160299999999995</v>
      </c>
      <c r="K54" s="45"/>
      <c r="L54" s="41">
        <v>35.070140280561127</v>
      </c>
      <c r="M54" s="14">
        <v>8.2164328657314627</v>
      </c>
    </row>
    <row r="55" spans="1:13" ht="13.5" customHeight="1">
      <c r="A55" s="205"/>
      <c r="B55" s="10" t="s">
        <v>64</v>
      </c>
      <c r="C55" s="11">
        <v>1141</v>
      </c>
      <c r="D55" s="12">
        <v>5.2585449999999998</v>
      </c>
      <c r="E55" s="13">
        <v>24.364591999999998</v>
      </c>
      <c r="F55" s="13">
        <v>33.041192000000002</v>
      </c>
      <c r="G55" s="13">
        <v>7.5372479999999999</v>
      </c>
      <c r="H55" s="13">
        <v>4.5574060000000003</v>
      </c>
      <c r="I55" s="13">
        <v>23.838737999999999</v>
      </c>
      <c r="J55" s="14">
        <v>1.4022790000000001</v>
      </c>
      <c r="K55" s="45"/>
      <c r="L55" s="41">
        <v>29.623137598597722</v>
      </c>
      <c r="M55" s="14">
        <v>12.094653812445223</v>
      </c>
    </row>
    <row r="56" spans="1:13" ht="13.5" customHeight="1">
      <c r="A56" s="206"/>
      <c r="B56" s="15" t="s">
        <v>49</v>
      </c>
      <c r="C56" s="16">
        <v>10</v>
      </c>
      <c r="D56" s="17">
        <v>0</v>
      </c>
      <c r="E56" s="18">
        <v>20</v>
      </c>
      <c r="F56" s="18">
        <v>40</v>
      </c>
      <c r="G56" s="18">
        <v>0</v>
      </c>
      <c r="H56" s="18">
        <v>0</v>
      </c>
      <c r="I56" s="18">
        <v>0</v>
      </c>
      <c r="J56" s="19">
        <v>40</v>
      </c>
      <c r="K56" s="45"/>
      <c r="L56" s="42">
        <v>20</v>
      </c>
      <c r="M56" s="19">
        <v>0</v>
      </c>
    </row>
    <row r="57" spans="1:13" ht="13.5" customHeight="1">
      <c r="A57" s="208" t="s">
        <v>65</v>
      </c>
      <c r="B57" s="5" t="s">
        <v>66</v>
      </c>
      <c r="C57" s="6">
        <v>72</v>
      </c>
      <c r="D57" s="7">
        <v>2.7777780000000001</v>
      </c>
      <c r="E57" s="8">
        <v>38.888888999999999</v>
      </c>
      <c r="F57" s="8">
        <v>30.555555999999999</v>
      </c>
      <c r="G57" s="8">
        <v>2.7777780000000001</v>
      </c>
      <c r="H57" s="8">
        <v>0</v>
      </c>
      <c r="I57" s="8">
        <v>25</v>
      </c>
      <c r="J57" s="9">
        <v>0</v>
      </c>
      <c r="K57" s="45"/>
      <c r="L57" s="40">
        <v>41.666666666666671</v>
      </c>
      <c r="M57" s="9">
        <v>2.7777777777777777</v>
      </c>
    </row>
    <row r="58" spans="1:13" ht="13.5" customHeight="1">
      <c r="A58" s="209"/>
      <c r="B58" s="10" t="s">
        <v>67</v>
      </c>
      <c r="C58" s="11">
        <v>222</v>
      </c>
      <c r="D58" s="12">
        <v>8.1081079999999996</v>
      </c>
      <c r="E58" s="13">
        <v>27.927928000000001</v>
      </c>
      <c r="F58" s="13">
        <v>30.18018</v>
      </c>
      <c r="G58" s="13">
        <v>6.7567570000000003</v>
      </c>
      <c r="H58" s="13">
        <v>4.504505</v>
      </c>
      <c r="I58" s="13">
        <v>22.522523</v>
      </c>
      <c r="J58" s="14">
        <v>0</v>
      </c>
      <c r="K58" s="45"/>
      <c r="L58" s="41">
        <v>36.036036036036037</v>
      </c>
      <c r="M58" s="14">
        <v>11.261261261261261</v>
      </c>
    </row>
    <row r="59" spans="1:13" ht="13.5" customHeight="1">
      <c r="A59" s="209"/>
      <c r="B59" s="10" t="s">
        <v>68</v>
      </c>
      <c r="C59" s="11">
        <v>1332</v>
      </c>
      <c r="D59" s="12">
        <v>4.804805</v>
      </c>
      <c r="E59" s="13">
        <v>25.225224999999998</v>
      </c>
      <c r="F59" s="13">
        <v>33.558559000000002</v>
      </c>
      <c r="G59" s="13">
        <v>7.2072070000000004</v>
      </c>
      <c r="H59" s="13">
        <v>4.0540539999999998</v>
      </c>
      <c r="I59" s="13">
        <v>23.648648999999999</v>
      </c>
      <c r="J59" s="14">
        <v>1.5015019999999999</v>
      </c>
      <c r="K59" s="45"/>
      <c r="L59" s="41">
        <v>30.03003003003003</v>
      </c>
      <c r="M59" s="14">
        <v>11.261261261261261</v>
      </c>
    </row>
    <row r="60" spans="1:13" ht="13.5" customHeight="1" thickBot="1">
      <c r="A60" s="225"/>
      <c r="B60" s="25" t="s">
        <v>49</v>
      </c>
      <c r="C60" s="26">
        <v>14</v>
      </c>
      <c r="D60" s="27">
        <v>0</v>
      </c>
      <c r="E60" s="28">
        <v>21.428571000000002</v>
      </c>
      <c r="F60" s="28">
        <v>28.571428999999998</v>
      </c>
      <c r="G60" s="28">
        <v>14.285714</v>
      </c>
      <c r="H60" s="28">
        <v>0</v>
      </c>
      <c r="I60" s="28">
        <v>35.714286000000001</v>
      </c>
      <c r="J60" s="29">
        <v>0</v>
      </c>
      <c r="K60" s="45"/>
      <c r="L60" s="43">
        <v>21.428571428571427</v>
      </c>
      <c r="M60" s="29">
        <v>14.285714285714285</v>
      </c>
    </row>
    <row r="61" spans="1:13" ht="13.5" customHeight="1">
      <c r="A61" s="236" t="s">
        <v>20</v>
      </c>
      <c r="B61" s="20" t="s">
        <v>69</v>
      </c>
      <c r="C61" s="21">
        <v>2198</v>
      </c>
      <c r="D61" s="22">
        <v>6.6424019999999997</v>
      </c>
      <c r="E61" s="23">
        <v>28.525932999999998</v>
      </c>
      <c r="F61" s="23">
        <v>32.484076000000002</v>
      </c>
      <c r="G61" s="23">
        <v>6.187443</v>
      </c>
      <c r="H61" s="23">
        <v>3.0027300000000001</v>
      </c>
      <c r="I61" s="23">
        <v>20.700637</v>
      </c>
      <c r="J61" s="24">
        <v>2.456779</v>
      </c>
      <c r="K61" s="45"/>
      <c r="L61" s="44">
        <v>35.168334849863513</v>
      </c>
      <c r="M61" s="24">
        <v>9.1901728844404005</v>
      </c>
    </row>
    <row r="62" spans="1:13" ht="13.5" customHeight="1">
      <c r="A62" s="209"/>
      <c r="B62" s="49" t="s">
        <v>21</v>
      </c>
      <c r="C62" s="11">
        <v>125</v>
      </c>
      <c r="D62" s="12">
        <v>4.8</v>
      </c>
      <c r="E62" s="13">
        <v>22.4</v>
      </c>
      <c r="F62" s="13">
        <v>33.6</v>
      </c>
      <c r="G62" s="13">
        <v>14.4</v>
      </c>
      <c r="H62" s="13">
        <v>9.6</v>
      </c>
      <c r="I62" s="13">
        <v>15.2</v>
      </c>
      <c r="J62" s="14">
        <v>0</v>
      </c>
      <c r="K62" s="45"/>
      <c r="L62" s="41">
        <v>27.200000000000003</v>
      </c>
      <c r="M62" s="14">
        <v>24</v>
      </c>
    </row>
    <row r="63" spans="1:13" ht="13.5" customHeight="1">
      <c r="A63" s="209"/>
      <c r="B63" s="10" t="s">
        <v>70</v>
      </c>
      <c r="C63" s="11">
        <v>605</v>
      </c>
      <c r="D63" s="12">
        <v>3.1404960000000002</v>
      </c>
      <c r="E63" s="13">
        <v>12.561983</v>
      </c>
      <c r="F63" s="13">
        <v>40.165289000000001</v>
      </c>
      <c r="G63" s="13">
        <v>5.9504130000000002</v>
      </c>
      <c r="H63" s="13">
        <v>3.8016529999999999</v>
      </c>
      <c r="I63" s="13">
        <v>33.719008000000002</v>
      </c>
      <c r="J63" s="14">
        <v>0.66115699999999999</v>
      </c>
      <c r="K63" s="45"/>
      <c r="L63" s="41">
        <v>15.702479338842975</v>
      </c>
      <c r="M63" s="14">
        <v>9.7520661157024797</v>
      </c>
    </row>
    <row r="64" spans="1:13" ht="13.5" customHeight="1" thickBot="1">
      <c r="A64" s="225"/>
      <c r="B64" s="25" t="s">
        <v>49</v>
      </c>
      <c r="C64" s="26">
        <v>12</v>
      </c>
      <c r="D64" s="27">
        <v>0</v>
      </c>
      <c r="E64" s="28">
        <v>0</v>
      </c>
      <c r="F64" s="28">
        <v>0</v>
      </c>
      <c r="G64" s="28">
        <v>0</v>
      </c>
      <c r="H64" s="28">
        <v>0</v>
      </c>
      <c r="I64" s="28">
        <v>16.666667</v>
      </c>
      <c r="J64" s="29">
        <v>83.333332999999996</v>
      </c>
      <c r="K64" s="45"/>
      <c r="L64" s="43">
        <v>0</v>
      </c>
      <c r="M64" s="29">
        <v>0</v>
      </c>
    </row>
    <row r="65" spans="1:13" ht="13.5" customHeight="1">
      <c r="A65" s="236" t="s">
        <v>483</v>
      </c>
      <c r="B65" s="20" t="s">
        <v>72</v>
      </c>
      <c r="C65" s="21">
        <v>586</v>
      </c>
      <c r="D65" s="22">
        <v>13.993174</v>
      </c>
      <c r="E65" s="23">
        <v>31.740614000000001</v>
      </c>
      <c r="F65" s="23">
        <v>24.744026999999999</v>
      </c>
      <c r="G65" s="23">
        <v>9.3856660000000005</v>
      </c>
      <c r="H65" s="23">
        <v>4.6075090000000003</v>
      </c>
      <c r="I65" s="23">
        <v>13.139932</v>
      </c>
      <c r="J65" s="24">
        <v>2.389078</v>
      </c>
      <c r="K65" s="45"/>
      <c r="L65" s="46">
        <v>45.733788395904433</v>
      </c>
      <c r="M65" s="38">
        <v>13.993174061433447</v>
      </c>
    </row>
    <row r="66" spans="1:13" ht="13.5" customHeight="1">
      <c r="A66" s="209"/>
      <c r="B66" s="10" t="s">
        <v>73</v>
      </c>
      <c r="C66" s="11">
        <v>1348</v>
      </c>
      <c r="D66" s="12">
        <v>4.4510389999999997</v>
      </c>
      <c r="E66" s="13">
        <v>28.412462999999999</v>
      </c>
      <c r="F66" s="13">
        <v>36.721068000000002</v>
      </c>
      <c r="G66" s="13">
        <v>7.4925819999999996</v>
      </c>
      <c r="H66" s="13">
        <v>3.2640950000000002</v>
      </c>
      <c r="I66" s="13">
        <v>17.284866000000001</v>
      </c>
      <c r="J66" s="14">
        <v>2.3738869999999999</v>
      </c>
      <c r="K66" s="45"/>
      <c r="L66" s="41">
        <v>32.863501483679528</v>
      </c>
      <c r="M66" s="14">
        <v>10.756676557863502</v>
      </c>
    </row>
    <row r="67" spans="1:13" ht="13.5" customHeight="1">
      <c r="A67" s="209"/>
      <c r="B67" s="10" t="s">
        <v>74</v>
      </c>
      <c r="C67" s="11">
        <v>770</v>
      </c>
      <c r="D67" s="12">
        <v>2.9870130000000001</v>
      </c>
      <c r="E67" s="13">
        <v>18.051947999999999</v>
      </c>
      <c r="F67" s="13">
        <v>38.961039</v>
      </c>
      <c r="G67" s="13">
        <v>3.3766229999999999</v>
      </c>
      <c r="H67" s="13">
        <v>2.7272729999999998</v>
      </c>
      <c r="I67" s="13">
        <v>32.857143000000001</v>
      </c>
      <c r="J67" s="14">
        <v>1.038961</v>
      </c>
      <c r="K67" s="45"/>
      <c r="L67" s="41">
        <v>21.038961038961038</v>
      </c>
      <c r="M67" s="14">
        <v>6.1038961038961039</v>
      </c>
    </row>
    <row r="68" spans="1:13" ht="13.5" customHeight="1">
      <c r="A68" s="209"/>
      <c r="B68" s="10" t="s">
        <v>75</v>
      </c>
      <c r="C68" s="11">
        <v>212</v>
      </c>
      <c r="D68" s="12">
        <v>2.8301889999999998</v>
      </c>
      <c r="E68" s="13">
        <v>7.5471700000000004</v>
      </c>
      <c r="F68" s="13">
        <v>27.358491000000001</v>
      </c>
      <c r="G68" s="13">
        <v>3.7735850000000002</v>
      </c>
      <c r="H68" s="13">
        <v>3.3018869999999998</v>
      </c>
      <c r="I68" s="13">
        <v>54.245283000000001</v>
      </c>
      <c r="J68" s="14">
        <v>0.94339600000000001</v>
      </c>
      <c r="K68" s="45"/>
      <c r="L68" s="41">
        <v>10.377358490566039</v>
      </c>
      <c r="M68" s="14">
        <v>7.0754716981132075</v>
      </c>
    </row>
    <row r="69" spans="1:13" ht="13.5" customHeight="1" thickBot="1">
      <c r="A69" s="225"/>
      <c r="B69" s="25" t="s">
        <v>49</v>
      </c>
      <c r="C69" s="26">
        <v>24</v>
      </c>
      <c r="D69" s="27">
        <v>0</v>
      </c>
      <c r="E69" s="28">
        <v>29.166667</v>
      </c>
      <c r="F69" s="28">
        <v>4.1666670000000003</v>
      </c>
      <c r="G69" s="28">
        <v>0</v>
      </c>
      <c r="H69" s="28">
        <v>8.3333329999999997</v>
      </c>
      <c r="I69" s="28">
        <v>8.3333329999999997</v>
      </c>
      <c r="J69" s="29">
        <v>50</v>
      </c>
      <c r="K69" s="45"/>
      <c r="L69" s="43">
        <v>29.166666666666668</v>
      </c>
      <c r="M69" s="29">
        <v>8.3333333333333321</v>
      </c>
    </row>
    <row r="70" spans="1:13" ht="13.5" customHeight="1"/>
  </sheetData>
  <mergeCells count="15">
    <mergeCell ref="A65:A69"/>
    <mergeCell ref="A53:A56"/>
    <mergeCell ref="A24:A38"/>
    <mergeCell ref="A39:A47"/>
    <mergeCell ref="A48:A52"/>
    <mergeCell ref="A17:A23"/>
    <mergeCell ref="C3:C4"/>
    <mergeCell ref="J3:J4"/>
    <mergeCell ref="A57:A60"/>
    <mergeCell ref="A61:A64"/>
    <mergeCell ref="A1:M1"/>
    <mergeCell ref="A5:B5"/>
    <mergeCell ref="A6:A13"/>
    <mergeCell ref="A3:B4"/>
    <mergeCell ref="A14:A1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465</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2.040816</v>
      </c>
      <c r="E5" s="3">
        <v>8.6394559999999991</v>
      </c>
      <c r="F5" s="3">
        <v>36.258502999999997</v>
      </c>
      <c r="G5" s="3">
        <v>19.421769000000001</v>
      </c>
      <c r="H5" s="3">
        <v>9.1156459999999999</v>
      </c>
      <c r="I5" s="3">
        <v>22.142856999999999</v>
      </c>
      <c r="J5" s="4">
        <v>2.3809520000000002</v>
      </c>
      <c r="K5" s="45"/>
      <c r="L5" s="39">
        <v>10.680272108843537</v>
      </c>
      <c r="M5" s="4">
        <v>28.537414965986397</v>
      </c>
    </row>
    <row r="6" spans="1:13" ht="13.5" customHeight="1">
      <c r="A6" s="204" t="s">
        <v>41</v>
      </c>
      <c r="B6" s="5" t="s">
        <v>42</v>
      </c>
      <c r="C6" s="6">
        <v>742</v>
      </c>
      <c r="D6" s="7">
        <v>1.886792</v>
      </c>
      <c r="E6" s="8">
        <v>6.1994610000000003</v>
      </c>
      <c r="F6" s="8">
        <v>37.196764999999999</v>
      </c>
      <c r="G6" s="8">
        <v>19.137466</v>
      </c>
      <c r="H6" s="8">
        <v>8.625337</v>
      </c>
      <c r="I6" s="8">
        <v>25.336926999999999</v>
      </c>
      <c r="J6" s="9">
        <v>1.617251</v>
      </c>
      <c r="K6" s="45"/>
      <c r="L6" s="40">
        <v>8.0862533692722369</v>
      </c>
      <c r="M6" s="9">
        <v>27.762803234501348</v>
      </c>
    </row>
    <row r="7" spans="1:13" ht="13.5" customHeight="1">
      <c r="A7" s="205"/>
      <c r="B7" s="10" t="s">
        <v>43</v>
      </c>
      <c r="C7" s="11">
        <v>682</v>
      </c>
      <c r="D7" s="12">
        <v>3.225806</v>
      </c>
      <c r="E7" s="13">
        <v>8.2111440000000009</v>
      </c>
      <c r="F7" s="13">
        <v>37.243402000000003</v>
      </c>
      <c r="G7" s="13">
        <v>19.648094</v>
      </c>
      <c r="H7" s="13">
        <v>9.6774190000000004</v>
      </c>
      <c r="I7" s="13">
        <v>19.941348999999999</v>
      </c>
      <c r="J7" s="14">
        <v>2.0527860000000002</v>
      </c>
      <c r="K7" s="45"/>
      <c r="L7" s="41">
        <v>11.436950146627565</v>
      </c>
      <c r="M7" s="14">
        <v>29.325513196480941</v>
      </c>
    </row>
    <row r="8" spans="1:13" ht="13.5" customHeight="1">
      <c r="A8" s="205"/>
      <c r="B8" s="10" t="s">
        <v>44</v>
      </c>
      <c r="C8" s="11">
        <v>274</v>
      </c>
      <c r="D8" s="12">
        <v>0.72992699999999999</v>
      </c>
      <c r="E8" s="13">
        <v>8.0291969999999999</v>
      </c>
      <c r="F8" s="13">
        <v>28.467153</v>
      </c>
      <c r="G8" s="13">
        <v>25.547445</v>
      </c>
      <c r="H8" s="13">
        <v>10.948905</v>
      </c>
      <c r="I8" s="13">
        <v>23.357664</v>
      </c>
      <c r="J8" s="14">
        <v>2.919708</v>
      </c>
      <c r="K8" s="45"/>
      <c r="L8" s="41">
        <v>8.7591240875912408</v>
      </c>
      <c r="M8" s="14">
        <v>36.496350364963504</v>
      </c>
    </row>
    <row r="9" spans="1:13" ht="13.5" customHeight="1">
      <c r="A9" s="205"/>
      <c r="B9" s="10" t="s">
        <v>45</v>
      </c>
      <c r="C9" s="11">
        <v>506</v>
      </c>
      <c r="D9" s="12">
        <v>1.5810280000000001</v>
      </c>
      <c r="E9" s="13">
        <v>12.648220999999999</v>
      </c>
      <c r="F9" s="13">
        <v>37.549407000000002</v>
      </c>
      <c r="G9" s="13">
        <v>16.996047000000001</v>
      </c>
      <c r="H9" s="13">
        <v>6.7193680000000002</v>
      </c>
      <c r="I9" s="13">
        <v>20.948616999999999</v>
      </c>
      <c r="J9" s="14">
        <v>3.557312</v>
      </c>
      <c r="K9" s="45"/>
      <c r="L9" s="41">
        <v>14.229249011857709</v>
      </c>
      <c r="M9" s="14">
        <v>23.715415019762844</v>
      </c>
    </row>
    <row r="10" spans="1:13" ht="13.5" customHeight="1">
      <c r="A10" s="205"/>
      <c r="B10" s="10" t="s">
        <v>46</v>
      </c>
      <c r="C10" s="11">
        <v>298</v>
      </c>
      <c r="D10" s="12">
        <v>2.013423</v>
      </c>
      <c r="E10" s="13">
        <v>8.7248319999999993</v>
      </c>
      <c r="F10" s="13">
        <v>34.228188000000003</v>
      </c>
      <c r="G10" s="13">
        <v>18.791945999999999</v>
      </c>
      <c r="H10" s="13">
        <v>6.0402680000000002</v>
      </c>
      <c r="I10" s="13">
        <v>28.187919000000001</v>
      </c>
      <c r="J10" s="14">
        <v>2.013423</v>
      </c>
      <c r="K10" s="45"/>
      <c r="L10" s="41">
        <v>10.738255033557047</v>
      </c>
      <c r="M10" s="14">
        <v>24.832214765100673</v>
      </c>
    </row>
    <row r="11" spans="1:13" ht="13.5" customHeight="1">
      <c r="A11" s="205"/>
      <c r="B11" s="10" t="s">
        <v>47</v>
      </c>
      <c r="C11" s="11">
        <v>326</v>
      </c>
      <c r="D11" s="12">
        <v>1.8404910000000001</v>
      </c>
      <c r="E11" s="13">
        <v>10.429448000000001</v>
      </c>
      <c r="F11" s="13">
        <v>36.809815999999998</v>
      </c>
      <c r="G11" s="13">
        <v>20.245398999999999</v>
      </c>
      <c r="H11" s="13">
        <v>12.269939000000001</v>
      </c>
      <c r="I11" s="13">
        <v>15.95092</v>
      </c>
      <c r="J11" s="14">
        <v>2.4539879999999998</v>
      </c>
      <c r="K11" s="45"/>
      <c r="L11" s="41">
        <v>12.269938650306749</v>
      </c>
      <c r="M11" s="14">
        <v>32.515337423312886</v>
      </c>
    </row>
    <row r="12" spans="1:13" ht="13.5" customHeight="1">
      <c r="A12" s="205"/>
      <c r="B12" s="10" t="s">
        <v>48</v>
      </c>
      <c r="C12" s="11">
        <v>107</v>
      </c>
      <c r="D12" s="12">
        <v>1.869159</v>
      </c>
      <c r="E12" s="13">
        <v>5.6074770000000003</v>
      </c>
      <c r="F12" s="13">
        <v>41.121495000000003</v>
      </c>
      <c r="G12" s="13">
        <v>15.88785</v>
      </c>
      <c r="H12" s="13">
        <v>14.953271000000001</v>
      </c>
      <c r="I12" s="13">
        <v>19.626168</v>
      </c>
      <c r="J12" s="14">
        <v>0.93457900000000005</v>
      </c>
      <c r="K12" s="45"/>
      <c r="L12" s="41">
        <v>7.4766355140186906</v>
      </c>
      <c r="M12" s="14">
        <v>30.841121495327101</v>
      </c>
    </row>
    <row r="13" spans="1:13" ht="13.5" customHeight="1">
      <c r="A13" s="206"/>
      <c r="B13" s="15" t="s">
        <v>49</v>
      </c>
      <c r="C13" s="16">
        <v>5</v>
      </c>
      <c r="D13" s="17">
        <v>0</v>
      </c>
      <c r="E13" s="18">
        <v>0</v>
      </c>
      <c r="F13" s="18">
        <v>40</v>
      </c>
      <c r="G13" s="18">
        <v>0</v>
      </c>
      <c r="H13" s="18">
        <v>0</v>
      </c>
      <c r="I13" s="18">
        <v>0</v>
      </c>
      <c r="J13" s="19">
        <v>60</v>
      </c>
      <c r="K13" s="45"/>
      <c r="L13" s="42">
        <v>0</v>
      </c>
      <c r="M13" s="19">
        <v>0</v>
      </c>
    </row>
    <row r="14" spans="1:13" ht="13.5" customHeight="1">
      <c r="A14" s="204" t="s">
        <v>71</v>
      </c>
      <c r="B14" s="5" t="s">
        <v>82</v>
      </c>
      <c r="C14" s="6">
        <v>1337</v>
      </c>
      <c r="D14" s="7">
        <v>2.7673899999999998</v>
      </c>
      <c r="E14" s="8">
        <v>9.2744949999999999</v>
      </c>
      <c r="F14" s="8">
        <v>35.452506</v>
      </c>
      <c r="G14" s="8">
        <v>22.587883000000001</v>
      </c>
      <c r="H14" s="8">
        <v>11.667913</v>
      </c>
      <c r="I14" s="8">
        <v>16.005984000000002</v>
      </c>
      <c r="J14" s="9">
        <v>2.2438289999999999</v>
      </c>
      <c r="K14" s="45"/>
      <c r="L14" s="40">
        <v>12.041884816753926</v>
      </c>
      <c r="M14" s="9">
        <v>34.25579655946148</v>
      </c>
    </row>
    <row r="15" spans="1:13" ht="13.5" customHeight="1">
      <c r="A15" s="205"/>
      <c r="B15" s="10" t="s">
        <v>83</v>
      </c>
      <c r="C15" s="11">
        <v>1585</v>
      </c>
      <c r="D15" s="12">
        <v>1.4511039999999999</v>
      </c>
      <c r="E15" s="13">
        <v>8.0757100000000008</v>
      </c>
      <c r="F15" s="13">
        <v>36.782333999999999</v>
      </c>
      <c r="G15" s="13">
        <v>16.908517</v>
      </c>
      <c r="H15" s="13">
        <v>6.9400630000000003</v>
      </c>
      <c r="I15" s="13">
        <v>27.444794999999999</v>
      </c>
      <c r="J15" s="14">
        <v>2.3974760000000002</v>
      </c>
      <c r="K15" s="45"/>
      <c r="L15" s="41">
        <v>9.5268138801261824</v>
      </c>
      <c r="M15" s="14">
        <v>23.848580441640379</v>
      </c>
    </row>
    <row r="16" spans="1:13" ht="13.5" customHeight="1">
      <c r="A16" s="206"/>
      <c r="B16" s="162" t="s">
        <v>401</v>
      </c>
      <c r="C16" s="16">
        <v>18</v>
      </c>
      <c r="D16" s="17">
        <v>0</v>
      </c>
      <c r="E16" s="18">
        <v>11.111111111111111</v>
      </c>
      <c r="F16" s="18">
        <v>50</v>
      </c>
      <c r="G16" s="18">
        <v>5.5555555555555554</v>
      </c>
      <c r="H16" s="18">
        <v>11.111111111111111</v>
      </c>
      <c r="I16" s="18">
        <v>11.111111111111111</v>
      </c>
      <c r="J16" s="19">
        <v>11.111111111111111</v>
      </c>
      <c r="K16" s="45"/>
      <c r="L16" s="42">
        <v>11.111111111111111</v>
      </c>
      <c r="M16" s="19">
        <v>16.666666666666664</v>
      </c>
    </row>
    <row r="17" spans="1:13" ht="13.5" customHeight="1">
      <c r="A17" s="204" t="s">
        <v>50</v>
      </c>
      <c r="B17" s="5" t="s">
        <v>195</v>
      </c>
      <c r="C17" s="6">
        <v>32</v>
      </c>
      <c r="D17" s="7">
        <v>6.25</v>
      </c>
      <c r="E17" s="8">
        <v>6.25</v>
      </c>
      <c r="F17" s="8">
        <v>37.5</v>
      </c>
      <c r="G17" s="8">
        <v>18.75</v>
      </c>
      <c r="H17" s="8">
        <v>6.25</v>
      </c>
      <c r="I17" s="8">
        <v>25</v>
      </c>
      <c r="J17" s="9">
        <v>0</v>
      </c>
      <c r="K17" s="45"/>
      <c r="L17" s="40">
        <v>12.5</v>
      </c>
      <c r="M17" s="9">
        <v>25</v>
      </c>
    </row>
    <row r="18" spans="1:13" ht="13.5" customHeight="1">
      <c r="A18" s="205"/>
      <c r="B18" s="10" t="s">
        <v>196</v>
      </c>
      <c r="C18" s="11">
        <v>317</v>
      </c>
      <c r="D18" s="12">
        <v>3.4700319999999998</v>
      </c>
      <c r="E18" s="13">
        <v>6.9400630000000003</v>
      </c>
      <c r="F18" s="13">
        <v>38.485804000000002</v>
      </c>
      <c r="G18" s="13">
        <v>16.403784999999999</v>
      </c>
      <c r="H18" s="13">
        <v>8.5173500000000004</v>
      </c>
      <c r="I18" s="13">
        <v>25.552050000000001</v>
      </c>
      <c r="J18" s="14">
        <v>0.630915</v>
      </c>
      <c r="K18" s="45"/>
      <c r="L18" s="41">
        <v>10.410094637223976</v>
      </c>
      <c r="M18" s="14">
        <v>24.921135646687699</v>
      </c>
    </row>
    <row r="19" spans="1:13" ht="13.5" customHeight="1">
      <c r="A19" s="205"/>
      <c r="B19" s="10" t="s">
        <v>197</v>
      </c>
      <c r="C19" s="11">
        <v>615</v>
      </c>
      <c r="D19" s="12">
        <v>1.95122</v>
      </c>
      <c r="E19" s="13">
        <v>8.1300810000000006</v>
      </c>
      <c r="F19" s="13">
        <v>38.699187000000002</v>
      </c>
      <c r="G19" s="13">
        <v>21.951219999999999</v>
      </c>
      <c r="H19" s="13">
        <v>9.2682929999999999</v>
      </c>
      <c r="I19" s="13">
        <v>19.674797000000002</v>
      </c>
      <c r="J19" s="14">
        <v>0.32520300000000002</v>
      </c>
      <c r="K19" s="45"/>
      <c r="L19" s="41">
        <v>10.081300813008131</v>
      </c>
      <c r="M19" s="14">
        <v>31.219512195121951</v>
      </c>
    </row>
    <row r="20" spans="1:13" ht="13.5" customHeight="1">
      <c r="A20" s="205"/>
      <c r="B20" s="10" t="s">
        <v>198</v>
      </c>
      <c r="C20" s="11">
        <v>770</v>
      </c>
      <c r="D20" s="12">
        <v>1.2987010000000001</v>
      </c>
      <c r="E20" s="13">
        <v>7.1428570000000002</v>
      </c>
      <c r="F20" s="13">
        <v>35.844155999999998</v>
      </c>
      <c r="G20" s="13">
        <v>22.337662000000002</v>
      </c>
      <c r="H20" s="13">
        <v>12.727273</v>
      </c>
      <c r="I20" s="13">
        <v>19.610389999999999</v>
      </c>
      <c r="J20" s="14">
        <v>1.038961</v>
      </c>
      <c r="K20" s="45"/>
      <c r="L20" s="41">
        <v>8.4415584415584419</v>
      </c>
      <c r="M20" s="14">
        <v>35.064935064935064</v>
      </c>
    </row>
    <row r="21" spans="1:13" ht="13.5" customHeight="1">
      <c r="A21" s="205"/>
      <c r="B21" s="10" t="s">
        <v>199</v>
      </c>
      <c r="C21" s="11">
        <v>615</v>
      </c>
      <c r="D21" s="12">
        <v>1.300813</v>
      </c>
      <c r="E21" s="13">
        <v>10.731707</v>
      </c>
      <c r="F21" s="13">
        <v>36.910569000000002</v>
      </c>
      <c r="G21" s="13">
        <v>19.837398</v>
      </c>
      <c r="H21" s="13">
        <v>7.4796750000000003</v>
      </c>
      <c r="I21" s="13">
        <v>22.276423000000001</v>
      </c>
      <c r="J21" s="14">
        <v>1.4634149999999999</v>
      </c>
      <c r="K21" s="45"/>
      <c r="L21" s="41">
        <v>12.032520325203253</v>
      </c>
      <c r="M21" s="14">
        <v>27.31707317073171</v>
      </c>
    </row>
    <row r="22" spans="1:13" ht="13.5" customHeight="1">
      <c r="A22" s="205"/>
      <c r="B22" s="10" t="s">
        <v>201</v>
      </c>
      <c r="C22" s="11">
        <v>586</v>
      </c>
      <c r="D22" s="12">
        <v>2.901024</v>
      </c>
      <c r="E22" s="13">
        <v>9.7269620000000003</v>
      </c>
      <c r="F22" s="13">
        <v>32.593857</v>
      </c>
      <c r="G22" s="13">
        <v>14.334471000000001</v>
      </c>
      <c r="H22" s="13">
        <v>6.1433450000000001</v>
      </c>
      <c r="I22" s="13">
        <v>26.109214999999999</v>
      </c>
      <c r="J22" s="14">
        <v>8.1911260000000006</v>
      </c>
      <c r="K22" s="45"/>
      <c r="L22" s="41">
        <v>12.627986348122866</v>
      </c>
      <c r="M22" s="14">
        <v>20.477815699658702</v>
      </c>
    </row>
    <row r="23" spans="1:13" ht="13.5" customHeight="1">
      <c r="A23" s="206"/>
      <c r="B23" s="15" t="s">
        <v>49</v>
      </c>
      <c r="C23" s="16">
        <v>5</v>
      </c>
      <c r="D23" s="17">
        <v>0</v>
      </c>
      <c r="E23" s="18">
        <v>40</v>
      </c>
      <c r="F23" s="18">
        <v>0</v>
      </c>
      <c r="G23" s="18">
        <v>0</v>
      </c>
      <c r="H23" s="18">
        <v>40</v>
      </c>
      <c r="I23" s="18">
        <v>0</v>
      </c>
      <c r="J23" s="19">
        <v>20</v>
      </c>
      <c r="K23" s="45"/>
      <c r="L23" s="42">
        <v>40</v>
      </c>
      <c r="M23" s="19">
        <v>40</v>
      </c>
    </row>
    <row r="24" spans="1:13" ht="13.5" customHeight="1">
      <c r="A24" s="204" t="s">
        <v>51</v>
      </c>
      <c r="B24" s="5" t="s">
        <v>202</v>
      </c>
      <c r="C24" s="6">
        <v>22</v>
      </c>
      <c r="D24" s="7">
        <v>0</v>
      </c>
      <c r="E24" s="8">
        <v>9.0909089999999999</v>
      </c>
      <c r="F24" s="8">
        <v>27.272727</v>
      </c>
      <c r="G24" s="8">
        <v>18.181818</v>
      </c>
      <c r="H24" s="8">
        <v>9.0909089999999999</v>
      </c>
      <c r="I24" s="8">
        <v>36.363636</v>
      </c>
      <c r="J24" s="9">
        <v>0</v>
      </c>
      <c r="K24" s="45"/>
      <c r="L24" s="40">
        <v>9.0909090909090917</v>
      </c>
      <c r="M24" s="9">
        <v>27.27272727272727</v>
      </c>
    </row>
    <row r="25" spans="1:13" ht="13.5" customHeight="1">
      <c r="A25" s="205"/>
      <c r="B25" s="10" t="s">
        <v>204</v>
      </c>
      <c r="C25" s="11">
        <v>143</v>
      </c>
      <c r="D25" s="12">
        <v>5.5944060000000002</v>
      </c>
      <c r="E25" s="13">
        <v>6.9930070000000004</v>
      </c>
      <c r="F25" s="13">
        <v>32.867133000000003</v>
      </c>
      <c r="G25" s="13">
        <v>18.181818</v>
      </c>
      <c r="H25" s="13">
        <v>18.881119000000002</v>
      </c>
      <c r="I25" s="13">
        <v>17.482517000000001</v>
      </c>
      <c r="J25" s="14">
        <v>0</v>
      </c>
      <c r="K25" s="45"/>
      <c r="L25" s="41">
        <v>12.587412587412588</v>
      </c>
      <c r="M25" s="14">
        <v>37.06293706293706</v>
      </c>
    </row>
    <row r="26" spans="1:13" ht="13.5" customHeight="1">
      <c r="A26" s="205"/>
      <c r="B26" s="10" t="s">
        <v>203</v>
      </c>
      <c r="C26" s="11">
        <v>276</v>
      </c>
      <c r="D26" s="12">
        <v>2.1739130000000002</v>
      </c>
      <c r="E26" s="13">
        <v>8.3333329999999997</v>
      </c>
      <c r="F26" s="13">
        <v>34.057971000000002</v>
      </c>
      <c r="G26" s="13">
        <v>28.260870000000001</v>
      </c>
      <c r="H26" s="13">
        <v>11.594203</v>
      </c>
      <c r="I26" s="13">
        <v>15.57971</v>
      </c>
      <c r="J26" s="14">
        <v>0</v>
      </c>
      <c r="K26" s="45"/>
      <c r="L26" s="41">
        <v>10.507246376811594</v>
      </c>
      <c r="M26" s="14">
        <v>39.855072463768117</v>
      </c>
    </row>
    <row r="27" spans="1:13" ht="13.5" customHeight="1">
      <c r="A27" s="205"/>
      <c r="B27" s="10" t="s">
        <v>205</v>
      </c>
      <c r="C27" s="11">
        <v>338</v>
      </c>
      <c r="D27" s="12">
        <v>2.3668640000000001</v>
      </c>
      <c r="E27" s="13">
        <v>7.6923079999999997</v>
      </c>
      <c r="F27" s="13">
        <v>34.911242999999999</v>
      </c>
      <c r="G27" s="13">
        <v>26.035502999999999</v>
      </c>
      <c r="H27" s="13">
        <v>16.568047</v>
      </c>
      <c r="I27" s="13">
        <v>11.242604</v>
      </c>
      <c r="J27" s="14">
        <v>1.183432</v>
      </c>
      <c r="K27" s="45"/>
      <c r="L27" s="41">
        <v>10.059171597633137</v>
      </c>
      <c r="M27" s="14">
        <v>42.603550295857993</v>
      </c>
    </row>
    <row r="28" spans="1:13" ht="13.5" customHeight="1">
      <c r="A28" s="205"/>
      <c r="B28" s="10" t="s">
        <v>206</v>
      </c>
      <c r="C28" s="11">
        <v>298</v>
      </c>
      <c r="D28" s="12">
        <v>1.342282</v>
      </c>
      <c r="E28" s="13">
        <v>12.751678</v>
      </c>
      <c r="F28" s="13">
        <v>36.577181000000003</v>
      </c>
      <c r="G28" s="13">
        <v>22.818791999999998</v>
      </c>
      <c r="H28" s="13">
        <v>7.718121</v>
      </c>
      <c r="I28" s="13">
        <v>17.449663999999999</v>
      </c>
      <c r="J28" s="14">
        <v>1.342282</v>
      </c>
      <c r="K28" s="45"/>
      <c r="L28" s="41">
        <v>14.093959731543624</v>
      </c>
      <c r="M28" s="14">
        <v>30.536912751677853</v>
      </c>
    </row>
    <row r="29" spans="1:13" ht="13.5" customHeight="1">
      <c r="A29" s="205"/>
      <c r="B29" s="10" t="s">
        <v>207</v>
      </c>
      <c r="C29" s="11">
        <v>260</v>
      </c>
      <c r="D29" s="12">
        <v>4.2307689999999996</v>
      </c>
      <c r="E29" s="13">
        <v>9.6153849999999998</v>
      </c>
      <c r="F29" s="13">
        <v>38.461537999999997</v>
      </c>
      <c r="G29" s="13">
        <v>14.615385</v>
      </c>
      <c r="H29" s="13">
        <v>6.1538459999999997</v>
      </c>
      <c r="I29" s="13">
        <v>18.461538000000001</v>
      </c>
      <c r="J29" s="14">
        <v>8.4615379999999991</v>
      </c>
      <c r="K29" s="45"/>
      <c r="L29" s="41">
        <v>13.846153846153847</v>
      </c>
      <c r="M29" s="14">
        <v>20.76923076923077</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0</v>
      </c>
      <c r="F31" s="13">
        <v>60</v>
      </c>
      <c r="G31" s="13">
        <v>20</v>
      </c>
      <c r="H31" s="13">
        <v>0</v>
      </c>
      <c r="I31" s="13">
        <v>0</v>
      </c>
      <c r="J31" s="14">
        <v>0</v>
      </c>
      <c r="K31" s="45"/>
      <c r="L31" s="41">
        <v>20</v>
      </c>
      <c r="M31" s="14">
        <v>20</v>
      </c>
    </row>
    <row r="32" spans="1:13" ht="13.5" customHeight="1">
      <c r="A32" s="205"/>
      <c r="B32" s="10" t="s">
        <v>209</v>
      </c>
      <c r="C32" s="11">
        <v>174</v>
      </c>
      <c r="D32" s="12">
        <v>1.7241379999999999</v>
      </c>
      <c r="E32" s="13">
        <v>6.8965519999999998</v>
      </c>
      <c r="F32" s="13">
        <v>43.103448</v>
      </c>
      <c r="G32" s="13">
        <v>14.942529</v>
      </c>
      <c r="H32" s="13">
        <v>0</v>
      </c>
      <c r="I32" s="13">
        <v>32.183908000000002</v>
      </c>
      <c r="J32" s="14">
        <v>1.1494249999999999</v>
      </c>
      <c r="K32" s="45"/>
      <c r="L32" s="41">
        <v>8.6206896551724146</v>
      </c>
      <c r="M32" s="14">
        <v>14.942528735632186</v>
      </c>
    </row>
    <row r="33" spans="1:13" ht="13.5" customHeight="1">
      <c r="A33" s="205"/>
      <c r="B33" s="10" t="s">
        <v>210</v>
      </c>
      <c r="C33" s="11">
        <v>337</v>
      </c>
      <c r="D33" s="12">
        <v>1.7804150000000001</v>
      </c>
      <c r="E33" s="13">
        <v>8.0118690000000008</v>
      </c>
      <c r="F33" s="13">
        <v>42.136499000000001</v>
      </c>
      <c r="G33" s="13">
        <v>16.913947</v>
      </c>
      <c r="H33" s="13">
        <v>7.4183979999999998</v>
      </c>
      <c r="I33" s="13">
        <v>23.145401</v>
      </c>
      <c r="J33" s="14">
        <v>0.593472</v>
      </c>
      <c r="K33" s="45"/>
      <c r="L33" s="41">
        <v>9.792284866468842</v>
      </c>
      <c r="M33" s="14">
        <v>24.332344213649851</v>
      </c>
    </row>
    <row r="34" spans="1:13" ht="13.5" customHeight="1">
      <c r="A34" s="205"/>
      <c r="B34" s="10" t="s">
        <v>211</v>
      </c>
      <c r="C34" s="11">
        <v>427</v>
      </c>
      <c r="D34" s="12">
        <v>0.46838400000000002</v>
      </c>
      <c r="E34" s="13">
        <v>6.791569</v>
      </c>
      <c r="F34" s="13">
        <v>36.533957999999998</v>
      </c>
      <c r="G34" s="13">
        <v>19.437939</v>
      </c>
      <c r="H34" s="13">
        <v>9.8360660000000006</v>
      </c>
      <c r="I34" s="13">
        <v>25.995315999999999</v>
      </c>
      <c r="J34" s="14">
        <v>0.93676800000000005</v>
      </c>
      <c r="K34" s="45"/>
      <c r="L34" s="41">
        <v>7.2599531615925059</v>
      </c>
      <c r="M34" s="14">
        <v>29.274004683840747</v>
      </c>
    </row>
    <row r="35" spans="1:13" ht="13.5" customHeight="1">
      <c r="A35" s="205"/>
      <c r="B35" s="10" t="s">
        <v>212</v>
      </c>
      <c r="C35" s="11">
        <v>315</v>
      </c>
      <c r="D35" s="12">
        <v>1.269841</v>
      </c>
      <c r="E35" s="13">
        <v>8.8888890000000007</v>
      </c>
      <c r="F35" s="13">
        <v>36.825397000000002</v>
      </c>
      <c r="G35" s="13">
        <v>17.142856999999999</v>
      </c>
      <c r="H35" s="13">
        <v>7.3015869999999996</v>
      </c>
      <c r="I35" s="13">
        <v>26.984127000000001</v>
      </c>
      <c r="J35" s="14">
        <v>1.587302</v>
      </c>
      <c r="K35" s="45"/>
      <c r="L35" s="41">
        <v>10.158730158730158</v>
      </c>
      <c r="M35" s="14">
        <v>24.444444444444443</v>
      </c>
    </row>
    <row r="36" spans="1:13" ht="13.5" customHeight="1">
      <c r="A36" s="205"/>
      <c r="B36" s="10" t="s">
        <v>213</v>
      </c>
      <c r="C36" s="11">
        <v>322</v>
      </c>
      <c r="D36" s="12">
        <v>1.863354</v>
      </c>
      <c r="E36" s="13">
        <v>9.9378879999999992</v>
      </c>
      <c r="F36" s="13">
        <v>27.329193</v>
      </c>
      <c r="G36" s="13">
        <v>14.285714</v>
      </c>
      <c r="H36" s="13">
        <v>6.2111799999999997</v>
      </c>
      <c r="I36" s="13">
        <v>32.608696000000002</v>
      </c>
      <c r="J36" s="14">
        <v>7.7639750000000003</v>
      </c>
      <c r="K36" s="45"/>
      <c r="L36" s="41">
        <v>11.801242236024844</v>
      </c>
      <c r="M36" s="14">
        <v>20.496894409937887</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11.111110999999999</v>
      </c>
      <c r="F38" s="18">
        <v>50</v>
      </c>
      <c r="G38" s="18">
        <v>5.5555560000000002</v>
      </c>
      <c r="H38" s="18">
        <v>11.111110999999999</v>
      </c>
      <c r="I38" s="18">
        <v>11.111110999999999</v>
      </c>
      <c r="J38" s="19">
        <v>11.111110999999999</v>
      </c>
      <c r="K38" s="45"/>
      <c r="L38" s="42">
        <v>11.111111111111111</v>
      </c>
      <c r="M38" s="19">
        <v>16.666666666666664</v>
      </c>
    </row>
    <row r="39" spans="1:13" ht="13.5" customHeight="1">
      <c r="A39" s="204" t="s">
        <v>54</v>
      </c>
      <c r="B39" s="5" t="s">
        <v>214</v>
      </c>
      <c r="C39" s="6">
        <v>68</v>
      </c>
      <c r="D39" s="7">
        <v>2.941176</v>
      </c>
      <c r="E39" s="8">
        <v>13.235294</v>
      </c>
      <c r="F39" s="8">
        <v>36.764705999999997</v>
      </c>
      <c r="G39" s="8">
        <v>29.411764999999999</v>
      </c>
      <c r="H39" s="8">
        <v>0</v>
      </c>
      <c r="I39" s="8">
        <v>14.705882000000001</v>
      </c>
      <c r="J39" s="9">
        <v>2.941176</v>
      </c>
      <c r="K39" s="45"/>
      <c r="L39" s="40">
        <v>16.176470588235293</v>
      </c>
      <c r="M39" s="9">
        <v>29.411764705882355</v>
      </c>
    </row>
    <row r="40" spans="1:13" ht="13.5" customHeight="1">
      <c r="A40" s="205"/>
      <c r="B40" s="10" t="s">
        <v>215</v>
      </c>
      <c r="C40" s="11">
        <v>224</v>
      </c>
      <c r="D40" s="12">
        <v>0.89285700000000001</v>
      </c>
      <c r="E40" s="13">
        <v>8.9285709999999998</v>
      </c>
      <c r="F40" s="13">
        <v>43.303570999999998</v>
      </c>
      <c r="G40" s="13">
        <v>11.607143000000001</v>
      </c>
      <c r="H40" s="13">
        <v>11.160714</v>
      </c>
      <c r="I40" s="13">
        <v>21.428571000000002</v>
      </c>
      <c r="J40" s="14">
        <v>2.6785709999999998</v>
      </c>
      <c r="K40" s="45"/>
      <c r="L40" s="41">
        <v>9.8214285714285712</v>
      </c>
      <c r="M40" s="14">
        <v>22.767857142857142</v>
      </c>
    </row>
    <row r="41" spans="1:13" ht="13.5" customHeight="1">
      <c r="A41" s="205"/>
      <c r="B41" s="10" t="s">
        <v>216</v>
      </c>
      <c r="C41" s="11">
        <v>754</v>
      </c>
      <c r="D41" s="12">
        <v>2.65252</v>
      </c>
      <c r="E41" s="13">
        <v>8.3554379999999995</v>
      </c>
      <c r="F41" s="13">
        <v>34.880637</v>
      </c>
      <c r="G41" s="13">
        <v>27.188329</v>
      </c>
      <c r="H41" s="13">
        <v>11.405836000000001</v>
      </c>
      <c r="I41" s="13">
        <v>14.986737</v>
      </c>
      <c r="J41" s="14">
        <v>0.53050399999999998</v>
      </c>
      <c r="K41" s="45"/>
      <c r="L41" s="41">
        <v>11.007957559681698</v>
      </c>
      <c r="M41" s="14">
        <v>38.594164456233422</v>
      </c>
    </row>
    <row r="42" spans="1:13" ht="13.5" customHeight="1">
      <c r="A42" s="205"/>
      <c r="B42" s="10" t="s">
        <v>217</v>
      </c>
      <c r="C42" s="11">
        <v>482</v>
      </c>
      <c r="D42" s="12">
        <v>0.82987599999999995</v>
      </c>
      <c r="E42" s="13">
        <v>10.995851</v>
      </c>
      <c r="F42" s="13">
        <v>38.381743</v>
      </c>
      <c r="G42" s="13">
        <v>16.182573000000001</v>
      </c>
      <c r="H42" s="13">
        <v>10.165975</v>
      </c>
      <c r="I42" s="13">
        <v>22.614108000000002</v>
      </c>
      <c r="J42" s="14">
        <v>0.82987599999999995</v>
      </c>
      <c r="K42" s="45"/>
      <c r="L42" s="41">
        <v>11.825726141078837</v>
      </c>
      <c r="M42" s="14">
        <v>26.348547717842326</v>
      </c>
    </row>
    <row r="43" spans="1:13" ht="13.5" customHeight="1">
      <c r="A43" s="205"/>
      <c r="B43" s="10" t="s">
        <v>218</v>
      </c>
      <c r="C43" s="11">
        <v>155</v>
      </c>
      <c r="D43" s="12">
        <v>1.935484</v>
      </c>
      <c r="E43" s="13">
        <v>5.1612900000000002</v>
      </c>
      <c r="F43" s="13">
        <v>38.064515999999998</v>
      </c>
      <c r="G43" s="13">
        <v>11.612902999999999</v>
      </c>
      <c r="H43" s="13">
        <v>20</v>
      </c>
      <c r="I43" s="13">
        <v>21.935483999999999</v>
      </c>
      <c r="J43" s="14">
        <v>1.2903230000000001</v>
      </c>
      <c r="K43" s="45"/>
      <c r="L43" s="41">
        <v>7.096774193548387</v>
      </c>
      <c r="M43" s="14">
        <v>31.612903225806448</v>
      </c>
    </row>
    <row r="44" spans="1:13" ht="13.5" customHeight="1">
      <c r="A44" s="205"/>
      <c r="B44" s="10" t="s">
        <v>219</v>
      </c>
      <c r="C44" s="11">
        <v>56</v>
      </c>
      <c r="D44" s="12">
        <v>3.5714290000000002</v>
      </c>
      <c r="E44" s="13">
        <v>7.1428570000000002</v>
      </c>
      <c r="F44" s="13">
        <v>28.571428999999998</v>
      </c>
      <c r="G44" s="13">
        <v>28.571428999999998</v>
      </c>
      <c r="H44" s="13">
        <v>3.5714290000000002</v>
      </c>
      <c r="I44" s="13">
        <v>28.571428999999998</v>
      </c>
      <c r="J44" s="14">
        <v>0</v>
      </c>
      <c r="K44" s="45"/>
      <c r="L44" s="41">
        <v>10.714285714285714</v>
      </c>
      <c r="M44" s="14">
        <v>32.142857142857146</v>
      </c>
    </row>
    <row r="45" spans="1:13" ht="13.5" customHeight="1">
      <c r="A45" s="205"/>
      <c r="B45" s="10" t="s">
        <v>55</v>
      </c>
      <c r="C45" s="11">
        <v>412</v>
      </c>
      <c r="D45" s="12">
        <v>0.97087400000000001</v>
      </c>
      <c r="E45" s="13">
        <v>6.7961169999999997</v>
      </c>
      <c r="F45" s="13">
        <v>36.165049000000003</v>
      </c>
      <c r="G45" s="13">
        <v>20.388349999999999</v>
      </c>
      <c r="H45" s="13">
        <v>6.3106799999999996</v>
      </c>
      <c r="I45" s="13">
        <v>27.669903000000001</v>
      </c>
      <c r="J45" s="14">
        <v>1.6990289999999999</v>
      </c>
      <c r="K45" s="45"/>
      <c r="L45" s="41">
        <v>7.7669902912621351</v>
      </c>
      <c r="M45" s="14">
        <v>26.699029126213592</v>
      </c>
    </row>
    <row r="46" spans="1:13" ht="13.5" customHeight="1">
      <c r="A46" s="205"/>
      <c r="B46" s="10" t="s">
        <v>222</v>
      </c>
      <c r="C46" s="11">
        <v>777</v>
      </c>
      <c r="D46" s="12">
        <v>2.7027030000000001</v>
      </c>
      <c r="E46" s="13">
        <v>8.6229089999999999</v>
      </c>
      <c r="F46" s="13">
        <v>34.491633999999998</v>
      </c>
      <c r="G46" s="13">
        <v>15.958816000000001</v>
      </c>
      <c r="H46" s="13">
        <v>6.3063060000000002</v>
      </c>
      <c r="I46" s="13">
        <v>26.383526</v>
      </c>
      <c r="J46" s="14">
        <v>5.5341060000000004</v>
      </c>
      <c r="K46" s="45"/>
      <c r="L46" s="41">
        <v>11.325611325611327</v>
      </c>
      <c r="M46" s="14">
        <v>22.265122265122265</v>
      </c>
    </row>
    <row r="47" spans="1:13" ht="13.5" customHeight="1">
      <c r="A47" s="206"/>
      <c r="B47" s="15" t="s">
        <v>49</v>
      </c>
      <c r="C47" s="16">
        <v>12</v>
      </c>
      <c r="D47" s="17">
        <v>16.666667</v>
      </c>
      <c r="E47" s="18">
        <v>16.666667</v>
      </c>
      <c r="F47" s="18">
        <v>33.333333000000003</v>
      </c>
      <c r="G47" s="18">
        <v>0</v>
      </c>
      <c r="H47" s="18">
        <v>0</v>
      </c>
      <c r="I47" s="18">
        <v>16.666667</v>
      </c>
      <c r="J47" s="19">
        <v>16.666667</v>
      </c>
      <c r="K47" s="45"/>
      <c r="L47" s="42">
        <v>33.333333333333329</v>
      </c>
      <c r="M47" s="19">
        <v>0</v>
      </c>
    </row>
    <row r="48" spans="1:13" ht="13.5" customHeight="1">
      <c r="A48" s="208" t="s">
        <v>56</v>
      </c>
      <c r="B48" s="5" t="s">
        <v>57</v>
      </c>
      <c r="C48" s="6">
        <v>281</v>
      </c>
      <c r="D48" s="7">
        <v>0.71174400000000004</v>
      </c>
      <c r="E48" s="8">
        <v>8.1850529999999999</v>
      </c>
      <c r="F48" s="8">
        <v>38.434164000000003</v>
      </c>
      <c r="G48" s="8">
        <v>20.284697999999999</v>
      </c>
      <c r="H48" s="8">
        <v>7.1174379999999999</v>
      </c>
      <c r="I48" s="8">
        <v>23.843416000000001</v>
      </c>
      <c r="J48" s="9">
        <v>1.4234880000000001</v>
      </c>
      <c r="K48" s="45"/>
      <c r="L48" s="40">
        <v>8.8967971530249113</v>
      </c>
      <c r="M48" s="9">
        <v>27.402135231316727</v>
      </c>
    </row>
    <row r="49" spans="1:13" ht="13.5" customHeight="1">
      <c r="A49" s="209"/>
      <c r="B49" s="10" t="s">
        <v>58</v>
      </c>
      <c r="C49" s="11">
        <v>675</v>
      </c>
      <c r="D49" s="12">
        <v>0.59259300000000004</v>
      </c>
      <c r="E49" s="13">
        <v>10.814814999999999</v>
      </c>
      <c r="F49" s="13">
        <v>36.888888999999999</v>
      </c>
      <c r="G49" s="13">
        <v>19.555555999999999</v>
      </c>
      <c r="H49" s="13">
        <v>11.851851999999999</v>
      </c>
      <c r="I49" s="13">
        <v>19.111111000000001</v>
      </c>
      <c r="J49" s="14">
        <v>1.1851849999999999</v>
      </c>
      <c r="K49" s="45"/>
      <c r="L49" s="41">
        <v>11.407407407407408</v>
      </c>
      <c r="M49" s="14">
        <v>31.407407407407405</v>
      </c>
    </row>
    <row r="50" spans="1:13" ht="13.5" customHeight="1">
      <c r="A50" s="209"/>
      <c r="B50" s="10" t="s">
        <v>59</v>
      </c>
      <c r="C50" s="11">
        <v>524</v>
      </c>
      <c r="D50" s="12">
        <v>2.8625949999999998</v>
      </c>
      <c r="E50" s="13">
        <v>9.3511450000000007</v>
      </c>
      <c r="F50" s="13">
        <v>38.358778999999998</v>
      </c>
      <c r="G50" s="13">
        <v>21.374046</v>
      </c>
      <c r="H50" s="13">
        <v>10.687023</v>
      </c>
      <c r="I50" s="13">
        <v>16.603052999999999</v>
      </c>
      <c r="J50" s="14">
        <v>0.76335900000000001</v>
      </c>
      <c r="K50" s="45"/>
      <c r="L50" s="41">
        <v>12.213740458015266</v>
      </c>
      <c r="M50" s="14">
        <v>32.061068702290072</v>
      </c>
    </row>
    <row r="51" spans="1:13" ht="13.5" customHeight="1">
      <c r="A51" s="209"/>
      <c r="B51" s="10" t="s">
        <v>60</v>
      </c>
      <c r="C51" s="11">
        <v>242</v>
      </c>
      <c r="D51" s="12">
        <v>4.132231</v>
      </c>
      <c r="E51" s="13">
        <v>4.132231</v>
      </c>
      <c r="F51" s="13">
        <v>34.710743999999998</v>
      </c>
      <c r="G51" s="13">
        <v>23.966942</v>
      </c>
      <c r="H51" s="13">
        <v>14.462809999999999</v>
      </c>
      <c r="I51" s="13">
        <v>18.595040999999998</v>
      </c>
      <c r="J51" s="14">
        <v>0</v>
      </c>
      <c r="K51" s="45"/>
      <c r="L51" s="41">
        <v>8.2644628099173563</v>
      </c>
      <c r="M51" s="14">
        <v>38.429752066115704</v>
      </c>
    </row>
    <row r="52" spans="1:13" ht="13.5" customHeight="1">
      <c r="A52" s="210"/>
      <c r="B52" s="15" t="s">
        <v>49</v>
      </c>
      <c r="C52" s="16">
        <v>17</v>
      </c>
      <c r="D52" s="17">
        <v>11.764706</v>
      </c>
      <c r="E52" s="18">
        <v>11.764706</v>
      </c>
      <c r="F52" s="18">
        <v>17.647058999999999</v>
      </c>
      <c r="G52" s="18">
        <v>23.529412000000001</v>
      </c>
      <c r="H52" s="18">
        <v>11.764706</v>
      </c>
      <c r="I52" s="18">
        <v>11.764706</v>
      </c>
      <c r="J52" s="19">
        <v>11.764706</v>
      </c>
      <c r="K52" s="45"/>
      <c r="L52" s="42">
        <v>23.52941176470588</v>
      </c>
      <c r="M52" s="19">
        <v>35.294117647058826</v>
      </c>
    </row>
    <row r="53" spans="1:13" ht="13.5" customHeight="1">
      <c r="A53" s="204" t="s">
        <v>61</v>
      </c>
      <c r="B53" s="5" t="s">
        <v>62</v>
      </c>
      <c r="C53" s="6">
        <v>1290</v>
      </c>
      <c r="D53" s="7">
        <v>3.1007750000000001</v>
      </c>
      <c r="E53" s="8">
        <v>11.240309999999999</v>
      </c>
      <c r="F53" s="8">
        <v>36.356589</v>
      </c>
      <c r="G53" s="8">
        <v>18.217054000000001</v>
      </c>
      <c r="H53" s="8">
        <v>6.8992250000000004</v>
      </c>
      <c r="I53" s="8">
        <v>20.775193999999999</v>
      </c>
      <c r="J53" s="9">
        <v>3.4108529999999999</v>
      </c>
      <c r="K53" s="45"/>
      <c r="L53" s="40">
        <v>14.34108527131783</v>
      </c>
      <c r="M53" s="9">
        <v>25.116279069767444</v>
      </c>
    </row>
    <row r="54" spans="1:13" ht="13.5" customHeight="1">
      <c r="A54" s="205"/>
      <c r="B54" s="10" t="s">
        <v>63</v>
      </c>
      <c r="C54" s="11">
        <v>499</v>
      </c>
      <c r="D54" s="12">
        <v>1.2024049999999999</v>
      </c>
      <c r="E54" s="13">
        <v>8.4168339999999997</v>
      </c>
      <c r="F54" s="13">
        <v>38.476953999999999</v>
      </c>
      <c r="G54" s="13">
        <v>19.438877999999999</v>
      </c>
      <c r="H54" s="13">
        <v>10.420842</v>
      </c>
      <c r="I54" s="13">
        <v>20.841683</v>
      </c>
      <c r="J54" s="14">
        <v>1.2024049999999999</v>
      </c>
      <c r="K54" s="45"/>
      <c r="L54" s="41">
        <v>9.6192384769539085</v>
      </c>
      <c r="M54" s="14">
        <v>29.859719438877757</v>
      </c>
    </row>
    <row r="55" spans="1:13" ht="13.5" customHeight="1">
      <c r="A55" s="205"/>
      <c r="B55" s="10" t="s">
        <v>64</v>
      </c>
      <c r="C55" s="11">
        <v>1141</v>
      </c>
      <c r="D55" s="12">
        <v>1.2269939999999999</v>
      </c>
      <c r="E55" s="13">
        <v>5.8720420000000004</v>
      </c>
      <c r="F55" s="13">
        <v>35.14461</v>
      </c>
      <c r="G55" s="13">
        <v>20.771253000000002</v>
      </c>
      <c r="H55" s="13">
        <v>11.130587</v>
      </c>
      <c r="I55" s="13">
        <v>24.452235000000002</v>
      </c>
      <c r="J55" s="14">
        <v>1.4022790000000001</v>
      </c>
      <c r="K55" s="45"/>
      <c r="L55" s="41">
        <v>7.0990359333917619</v>
      </c>
      <c r="M55" s="14">
        <v>31.901840490797547</v>
      </c>
    </row>
    <row r="56" spans="1:13" ht="13.5" customHeight="1">
      <c r="A56" s="206"/>
      <c r="B56" s="15" t="s">
        <v>49</v>
      </c>
      <c r="C56" s="16">
        <v>10</v>
      </c>
      <c r="D56" s="17">
        <v>0</v>
      </c>
      <c r="E56" s="18">
        <v>0</v>
      </c>
      <c r="F56" s="18">
        <v>40</v>
      </c>
      <c r="G56" s="18">
        <v>20</v>
      </c>
      <c r="H56" s="18">
        <v>0</v>
      </c>
      <c r="I56" s="18">
        <v>0</v>
      </c>
      <c r="J56" s="19">
        <v>40</v>
      </c>
      <c r="K56" s="45"/>
      <c r="L56" s="42">
        <v>0</v>
      </c>
      <c r="M56" s="19">
        <v>20</v>
      </c>
    </row>
    <row r="57" spans="1:13" ht="13.5" customHeight="1">
      <c r="A57" s="208" t="s">
        <v>65</v>
      </c>
      <c r="B57" s="5" t="s">
        <v>66</v>
      </c>
      <c r="C57" s="6">
        <v>72</v>
      </c>
      <c r="D57" s="7">
        <v>8.3333329999999997</v>
      </c>
      <c r="E57" s="8">
        <v>11.111110999999999</v>
      </c>
      <c r="F57" s="8">
        <v>30.555555999999999</v>
      </c>
      <c r="G57" s="8">
        <v>16.666667</v>
      </c>
      <c r="H57" s="8">
        <v>2.7777780000000001</v>
      </c>
      <c r="I57" s="8">
        <v>30.555555999999999</v>
      </c>
      <c r="J57" s="9">
        <v>0</v>
      </c>
      <c r="K57" s="45"/>
      <c r="L57" s="40">
        <v>19.444444444444446</v>
      </c>
      <c r="M57" s="9">
        <v>19.444444444444446</v>
      </c>
    </row>
    <row r="58" spans="1:13" ht="13.5" customHeight="1">
      <c r="A58" s="209"/>
      <c r="B58" s="10" t="s">
        <v>67</v>
      </c>
      <c r="C58" s="11">
        <v>222</v>
      </c>
      <c r="D58" s="12">
        <v>2.7027030000000001</v>
      </c>
      <c r="E58" s="13">
        <v>7.2072070000000004</v>
      </c>
      <c r="F58" s="13">
        <v>37.837837999999998</v>
      </c>
      <c r="G58" s="13">
        <v>16.666667</v>
      </c>
      <c r="H58" s="13">
        <v>14.414414000000001</v>
      </c>
      <c r="I58" s="13">
        <v>21.171171000000001</v>
      </c>
      <c r="J58" s="14">
        <v>0</v>
      </c>
      <c r="K58" s="45"/>
      <c r="L58" s="41">
        <v>9.9099099099099099</v>
      </c>
      <c r="M58" s="14">
        <v>31.081081081081081</v>
      </c>
    </row>
    <row r="59" spans="1:13" ht="13.5" customHeight="1">
      <c r="A59" s="209"/>
      <c r="B59" s="10" t="s">
        <v>68</v>
      </c>
      <c r="C59" s="11">
        <v>1332</v>
      </c>
      <c r="D59" s="12">
        <v>0.60060100000000005</v>
      </c>
      <c r="E59" s="13">
        <v>6.3813810000000002</v>
      </c>
      <c r="F59" s="13">
        <v>36.036036000000003</v>
      </c>
      <c r="G59" s="13">
        <v>21.396395999999999</v>
      </c>
      <c r="H59" s="13">
        <v>10.885885999999999</v>
      </c>
      <c r="I59" s="13">
        <v>23.048048000000001</v>
      </c>
      <c r="J59" s="14">
        <v>1.6516519999999999</v>
      </c>
      <c r="K59" s="45"/>
      <c r="L59" s="41">
        <v>6.9819819819819813</v>
      </c>
      <c r="M59" s="14">
        <v>32.282282282282281</v>
      </c>
    </row>
    <row r="60" spans="1:13" ht="13.5" customHeight="1" thickBot="1">
      <c r="A60" s="225"/>
      <c r="B60" s="25" t="s">
        <v>49</v>
      </c>
      <c r="C60" s="26">
        <v>14</v>
      </c>
      <c r="D60" s="27">
        <v>0</v>
      </c>
      <c r="E60" s="28">
        <v>0</v>
      </c>
      <c r="F60" s="28">
        <v>50</v>
      </c>
      <c r="G60" s="28">
        <v>0</v>
      </c>
      <c r="H60" s="28">
        <v>0</v>
      </c>
      <c r="I60" s="28">
        <v>50</v>
      </c>
      <c r="J60" s="29">
        <v>0</v>
      </c>
      <c r="K60" s="45"/>
      <c r="L60" s="43">
        <v>0</v>
      </c>
      <c r="M60" s="29">
        <v>0</v>
      </c>
    </row>
    <row r="61" spans="1:13" ht="13.5" customHeight="1">
      <c r="A61" s="236" t="s">
        <v>20</v>
      </c>
      <c r="B61" s="20" t="s">
        <v>69</v>
      </c>
      <c r="C61" s="21">
        <v>2198</v>
      </c>
      <c r="D61" s="22">
        <v>2.3202910000000001</v>
      </c>
      <c r="E61" s="23">
        <v>10.464058</v>
      </c>
      <c r="F61" s="23">
        <v>37.488625999999996</v>
      </c>
      <c r="G61" s="23">
        <v>18.653320999999998</v>
      </c>
      <c r="H61" s="23">
        <v>7.5978159999999999</v>
      </c>
      <c r="I61" s="23">
        <v>20.928115999999999</v>
      </c>
      <c r="J61" s="24">
        <v>2.547771</v>
      </c>
      <c r="K61" s="45"/>
      <c r="L61" s="44">
        <v>12.784349408553231</v>
      </c>
      <c r="M61" s="24">
        <v>26.25113739763421</v>
      </c>
    </row>
    <row r="62" spans="1:13" ht="13.5" customHeight="1">
      <c r="A62" s="209"/>
      <c r="B62" s="49" t="s">
        <v>21</v>
      </c>
      <c r="C62" s="11">
        <v>125</v>
      </c>
      <c r="D62" s="12">
        <v>1.6</v>
      </c>
      <c r="E62" s="13">
        <v>4.8</v>
      </c>
      <c r="F62" s="13">
        <v>33.6</v>
      </c>
      <c r="G62" s="13">
        <v>14.4</v>
      </c>
      <c r="H62" s="13">
        <v>26.4</v>
      </c>
      <c r="I62" s="13">
        <v>19.2</v>
      </c>
      <c r="J62" s="14">
        <v>0</v>
      </c>
      <c r="K62" s="45"/>
      <c r="L62" s="41">
        <v>6.4</v>
      </c>
      <c r="M62" s="14">
        <v>40.799999999999997</v>
      </c>
    </row>
    <row r="63" spans="1:13" ht="13.5" customHeight="1">
      <c r="A63" s="209"/>
      <c r="B63" s="10" t="s">
        <v>70</v>
      </c>
      <c r="C63" s="11">
        <v>605</v>
      </c>
      <c r="D63" s="12">
        <v>1.157025</v>
      </c>
      <c r="E63" s="13">
        <v>2.9752070000000002</v>
      </c>
      <c r="F63" s="13">
        <v>33.057850999999999</v>
      </c>
      <c r="G63" s="13">
        <v>23.636364</v>
      </c>
      <c r="H63" s="13">
        <v>11.239668999999999</v>
      </c>
      <c r="I63" s="13">
        <v>27.272727</v>
      </c>
      <c r="J63" s="14">
        <v>0.66115699999999999</v>
      </c>
      <c r="K63" s="45"/>
      <c r="L63" s="41">
        <v>4.1322314049586781</v>
      </c>
      <c r="M63" s="14">
        <v>34.876033057851238</v>
      </c>
    </row>
    <row r="64" spans="1:13" ht="13.5" customHeight="1" thickBot="1">
      <c r="A64" s="225"/>
      <c r="B64" s="25" t="s">
        <v>49</v>
      </c>
      <c r="C64" s="26">
        <v>12</v>
      </c>
      <c r="D64" s="27">
        <v>0</v>
      </c>
      <c r="E64" s="28">
        <v>0</v>
      </c>
      <c r="F64" s="28">
        <v>0</v>
      </c>
      <c r="G64" s="28">
        <v>0</v>
      </c>
      <c r="H64" s="28">
        <v>0</v>
      </c>
      <c r="I64" s="28">
        <v>16.666667</v>
      </c>
      <c r="J64" s="29">
        <v>83.333332999999996</v>
      </c>
      <c r="K64" s="45"/>
      <c r="L64" s="43">
        <v>0</v>
      </c>
      <c r="M64" s="29">
        <v>0</v>
      </c>
    </row>
    <row r="65" spans="1:13" ht="13.5" customHeight="1">
      <c r="A65" s="236" t="s">
        <v>483</v>
      </c>
      <c r="B65" s="20" t="s">
        <v>72</v>
      </c>
      <c r="C65" s="21">
        <v>586</v>
      </c>
      <c r="D65" s="22">
        <v>5.972696</v>
      </c>
      <c r="E65" s="23">
        <v>11.262798999999999</v>
      </c>
      <c r="F65" s="23">
        <v>35.836176999999999</v>
      </c>
      <c r="G65" s="23">
        <v>19.112628000000001</v>
      </c>
      <c r="H65" s="23">
        <v>12.286689000000001</v>
      </c>
      <c r="I65" s="23">
        <v>13.139932</v>
      </c>
      <c r="J65" s="24">
        <v>2.389078</v>
      </c>
      <c r="K65" s="45"/>
      <c r="L65" s="46">
        <v>17.235494880546078</v>
      </c>
      <c r="M65" s="38">
        <v>31.399317406143346</v>
      </c>
    </row>
    <row r="66" spans="1:13" ht="13.5" customHeight="1">
      <c r="A66" s="209"/>
      <c r="B66" s="10" t="s">
        <v>73</v>
      </c>
      <c r="C66" s="11">
        <v>1348</v>
      </c>
      <c r="D66" s="12">
        <v>0.890208</v>
      </c>
      <c r="E66" s="13">
        <v>11.053412</v>
      </c>
      <c r="F66" s="13">
        <v>38.649852000000003</v>
      </c>
      <c r="G66" s="13">
        <v>21.290800999999998</v>
      </c>
      <c r="H66" s="13">
        <v>7.5667660000000003</v>
      </c>
      <c r="I66" s="13">
        <v>18.026706000000001</v>
      </c>
      <c r="J66" s="14">
        <v>2.5222549999999999</v>
      </c>
      <c r="K66" s="45"/>
      <c r="L66" s="41">
        <v>11.943620178041543</v>
      </c>
      <c r="M66" s="14">
        <v>28.857566765578635</v>
      </c>
    </row>
    <row r="67" spans="1:13" ht="13.5" customHeight="1">
      <c r="A67" s="209"/>
      <c r="B67" s="10" t="s">
        <v>74</v>
      </c>
      <c r="C67" s="11">
        <v>770</v>
      </c>
      <c r="D67" s="12">
        <v>0.90909099999999998</v>
      </c>
      <c r="E67" s="13">
        <v>4.5454549999999996</v>
      </c>
      <c r="F67" s="13">
        <v>36.363636</v>
      </c>
      <c r="G67" s="13">
        <v>20</v>
      </c>
      <c r="H67" s="13">
        <v>8.8311689999999992</v>
      </c>
      <c r="I67" s="13">
        <v>28.571428999999998</v>
      </c>
      <c r="J67" s="14">
        <v>0.77922100000000005</v>
      </c>
      <c r="K67" s="45"/>
      <c r="L67" s="41">
        <v>5.4545454545454541</v>
      </c>
      <c r="M67" s="14">
        <v>28.831168831168831</v>
      </c>
    </row>
    <row r="68" spans="1:13" ht="13.5" customHeight="1">
      <c r="A68" s="209"/>
      <c r="B68" s="10" t="s">
        <v>75</v>
      </c>
      <c r="C68" s="11">
        <v>212</v>
      </c>
      <c r="D68" s="12">
        <v>2.8301889999999998</v>
      </c>
      <c r="E68" s="13">
        <v>1.886792</v>
      </c>
      <c r="F68" s="13">
        <v>22.641508999999999</v>
      </c>
      <c r="G68" s="13">
        <v>8.0188679999999994</v>
      </c>
      <c r="H68" s="13">
        <v>11.320755</v>
      </c>
      <c r="I68" s="13">
        <v>52.358491000000001</v>
      </c>
      <c r="J68" s="14">
        <v>0.94339600000000001</v>
      </c>
      <c r="K68" s="45"/>
      <c r="L68" s="41">
        <v>4.716981132075472</v>
      </c>
      <c r="M68" s="14">
        <v>19.339622641509436</v>
      </c>
    </row>
    <row r="69" spans="1:13" ht="13.5" customHeight="1" thickBot="1">
      <c r="A69" s="225"/>
      <c r="B69" s="25" t="s">
        <v>49</v>
      </c>
      <c r="C69" s="26">
        <v>24</v>
      </c>
      <c r="D69" s="27">
        <v>0</v>
      </c>
      <c r="E69" s="28">
        <v>0</v>
      </c>
      <c r="F69" s="28">
        <v>29.166667</v>
      </c>
      <c r="G69" s="28">
        <v>4.1666670000000003</v>
      </c>
      <c r="H69" s="28">
        <v>8.3333329999999997</v>
      </c>
      <c r="I69" s="28">
        <v>0</v>
      </c>
      <c r="J69" s="29">
        <v>58.333333000000003</v>
      </c>
      <c r="K69" s="45"/>
      <c r="L69" s="43">
        <v>0</v>
      </c>
      <c r="M69" s="29">
        <v>12.5</v>
      </c>
    </row>
    <row r="70" spans="1:13" ht="13.5" customHeight="1"/>
  </sheetData>
  <mergeCells count="15">
    <mergeCell ref="A1:M1"/>
    <mergeCell ref="A5:B5"/>
    <mergeCell ref="A6:A13"/>
    <mergeCell ref="A14:A16"/>
    <mergeCell ref="J3:J4"/>
    <mergeCell ref="A57:A60"/>
    <mergeCell ref="A61:A64"/>
    <mergeCell ref="A65:A69"/>
    <mergeCell ref="A53:A56"/>
    <mergeCell ref="C3:C4"/>
    <mergeCell ref="A24:A38"/>
    <mergeCell ref="A39:A47"/>
    <mergeCell ref="A48:A52"/>
    <mergeCell ref="A17:A23"/>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466</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1.836735</v>
      </c>
      <c r="E5" s="3">
        <v>9.8299319999999994</v>
      </c>
      <c r="F5" s="3">
        <v>34.659863999999999</v>
      </c>
      <c r="G5" s="3">
        <v>18.503401</v>
      </c>
      <c r="H5" s="3">
        <v>9.6258499999999998</v>
      </c>
      <c r="I5" s="3">
        <v>23.469387999999999</v>
      </c>
      <c r="J5" s="4">
        <v>2.07483</v>
      </c>
      <c r="K5" s="45"/>
      <c r="L5" s="39">
        <v>11.666666666666666</v>
      </c>
      <c r="M5" s="4">
        <v>28.129251700680275</v>
      </c>
    </row>
    <row r="6" spans="1:13" ht="13.5" customHeight="1">
      <c r="A6" s="204" t="s">
        <v>41</v>
      </c>
      <c r="B6" s="5" t="s">
        <v>42</v>
      </c>
      <c r="C6" s="6">
        <v>742</v>
      </c>
      <c r="D6" s="7">
        <v>1.886792</v>
      </c>
      <c r="E6" s="8">
        <v>9.4339619999999993</v>
      </c>
      <c r="F6" s="8">
        <v>34.770888999999997</v>
      </c>
      <c r="G6" s="8">
        <v>16.442049000000001</v>
      </c>
      <c r="H6" s="8">
        <v>9.9730460000000001</v>
      </c>
      <c r="I6" s="8">
        <v>26.145553</v>
      </c>
      <c r="J6" s="9">
        <v>1.347709</v>
      </c>
      <c r="K6" s="45"/>
      <c r="L6" s="40">
        <v>11.320754716981133</v>
      </c>
      <c r="M6" s="9">
        <v>26.415094339622641</v>
      </c>
    </row>
    <row r="7" spans="1:13" ht="13.5" customHeight="1">
      <c r="A7" s="205"/>
      <c r="B7" s="10" t="s">
        <v>43</v>
      </c>
      <c r="C7" s="11">
        <v>682</v>
      </c>
      <c r="D7" s="12">
        <v>2.6392959999999999</v>
      </c>
      <c r="E7" s="13">
        <v>8.7976539999999996</v>
      </c>
      <c r="F7" s="13">
        <v>35.777126000000003</v>
      </c>
      <c r="G7" s="13">
        <v>19.648094</v>
      </c>
      <c r="H7" s="13">
        <v>9.3841640000000002</v>
      </c>
      <c r="I7" s="13">
        <v>21.994135</v>
      </c>
      <c r="J7" s="14">
        <v>1.759531</v>
      </c>
      <c r="K7" s="45"/>
      <c r="L7" s="41">
        <v>11.436950146627565</v>
      </c>
      <c r="M7" s="14">
        <v>29.032258064516132</v>
      </c>
    </row>
    <row r="8" spans="1:13" ht="13.5" customHeight="1">
      <c r="A8" s="205"/>
      <c r="B8" s="10" t="s">
        <v>44</v>
      </c>
      <c r="C8" s="11">
        <v>274</v>
      </c>
      <c r="D8" s="12">
        <v>0.72992699999999999</v>
      </c>
      <c r="E8" s="13">
        <v>5.1094889999999999</v>
      </c>
      <c r="F8" s="13">
        <v>37.956204</v>
      </c>
      <c r="G8" s="13">
        <v>22.627737</v>
      </c>
      <c r="H8" s="13">
        <v>9.4890509999999999</v>
      </c>
      <c r="I8" s="13">
        <v>21.167883</v>
      </c>
      <c r="J8" s="14">
        <v>2.919708</v>
      </c>
      <c r="K8" s="45"/>
      <c r="L8" s="41">
        <v>5.8394160583941606</v>
      </c>
      <c r="M8" s="14">
        <v>32.116788321167881</v>
      </c>
    </row>
    <row r="9" spans="1:13" ht="13.5" customHeight="1">
      <c r="A9" s="205"/>
      <c r="B9" s="10" t="s">
        <v>45</v>
      </c>
      <c r="C9" s="11">
        <v>506</v>
      </c>
      <c r="D9" s="12">
        <v>1.9762850000000001</v>
      </c>
      <c r="E9" s="13">
        <v>13.833992</v>
      </c>
      <c r="F9" s="13">
        <v>33.201580999999997</v>
      </c>
      <c r="G9" s="13">
        <v>18.577075000000001</v>
      </c>
      <c r="H9" s="13">
        <v>6.3241110000000003</v>
      </c>
      <c r="I9" s="13">
        <v>23.320157999999999</v>
      </c>
      <c r="J9" s="14">
        <v>2.7667980000000001</v>
      </c>
      <c r="K9" s="45"/>
      <c r="L9" s="41">
        <v>15.810276679841898</v>
      </c>
      <c r="M9" s="14">
        <v>24.901185770750988</v>
      </c>
    </row>
    <row r="10" spans="1:13" ht="13.5" customHeight="1">
      <c r="A10" s="205"/>
      <c r="B10" s="10" t="s">
        <v>46</v>
      </c>
      <c r="C10" s="11">
        <v>298</v>
      </c>
      <c r="D10" s="12">
        <v>2.013423</v>
      </c>
      <c r="E10" s="13">
        <v>10.067114</v>
      </c>
      <c r="F10" s="13">
        <v>30.201342</v>
      </c>
      <c r="G10" s="13">
        <v>18.120805000000001</v>
      </c>
      <c r="H10" s="13">
        <v>7.3825500000000002</v>
      </c>
      <c r="I10" s="13">
        <v>30.201342</v>
      </c>
      <c r="J10" s="14">
        <v>2.013423</v>
      </c>
      <c r="K10" s="45"/>
      <c r="L10" s="41">
        <v>12.080536912751679</v>
      </c>
      <c r="M10" s="14">
        <v>25.503355704697988</v>
      </c>
    </row>
    <row r="11" spans="1:13" ht="13.5" customHeight="1">
      <c r="A11" s="205"/>
      <c r="B11" s="10" t="s">
        <v>47</v>
      </c>
      <c r="C11" s="11">
        <v>326</v>
      </c>
      <c r="D11" s="12">
        <v>0</v>
      </c>
      <c r="E11" s="13">
        <v>11.656442</v>
      </c>
      <c r="F11" s="13">
        <v>35.582822</v>
      </c>
      <c r="G11" s="13">
        <v>16.564416999999999</v>
      </c>
      <c r="H11" s="13">
        <v>16.564416999999999</v>
      </c>
      <c r="I11" s="13">
        <v>17.177914000000001</v>
      </c>
      <c r="J11" s="14">
        <v>2.4539879999999998</v>
      </c>
      <c r="K11" s="45"/>
      <c r="L11" s="41">
        <v>11.656441717791409</v>
      </c>
      <c r="M11" s="14">
        <v>33.128834355828218</v>
      </c>
    </row>
    <row r="12" spans="1:13" ht="13.5" customHeight="1">
      <c r="A12" s="205"/>
      <c r="B12" s="10" t="s">
        <v>48</v>
      </c>
      <c r="C12" s="11">
        <v>107</v>
      </c>
      <c r="D12" s="12">
        <v>3.738318</v>
      </c>
      <c r="E12" s="13">
        <v>6.5420559999999996</v>
      </c>
      <c r="F12" s="13">
        <v>34.579439000000001</v>
      </c>
      <c r="G12" s="13">
        <v>22.429907</v>
      </c>
      <c r="H12" s="13">
        <v>10.280374</v>
      </c>
      <c r="I12" s="13">
        <v>22.429907</v>
      </c>
      <c r="J12" s="14">
        <v>0</v>
      </c>
      <c r="K12" s="45"/>
      <c r="L12" s="41">
        <v>10.2803738317757</v>
      </c>
      <c r="M12" s="14">
        <v>32.710280373831772</v>
      </c>
    </row>
    <row r="13" spans="1:13" ht="13.5" customHeight="1">
      <c r="A13" s="206"/>
      <c r="B13" s="15" t="s">
        <v>49</v>
      </c>
      <c r="C13" s="16">
        <v>5</v>
      </c>
      <c r="D13" s="17">
        <v>0</v>
      </c>
      <c r="E13" s="18">
        <v>0</v>
      </c>
      <c r="F13" s="18">
        <v>40</v>
      </c>
      <c r="G13" s="18">
        <v>0</v>
      </c>
      <c r="H13" s="18">
        <v>0</v>
      </c>
      <c r="I13" s="18">
        <v>0</v>
      </c>
      <c r="J13" s="19">
        <v>60</v>
      </c>
      <c r="K13" s="45"/>
      <c r="L13" s="42">
        <v>0</v>
      </c>
      <c r="M13" s="19">
        <v>0</v>
      </c>
    </row>
    <row r="14" spans="1:13" ht="13.5" customHeight="1">
      <c r="A14" s="204" t="s">
        <v>71</v>
      </c>
      <c r="B14" s="5" t="s">
        <v>82</v>
      </c>
      <c r="C14" s="6">
        <v>1337</v>
      </c>
      <c r="D14" s="7">
        <v>1.944652</v>
      </c>
      <c r="E14" s="8">
        <v>10.695587</v>
      </c>
      <c r="F14" s="8">
        <v>34.181001999999999</v>
      </c>
      <c r="G14" s="8">
        <v>21.540762999999998</v>
      </c>
      <c r="H14" s="8">
        <v>13.014211</v>
      </c>
      <c r="I14" s="8">
        <v>16.828721000000002</v>
      </c>
      <c r="J14" s="9">
        <v>1.795064</v>
      </c>
      <c r="K14" s="45"/>
      <c r="L14" s="40">
        <v>12.640239341810023</v>
      </c>
      <c r="M14" s="9">
        <v>34.554973821989527</v>
      </c>
    </row>
    <row r="15" spans="1:13" ht="13.5" customHeight="1">
      <c r="A15" s="205"/>
      <c r="B15" s="10" t="s">
        <v>83</v>
      </c>
      <c r="C15" s="11">
        <v>1585</v>
      </c>
      <c r="D15" s="12">
        <v>1.766562</v>
      </c>
      <c r="E15" s="13">
        <v>9.0851740000000003</v>
      </c>
      <c r="F15" s="13">
        <v>35.015773000000003</v>
      </c>
      <c r="G15" s="13">
        <v>15.962145</v>
      </c>
      <c r="H15" s="13">
        <v>6.8769720000000003</v>
      </c>
      <c r="I15" s="13">
        <v>29.085173999999999</v>
      </c>
      <c r="J15" s="14">
        <v>2.208202</v>
      </c>
      <c r="K15" s="45"/>
      <c r="L15" s="41">
        <v>10.851735015772871</v>
      </c>
      <c r="M15" s="14">
        <v>22.839116719242902</v>
      </c>
    </row>
    <row r="16" spans="1:13" ht="13.5" customHeight="1">
      <c r="A16" s="206"/>
      <c r="B16" s="162" t="s">
        <v>401</v>
      </c>
      <c r="C16" s="16">
        <v>18</v>
      </c>
      <c r="D16" s="17">
        <v>0</v>
      </c>
      <c r="E16" s="18">
        <v>11.111111111111111</v>
      </c>
      <c r="F16" s="18">
        <v>38.888888888888893</v>
      </c>
      <c r="G16" s="18">
        <v>16.666666666666664</v>
      </c>
      <c r="H16" s="18">
        <v>0</v>
      </c>
      <c r="I16" s="18">
        <v>22.222222222222221</v>
      </c>
      <c r="J16" s="19">
        <v>11.111111111111111</v>
      </c>
      <c r="K16" s="45"/>
      <c r="L16" s="42">
        <v>11.111111111111111</v>
      </c>
      <c r="M16" s="19">
        <v>16.666666666666664</v>
      </c>
    </row>
    <row r="17" spans="1:13" ht="13.5" customHeight="1">
      <c r="A17" s="204" t="s">
        <v>50</v>
      </c>
      <c r="B17" s="5" t="s">
        <v>195</v>
      </c>
      <c r="C17" s="6">
        <v>32</v>
      </c>
      <c r="D17" s="7">
        <v>6.25</v>
      </c>
      <c r="E17" s="8">
        <v>6.25</v>
      </c>
      <c r="F17" s="8">
        <v>50</v>
      </c>
      <c r="G17" s="8">
        <v>6.25</v>
      </c>
      <c r="H17" s="8">
        <v>6.25</v>
      </c>
      <c r="I17" s="8">
        <v>25</v>
      </c>
      <c r="J17" s="9">
        <v>0</v>
      </c>
      <c r="K17" s="45"/>
      <c r="L17" s="40">
        <v>12.5</v>
      </c>
      <c r="M17" s="9">
        <v>12.5</v>
      </c>
    </row>
    <row r="18" spans="1:13" ht="13.5" customHeight="1">
      <c r="A18" s="205"/>
      <c r="B18" s="10" t="s">
        <v>196</v>
      </c>
      <c r="C18" s="11">
        <v>317</v>
      </c>
      <c r="D18" s="12">
        <v>2.8391169999999999</v>
      </c>
      <c r="E18" s="13">
        <v>10.094637000000001</v>
      </c>
      <c r="F18" s="13">
        <v>33.438485999999997</v>
      </c>
      <c r="G18" s="13">
        <v>15.141956</v>
      </c>
      <c r="H18" s="13">
        <v>9.1482650000000003</v>
      </c>
      <c r="I18" s="13">
        <v>28.706624999999999</v>
      </c>
      <c r="J18" s="14">
        <v>0.630915</v>
      </c>
      <c r="K18" s="45"/>
      <c r="L18" s="41">
        <v>12.933753943217665</v>
      </c>
      <c r="M18" s="14">
        <v>24.290220820189273</v>
      </c>
    </row>
    <row r="19" spans="1:13" ht="13.5" customHeight="1">
      <c r="A19" s="205"/>
      <c r="B19" s="10" t="s">
        <v>197</v>
      </c>
      <c r="C19" s="11">
        <v>615</v>
      </c>
      <c r="D19" s="12">
        <v>0.81300799999999995</v>
      </c>
      <c r="E19" s="13">
        <v>6.5040649999999998</v>
      </c>
      <c r="F19" s="13">
        <v>40.975610000000003</v>
      </c>
      <c r="G19" s="13">
        <v>22.113821000000002</v>
      </c>
      <c r="H19" s="13">
        <v>8.7804880000000001</v>
      </c>
      <c r="I19" s="13">
        <v>19.837398</v>
      </c>
      <c r="J19" s="14">
        <v>0.97560999999999998</v>
      </c>
      <c r="K19" s="45"/>
      <c r="L19" s="41">
        <v>7.3170731707317067</v>
      </c>
      <c r="M19" s="14">
        <v>30.894308943089431</v>
      </c>
    </row>
    <row r="20" spans="1:13" ht="13.5" customHeight="1">
      <c r="A20" s="205"/>
      <c r="B20" s="10" t="s">
        <v>198</v>
      </c>
      <c r="C20" s="11">
        <v>770</v>
      </c>
      <c r="D20" s="12">
        <v>1.038961</v>
      </c>
      <c r="E20" s="13">
        <v>8.5714290000000002</v>
      </c>
      <c r="F20" s="13">
        <v>33.896104000000001</v>
      </c>
      <c r="G20" s="13">
        <v>20</v>
      </c>
      <c r="H20" s="13">
        <v>12.077921999999999</v>
      </c>
      <c r="I20" s="13">
        <v>24.155843999999998</v>
      </c>
      <c r="J20" s="14">
        <v>0.25974000000000003</v>
      </c>
      <c r="K20" s="45"/>
      <c r="L20" s="41">
        <v>9.6103896103896105</v>
      </c>
      <c r="M20" s="14">
        <v>32.077922077922075</v>
      </c>
    </row>
    <row r="21" spans="1:13" ht="13.5" customHeight="1">
      <c r="A21" s="205"/>
      <c r="B21" s="10" t="s">
        <v>199</v>
      </c>
      <c r="C21" s="11">
        <v>615</v>
      </c>
      <c r="D21" s="12">
        <v>1.1382110000000001</v>
      </c>
      <c r="E21" s="13">
        <v>12.195122</v>
      </c>
      <c r="F21" s="13">
        <v>32.357723999999997</v>
      </c>
      <c r="G21" s="13">
        <v>20.162602</v>
      </c>
      <c r="H21" s="13">
        <v>10.406504</v>
      </c>
      <c r="I21" s="13">
        <v>22.439024</v>
      </c>
      <c r="J21" s="14">
        <v>1.300813</v>
      </c>
      <c r="K21" s="45"/>
      <c r="L21" s="41">
        <v>13.333333333333334</v>
      </c>
      <c r="M21" s="14">
        <v>30.569105691056908</v>
      </c>
    </row>
    <row r="22" spans="1:13" ht="13.5" customHeight="1">
      <c r="A22" s="205"/>
      <c r="B22" s="10" t="s">
        <v>201</v>
      </c>
      <c r="C22" s="11">
        <v>586</v>
      </c>
      <c r="D22" s="12">
        <v>3.9249149999999999</v>
      </c>
      <c r="E22" s="13">
        <v>12.627986</v>
      </c>
      <c r="F22" s="13">
        <v>31.228669</v>
      </c>
      <c r="G22" s="13">
        <v>13.31058</v>
      </c>
      <c r="H22" s="13">
        <v>6.9965869999999999</v>
      </c>
      <c r="I22" s="13">
        <v>24.744026999999999</v>
      </c>
      <c r="J22" s="14">
        <v>7.1672349999999998</v>
      </c>
      <c r="K22" s="45"/>
      <c r="L22" s="41">
        <v>16.552901023890783</v>
      </c>
      <c r="M22" s="14">
        <v>20.30716723549488</v>
      </c>
    </row>
    <row r="23" spans="1:13" ht="13.5" customHeight="1">
      <c r="A23" s="206"/>
      <c r="B23" s="15" t="s">
        <v>49</v>
      </c>
      <c r="C23" s="16">
        <v>5</v>
      </c>
      <c r="D23" s="17">
        <v>0</v>
      </c>
      <c r="E23" s="18">
        <v>0</v>
      </c>
      <c r="F23" s="18">
        <v>40</v>
      </c>
      <c r="G23" s="18">
        <v>40</v>
      </c>
      <c r="H23" s="18">
        <v>0</v>
      </c>
      <c r="I23" s="18">
        <v>0</v>
      </c>
      <c r="J23" s="19">
        <v>20</v>
      </c>
      <c r="K23" s="45"/>
      <c r="L23" s="42">
        <v>0</v>
      </c>
      <c r="M23" s="19">
        <v>40</v>
      </c>
    </row>
    <row r="24" spans="1:13" ht="13.5" customHeight="1">
      <c r="A24" s="204" t="s">
        <v>51</v>
      </c>
      <c r="B24" s="5" t="s">
        <v>202</v>
      </c>
      <c r="C24" s="6">
        <v>22</v>
      </c>
      <c r="D24" s="7">
        <v>0</v>
      </c>
      <c r="E24" s="8">
        <v>9.0909089999999999</v>
      </c>
      <c r="F24" s="8">
        <v>36.363636</v>
      </c>
      <c r="G24" s="8">
        <v>9.0909089999999999</v>
      </c>
      <c r="H24" s="8">
        <v>9.0909089999999999</v>
      </c>
      <c r="I24" s="8">
        <v>36.363636</v>
      </c>
      <c r="J24" s="9">
        <v>0</v>
      </c>
      <c r="K24" s="45"/>
      <c r="L24" s="40">
        <v>9.0909090909090917</v>
      </c>
      <c r="M24" s="9">
        <v>18.181818181818183</v>
      </c>
    </row>
    <row r="25" spans="1:13" ht="13.5" customHeight="1">
      <c r="A25" s="205"/>
      <c r="B25" s="10" t="s">
        <v>204</v>
      </c>
      <c r="C25" s="11">
        <v>143</v>
      </c>
      <c r="D25" s="12">
        <v>2.7972030000000001</v>
      </c>
      <c r="E25" s="13">
        <v>9.7902100000000001</v>
      </c>
      <c r="F25" s="13">
        <v>25.874126</v>
      </c>
      <c r="G25" s="13">
        <v>23.776223999999999</v>
      </c>
      <c r="H25" s="13">
        <v>14.685314999999999</v>
      </c>
      <c r="I25" s="13">
        <v>23.076923000000001</v>
      </c>
      <c r="J25" s="14">
        <v>0</v>
      </c>
      <c r="K25" s="45"/>
      <c r="L25" s="41">
        <v>12.587412587412588</v>
      </c>
      <c r="M25" s="14">
        <v>38.461538461538467</v>
      </c>
    </row>
    <row r="26" spans="1:13" ht="13.5" customHeight="1">
      <c r="A26" s="205"/>
      <c r="B26" s="10" t="s">
        <v>203</v>
      </c>
      <c r="C26" s="11">
        <v>276</v>
      </c>
      <c r="D26" s="12">
        <v>1.8115939999999999</v>
      </c>
      <c r="E26" s="13">
        <v>5.7971009999999996</v>
      </c>
      <c r="F26" s="13">
        <v>35.144928</v>
      </c>
      <c r="G26" s="13">
        <v>27.898551000000001</v>
      </c>
      <c r="H26" s="13">
        <v>11.594203</v>
      </c>
      <c r="I26" s="13">
        <v>17.028986</v>
      </c>
      <c r="J26" s="14">
        <v>0.724638</v>
      </c>
      <c r="K26" s="45"/>
      <c r="L26" s="41">
        <v>7.608695652173914</v>
      </c>
      <c r="M26" s="14">
        <v>39.492753623188406</v>
      </c>
    </row>
    <row r="27" spans="1:13" ht="13.5" customHeight="1">
      <c r="A27" s="205"/>
      <c r="B27" s="10" t="s">
        <v>205</v>
      </c>
      <c r="C27" s="11">
        <v>338</v>
      </c>
      <c r="D27" s="12">
        <v>1.7751479999999999</v>
      </c>
      <c r="E27" s="13">
        <v>10.059172</v>
      </c>
      <c r="F27" s="13">
        <v>36.390532999999998</v>
      </c>
      <c r="G27" s="13">
        <v>20.710059000000001</v>
      </c>
      <c r="H27" s="13">
        <v>16.568047</v>
      </c>
      <c r="I27" s="13">
        <v>14.497040999999999</v>
      </c>
      <c r="J27" s="14">
        <v>0</v>
      </c>
      <c r="K27" s="45"/>
      <c r="L27" s="41">
        <v>11.834319526627219</v>
      </c>
      <c r="M27" s="14">
        <v>37.278106508875744</v>
      </c>
    </row>
    <row r="28" spans="1:13" ht="13.5" customHeight="1">
      <c r="A28" s="205"/>
      <c r="B28" s="10" t="s">
        <v>206</v>
      </c>
      <c r="C28" s="11">
        <v>298</v>
      </c>
      <c r="D28" s="12">
        <v>0.67114099999999999</v>
      </c>
      <c r="E28" s="13">
        <v>14.093959999999999</v>
      </c>
      <c r="F28" s="13">
        <v>32.885905999999999</v>
      </c>
      <c r="G28" s="13">
        <v>22.147651</v>
      </c>
      <c r="H28" s="13">
        <v>12.751678</v>
      </c>
      <c r="I28" s="13">
        <v>16.107382999999999</v>
      </c>
      <c r="J28" s="14">
        <v>1.342282</v>
      </c>
      <c r="K28" s="45"/>
      <c r="L28" s="41">
        <v>14.76510067114094</v>
      </c>
      <c r="M28" s="14">
        <v>34.899328859060404</v>
      </c>
    </row>
    <row r="29" spans="1:13" ht="13.5" customHeight="1">
      <c r="A29" s="205"/>
      <c r="B29" s="10" t="s">
        <v>207</v>
      </c>
      <c r="C29" s="11">
        <v>260</v>
      </c>
      <c r="D29" s="12">
        <v>3.461538</v>
      </c>
      <c r="E29" s="13">
        <v>13.461537999999999</v>
      </c>
      <c r="F29" s="13">
        <v>36.153846000000001</v>
      </c>
      <c r="G29" s="13">
        <v>15</v>
      </c>
      <c r="H29" s="13">
        <v>9.6153849999999998</v>
      </c>
      <c r="I29" s="13">
        <v>15.384615</v>
      </c>
      <c r="J29" s="14">
        <v>6.9230770000000001</v>
      </c>
      <c r="K29" s="45"/>
      <c r="L29" s="41">
        <v>16.923076923076923</v>
      </c>
      <c r="M29" s="14">
        <v>24.615384615384617</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0</v>
      </c>
      <c r="F31" s="13">
        <v>80</v>
      </c>
      <c r="G31" s="13">
        <v>0</v>
      </c>
      <c r="H31" s="13">
        <v>0</v>
      </c>
      <c r="I31" s="13">
        <v>0</v>
      </c>
      <c r="J31" s="14">
        <v>0</v>
      </c>
      <c r="K31" s="45"/>
      <c r="L31" s="41">
        <v>20</v>
      </c>
      <c r="M31" s="14">
        <v>0</v>
      </c>
    </row>
    <row r="32" spans="1:13" ht="13.5" customHeight="1">
      <c r="A32" s="205"/>
      <c r="B32" s="10" t="s">
        <v>209</v>
      </c>
      <c r="C32" s="11">
        <v>174</v>
      </c>
      <c r="D32" s="12">
        <v>2.8735629999999999</v>
      </c>
      <c r="E32" s="13">
        <v>10.344828</v>
      </c>
      <c r="F32" s="13">
        <v>39.655172</v>
      </c>
      <c r="G32" s="13">
        <v>8.0459770000000006</v>
      </c>
      <c r="H32" s="13">
        <v>4.5977009999999998</v>
      </c>
      <c r="I32" s="13">
        <v>33.333333000000003</v>
      </c>
      <c r="J32" s="14">
        <v>1.1494249999999999</v>
      </c>
      <c r="K32" s="45"/>
      <c r="L32" s="41">
        <v>13.218390804597702</v>
      </c>
      <c r="M32" s="14">
        <v>12.643678160919542</v>
      </c>
    </row>
    <row r="33" spans="1:13" ht="13.5" customHeight="1">
      <c r="A33" s="205"/>
      <c r="B33" s="10" t="s">
        <v>210</v>
      </c>
      <c r="C33" s="11">
        <v>337</v>
      </c>
      <c r="D33" s="12">
        <v>0</v>
      </c>
      <c r="E33" s="13">
        <v>7.1216619999999997</v>
      </c>
      <c r="F33" s="13">
        <v>45.400593000000001</v>
      </c>
      <c r="G33" s="13">
        <v>17.507418000000001</v>
      </c>
      <c r="H33" s="13">
        <v>6.5281900000000004</v>
      </c>
      <c r="I33" s="13">
        <v>22.255192999999998</v>
      </c>
      <c r="J33" s="14">
        <v>1.186944</v>
      </c>
      <c r="K33" s="45"/>
      <c r="L33" s="41">
        <v>7.1216617210682491</v>
      </c>
      <c r="M33" s="14">
        <v>24.03560830860534</v>
      </c>
    </row>
    <row r="34" spans="1:13" ht="13.5" customHeight="1">
      <c r="A34" s="205"/>
      <c r="B34" s="10" t="s">
        <v>211</v>
      </c>
      <c r="C34" s="11">
        <v>427</v>
      </c>
      <c r="D34" s="12">
        <v>0.46838400000000002</v>
      </c>
      <c r="E34" s="13">
        <v>7.4941449999999996</v>
      </c>
      <c r="F34" s="13">
        <v>31.850117000000001</v>
      </c>
      <c r="G34" s="13">
        <v>19.437939</v>
      </c>
      <c r="H34" s="13">
        <v>8.6651050000000005</v>
      </c>
      <c r="I34" s="13">
        <v>31.615925000000001</v>
      </c>
      <c r="J34" s="14">
        <v>0.46838400000000002</v>
      </c>
      <c r="K34" s="45"/>
      <c r="L34" s="41">
        <v>7.9625292740046847</v>
      </c>
      <c r="M34" s="14">
        <v>28.103044496487119</v>
      </c>
    </row>
    <row r="35" spans="1:13" ht="13.5" customHeight="1">
      <c r="A35" s="205"/>
      <c r="B35" s="10" t="s">
        <v>212</v>
      </c>
      <c r="C35" s="11">
        <v>315</v>
      </c>
      <c r="D35" s="12">
        <v>1.587302</v>
      </c>
      <c r="E35" s="13">
        <v>9.8412699999999997</v>
      </c>
      <c r="F35" s="13">
        <v>32.063491999999997</v>
      </c>
      <c r="G35" s="13">
        <v>18.412697999999999</v>
      </c>
      <c r="H35" s="13">
        <v>8.2539680000000004</v>
      </c>
      <c r="I35" s="13">
        <v>28.571428999999998</v>
      </c>
      <c r="J35" s="14">
        <v>1.269841</v>
      </c>
      <c r="K35" s="45"/>
      <c r="L35" s="41">
        <v>11.428571428571429</v>
      </c>
      <c r="M35" s="14">
        <v>26.666666666666668</v>
      </c>
    </row>
    <row r="36" spans="1:13" ht="13.5" customHeight="1">
      <c r="A36" s="205"/>
      <c r="B36" s="10" t="s">
        <v>213</v>
      </c>
      <c r="C36" s="11">
        <v>322</v>
      </c>
      <c r="D36" s="12">
        <v>4.3478260000000004</v>
      </c>
      <c r="E36" s="13">
        <v>12.111801</v>
      </c>
      <c r="F36" s="13">
        <v>27.329193</v>
      </c>
      <c r="G36" s="13">
        <v>12.111801</v>
      </c>
      <c r="H36" s="13">
        <v>4.9689439999999996</v>
      </c>
      <c r="I36" s="13">
        <v>31.987577999999999</v>
      </c>
      <c r="J36" s="14">
        <v>7.1428570000000002</v>
      </c>
      <c r="K36" s="45"/>
      <c r="L36" s="41">
        <v>16.459627329192546</v>
      </c>
      <c r="M36" s="14">
        <v>17.080745341614907</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11.111110999999999</v>
      </c>
      <c r="F38" s="18">
        <v>38.888888999999999</v>
      </c>
      <c r="G38" s="18">
        <v>16.666667</v>
      </c>
      <c r="H38" s="18">
        <v>0</v>
      </c>
      <c r="I38" s="18">
        <v>22.222221999999999</v>
      </c>
      <c r="J38" s="19">
        <v>11.111110999999999</v>
      </c>
      <c r="K38" s="45"/>
      <c r="L38" s="42">
        <v>11.111111111111111</v>
      </c>
      <c r="M38" s="19">
        <v>16.666666666666664</v>
      </c>
    </row>
    <row r="39" spans="1:13" ht="13.5" customHeight="1">
      <c r="A39" s="204" t="s">
        <v>54</v>
      </c>
      <c r="B39" s="5" t="s">
        <v>214</v>
      </c>
      <c r="C39" s="6">
        <v>68</v>
      </c>
      <c r="D39" s="7">
        <v>2.941176</v>
      </c>
      <c r="E39" s="8">
        <v>10.294117999999999</v>
      </c>
      <c r="F39" s="8">
        <v>42.647058999999999</v>
      </c>
      <c r="G39" s="8">
        <v>17.647058999999999</v>
      </c>
      <c r="H39" s="8">
        <v>5.8823530000000002</v>
      </c>
      <c r="I39" s="8">
        <v>17.647058999999999</v>
      </c>
      <c r="J39" s="9">
        <v>2.941176</v>
      </c>
      <c r="K39" s="45"/>
      <c r="L39" s="40">
        <v>13.23529411764706</v>
      </c>
      <c r="M39" s="9">
        <v>23.52941176470588</v>
      </c>
    </row>
    <row r="40" spans="1:13" ht="13.5" customHeight="1">
      <c r="A40" s="205"/>
      <c r="B40" s="10" t="s">
        <v>215</v>
      </c>
      <c r="C40" s="11">
        <v>224</v>
      </c>
      <c r="D40" s="12">
        <v>0</v>
      </c>
      <c r="E40" s="13">
        <v>8.0357140000000005</v>
      </c>
      <c r="F40" s="13">
        <v>41.517856999999999</v>
      </c>
      <c r="G40" s="13">
        <v>15.625</v>
      </c>
      <c r="H40" s="13">
        <v>12.5</v>
      </c>
      <c r="I40" s="13">
        <v>20.535713999999999</v>
      </c>
      <c r="J40" s="14">
        <v>1.785714</v>
      </c>
      <c r="K40" s="45"/>
      <c r="L40" s="41">
        <v>8.0357142857142865</v>
      </c>
      <c r="M40" s="14">
        <v>28.125</v>
      </c>
    </row>
    <row r="41" spans="1:13" ht="13.5" customHeight="1">
      <c r="A41" s="205"/>
      <c r="B41" s="10" t="s">
        <v>216</v>
      </c>
      <c r="C41" s="11">
        <v>754</v>
      </c>
      <c r="D41" s="12">
        <v>1.8567640000000001</v>
      </c>
      <c r="E41" s="13">
        <v>8.7533159999999999</v>
      </c>
      <c r="F41" s="13">
        <v>35.411141000000001</v>
      </c>
      <c r="G41" s="13">
        <v>24.270557</v>
      </c>
      <c r="H41" s="13">
        <v>11.538462000000001</v>
      </c>
      <c r="I41" s="13">
        <v>17.904509000000001</v>
      </c>
      <c r="J41" s="14">
        <v>0.26525199999999999</v>
      </c>
      <c r="K41" s="45"/>
      <c r="L41" s="41">
        <v>10.610079575596817</v>
      </c>
      <c r="M41" s="14">
        <v>35.809018567639257</v>
      </c>
    </row>
    <row r="42" spans="1:13" ht="13.5" customHeight="1">
      <c r="A42" s="205"/>
      <c r="B42" s="10" t="s">
        <v>217</v>
      </c>
      <c r="C42" s="11">
        <v>482</v>
      </c>
      <c r="D42" s="12">
        <v>0.41493799999999997</v>
      </c>
      <c r="E42" s="13">
        <v>11.20332</v>
      </c>
      <c r="F42" s="13">
        <v>37.759335999999998</v>
      </c>
      <c r="G42" s="13">
        <v>14.522822</v>
      </c>
      <c r="H42" s="13">
        <v>10.165975</v>
      </c>
      <c r="I42" s="13">
        <v>24.688797000000001</v>
      </c>
      <c r="J42" s="14">
        <v>1.2448129999999999</v>
      </c>
      <c r="K42" s="45"/>
      <c r="L42" s="41">
        <v>11.618257261410788</v>
      </c>
      <c r="M42" s="14">
        <v>24.688796680497926</v>
      </c>
    </row>
    <row r="43" spans="1:13" ht="13.5" customHeight="1">
      <c r="A43" s="205"/>
      <c r="B43" s="10" t="s">
        <v>218</v>
      </c>
      <c r="C43" s="11">
        <v>155</v>
      </c>
      <c r="D43" s="12">
        <v>2.5806450000000001</v>
      </c>
      <c r="E43" s="13">
        <v>5.8064520000000002</v>
      </c>
      <c r="F43" s="13">
        <v>32.903225999999997</v>
      </c>
      <c r="G43" s="13">
        <v>17.419354999999999</v>
      </c>
      <c r="H43" s="13">
        <v>16.774194000000001</v>
      </c>
      <c r="I43" s="13">
        <v>23.225805999999999</v>
      </c>
      <c r="J43" s="14">
        <v>1.2903230000000001</v>
      </c>
      <c r="K43" s="45"/>
      <c r="L43" s="41">
        <v>8.3870967741935498</v>
      </c>
      <c r="M43" s="14">
        <v>34.193548387096776</v>
      </c>
    </row>
    <row r="44" spans="1:13" ht="13.5" customHeight="1">
      <c r="A44" s="205"/>
      <c r="B44" s="10" t="s">
        <v>219</v>
      </c>
      <c r="C44" s="11">
        <v>56</v>
      </c>
      <c r="D44" s="12">
        <v>3.5714290000000002</v>
      </c>
      <c r="E44" s="13">
        <v>17.857143000000001</v>
      </c>
      <c r="F44" s="13">
        <v>25</v>
      </c>
      <c r="G44" s="13">
        <v>17.857143000000001</v>
      </c>
      <c r="H44" s="13">
        <v>3.5714290000000002</v>
      </c>
      <c r="I44" s="13">
        <v>32.142856999999999</v>
      </c>
      <c r="J44" s="14">
        <v>0</v>
      </c>
      <c r="K44" s="45"/>
      <c r="L44" s="41">
        <v>21.428571428571427</v>
      </c>
      <c r="M44" s="14">
        <v>21.428571428571427</v>
      </c>
    </row>
    <row r="45" spans="1:13" ht="13.5" customHeight="1">
      <c r="A45" s="205"/>
      <c r="B45" s="10" t="s">
        <v>55</v>
      </c>
      <c r="C45" s="11">
        <v>412</v>
      </c>
      <c r="D45" s="12">
        <v>1.6990289999999999</v>
      </c>
      <c r="E45" s="13">
        <v>9.4660189999999993</v>
      </c>
      <c r="F45" s="13">
        <v>32.76699</v>
      </c>
      <c r="G45" s="13">
        <v>19.417476000000001</v>
      </c>
      <c r="H45" s="13">
        <v>5.3398060000000003</v>
      </c>
      <c r="I45" s="13">
        <v>30.339805999999999</v>
      </c>
      <c r="J45" s="14">
        <v>0.97087400000000001</v>
      </c>
      <c r="K45" s="45"/>
      <c r="L45" s="41">
        <v>11.165048543689322</v>
      </c>
      <c r="M45" s="14">
        <v>24.757281553398059</v>
      </c>
    </row>
    <row r="46" spans="1:13" ht="13.5" customHeight="1">
      <c r="A46" s="205"/>
      <c r="B46" s="10" t="s">
        <v>222</v>
      </c>
      <c r="C46" s="11">
        <v>777</v>
      </c>
      <c r="D46" s="12">
        <v>2.9601030000000002</v>
      </c>
      <c r="E46" s="13">
        <v>10.810810999999999</v>
      </c>
      <c r="F46" s="13">
        <v>31.145430999999999</v>
      </c>
      <c r="G46" s="13">
        <v>16.087516000000001</v>
      </c>
      <c r="H46" s="13">
        <v>8.3655080000000002</v>
      </c>
      <c r="I46" s="13">
        <v>25.611325999999998</v>
      </c>
      <c r="J46" s="14">
        <v>5.0193050000000001</v>
      </c>
      <c r="K46" s="45"/>
      <c r="L46" s="41">
        <v>13.77091377091377</v>
      </c>
      <c r="M46" s="14">
        <v>24.453024453024451</v>
      </c>
    </row>
    <row r="47" spans="1:13" ht="13.5" customHeight="1">
      <c r="A47" s="206"/>
      <c r="B47" s="15" t="s">
        <v>49</v>
      </c>
      <c r="C47" s="16">
        <v>12</v>
      </c>
      <c r="D47" s="17">
        <v>0</v>
      </c>
      <c r="E47" s="18">
        <v>16.666667</v>
      </c>
      <c r="F47" s="18">
        <v>50</v>
      </c>
      <c r="G47" s="18">
        <v>16.666667</v>
      </c>
      <c r="H47" s="18">
        <v>0</v>
      </c>
      <c r="I47" s="18">
        <v>0</v>
      </c>
      <c r="J47" s="19">
        <v>16.666667</v>
      </c>
      <c r="K47" s="45"/>
      <c r="L47" s="42">
        <v>16.666666666666664</v>
      </c>
      <c r="M47" s="19">
        <v>16.666666666666664</v>
      </c>
    </row>
    <row r="48" spans="1:13" ht="13.5" customHeight="1">
      <c r="A48" s="208" t="s">
        <v>56</v>
      </c>
      <c r="B48" s="5" t="s">
        <v>57</v>
      </c>
      <c r="C48" s="6">
        <v>281</v>
      </c>
      <c r="D48" s="7">
        <v>0.71174400000000004</v>
      </c>
      <c r="E48" s="8">
        <v>9.6085410000000007</v>
      </c>
      <c r="F48" s="8">
        <v>37.010675999999997</v>
      </c>
      <c r="G48" s="8">
        <v>17.437722000000001</v>
      </c>
      <c r="H48" s="8">
        <v>9.2526689999999991</v>
      </c>
      <c r="I48" s="8">
        <v>23.843416000000001</v>
      </c>
      <c r="J48" s="9">
        <v>2.1352310000000001</v>
      </c>
      <c r="K48" s="45"/>
      <c r="L48" s="40">
        <v>10.320284697508896</v>
      </c>
      <c r="M48" s="9">
        <v>26.690391459074732</v>
      </c>
    </row>
    <row r="49" spans="1:13" ht="13.5" customHeight="1">
      <c r="A49" s="209"/>
      <c r="B49" s="10" t="s">
        <v>58</v>
      </c>
      <c r="C49" s="11">
        <v>675</v>
      </c>
      <c r="D49" s="12">
        <v>0.74074099999999998</v>
      </c>
      <c r="E49" s="13">
        <v>8.7407409999999999</v>
      </c>
      <c r="F49" s="13">
        <v>41.037036999999998</v>
      </c>
      <c r="G49" s="13">
        <v>16.444444000000001</v>
      </c>
      <c r="H49" s="13">
        <v>11.259259</v>
      </c>
      <c r="I49" s="13">
        <v>20.888888999999999</v>
      </c>
      <c r="J49" s="14">
        <v>0.88888900000000004</v>
      </c>
      <c r="K49" s="45"/>
      <c r="L49" s="41">
        <v>9.481481481481481</v>
      </c>
      <c r="M49" s="14">
        <v>27.703703703703702</v>
      </c>
    </row>
    <row r="50" spans="1:13" ht="13.5" customHeight="1">
      <c r="A50" s="209"/>
      <c r="B50" s="10" t="s">
        <v>59</v>
      </c>
      <c r="C50" s="11">
        <v>524</v>
      </c>
      <c r="D50" s="12">
        <v>2.099237</v>
      </c>
      <c r="E50" s="13">
        <v>11.068702</v>
      </c>
      <c r="F50" s="13">
        <v>33.206107000000003</v>
      </c>
      <c r="G50" s="13">
        <v>22.328244000000002</v>
      </c>
      <c r="H50" s="13">
        <v>11.641221</v>
      </c>
      <c r="I50" s="13">
        <v>19.274809000000001</v>
      </c>
      <c r="J50" s="14">
        <v>0.38167899999999999</v>
      </c>
      <c r="K50" s="45"/>
      <c r="L50" s="41">
        <v>13.16793893129771</v>
      </c>
      <c r="M50" s="14">
        <v>33.969465648854964</v>
      </c>
    </row>
    <row r="51" spans="1:13" ht="13.5" customHeight="1">
      <c r="A51" s="209"/>
      <c r="B51" s="10" t="s">
        <v>60</v>
      </c>
      <c r="C51" s="11">
        <v>242</v>
      </c>
      <c r="D51" s="12">
        <v>1.6528929999999999</v>
      </c>
      <c r="E51" s="13">
        <v>7.4380170000000003</v>
      </c>
      <c r="F51" s="13">
        <v>32.231405000000002</v>
      </c>
      <c r="G51" s="13">
        <v>23.966942</v>
      </c>
      <c r="H51" s="13">
        <v>12.809917</v>
      </c>
      <c r="I51" s="13">
        <v>21.900825999999999</v>
      </c>
      <c r="J51" s="14">
        <v>0</v>
      </c>
      <c r="K51" s="45"/>
      <c r="L51" s="41">
        <v>9.0909090909090917</v>
      </c>
      <c r="M51" s="14">
        <v>36.776859504132233</v>
      </c>
    </row>
    <row r="52" spans="1:13" ht="13.5" customHeight="1">
      <c r="A52" s="210"/>
      <c r="B52" s="15" t="s">
        <v>49</v>
      </c>
      <c r="C52" s="16">
        <v>17</v>
      </c>
      <c r="D52" s="17">
        <v>11.764706</v>
      </c>
      <c r="E52" s="18">
        <v>11.764706</v>
      </c>
      <c r="F52" s="18">
        <v>17.647058999999999</v>
      </c>
      <c r="G52" s="18">
        <v>11.764706</v>
      </c>
      <c r="H52" s="18">
        <v>11.764706</v>
      </c>
      <c r="I52" s="18">
        <v>23.529412000000001</v>
      </c>
      <c r="J52" s="19">
        <v>11.764706</v>
      </c>
      <c r="K52" s="45"/>
      <c r="L52" s="42">
        <v>23.52941176470588</v>
      </c>
      <c r="M52" s="19">
        <v>23.52941176470588</v>
      </c>
    </row>
    <row r="53" spans="1:13" ht="13.5" customHeight="1">
      <c r="A53" s="204" t="s">
        <v>61</v>
      </c>
      <c r="B53" s="5" t="s">
        <v>62</v>
      </c>
      <c r="C53" s="6">
        <v>1290</v>
      </c>
      <c r="D53" s="7">
        <v>2.4031009999999999</v>
      </c>
      <c r="E53" s="8">
        <v>11.627907</v>
      </c>
      <c r="F53" s="8">
        <v>33.410853000000003</v>
      </c>
      <c r="G53" s="8">
        <v>18.372093</v>
      </c>
      <c r="H53" s="8">
        <v>7.984496</v>
      </c>
      <c r="I53" s="8">
        <v>23.178294999999999</v>
      </c>
      <c r="J53" s="9">
        <v>3.0232559999999999</v>
      </c>
      <c r="K53" s="45"/>
      <c r="L53" s="40">
        <v>14.031007751937985</v>
      </c>
      <c r="M53" s="9">
        <v>26.356589147286826</v>
      </c>
    </row>
    <row r="54" spans="1:13" ht="13.5" customHeight="1">
      <c r="A54" s="205"/>
      <c r="B54" s="10" t="s">
        <v>63</v>
      </c>
      <c r="C54" s="11">
        <v>499</v>
      </c>
      <c r="D54" s="12">
        <v>1.803607</v>
      </c>
      <c r="E54" s="13">
        <v>8.6172339999999998</v>
      </c>
      <c r="F54" s="13">
        <v>35.871743000000002</v>
      </c>
      <c r="G54" s="13">
        <v>18.837675000000001</v>
      </c>
      <c r="H54" s="13">
        <v>10.621242000000001</v>
      </c>
      <c r="I54" s="13">
        <v>23.046092000000002</v>
      </c>
      <c r="J54" s="14">
        <v>1.2024049999999999</v>
      </c>
      <c r="K54" s="45"/>
      <c r="L54" s="41">
        <v>10.420841683366733</v>
      </c>
      <c r="M54" s="14">
        <v>29.458917835671343</v>
      </c>
    </row>
    <row r="55" spans="1:13" ht="13.5" customHeight="1">
      <c r="A55" s="205"/>
      <c r="B55" s="10" t="s">
        <v>64</v>
      </c>
      <c r="C55" s="11">
        <v>1141</v>
      </c>
      <c r="D55" s="12">
        <v>1.2269939999999999</v>
      </c>
      <c r="E55" s="13">
        <v>8.413672</v>
      </c>
      <c r="F55" s="13">
        <v>35.495179999999998</v>
      </c>
      <c r="G55" s="13">
        <v>18.492550000000001</v>
      </c>
      <c r="H55" s="13">
        <v>11.130587</v>
      </c>
      <c r="I55" s="13">
        <v>24.189308</v>
      </c>
      <c r="J55" s="14">
        <v>1.051709</v>
      </c>
      <c r="K55" s="45"/>
      <c r="L55" s="41">
        <v>9.6406660823838735</v>
      </c>
      <c r="M55" s="14">
        <v>29.623137598597722</v>
      </c>
    </row>
    <row r="56" spans="1:13" ht="13.5" customHeight="1">
      <c r="A56" s="206"/>
      <c r="B56" s="15" t="s">
        <v>49</v>
      </c>
      <c r="C56" s="16">
        <v>10</v>
      </c>
      <c r="D56" s="17">
        <v>0</v>
      </c>
      <c r="E56" s="18">
        <v>0</v>
      </c>
      <c r="F56" s="18">
        <v>40</v>
      </c>
      <c r="G56" s="18">
        <v>20</v>
      </c>
      <c r="H56" s="18">
        <v>0</v>
      </c>
      <c r="I56" s="18">
        <v>0</v>
      </c>
      <c r="J56" s="19">
        <v>40</v>
      </c>
      <c r="K56" s="45"/>
      <c r="L56" s="42">
        <v>0</v>
      </c>
      <c r="M56" s="19">
        <v>20</v>
      </c>
    </row>
    <row r="57" spans="1:13" ht="13.5" customHeight="1">
      <c r="A57" s="208" t="s">
        <v>65</v>
      </c>
      <c r="B57" s="5" t="s">
        <v>66</v>
      </c>
      <c r="C57" s="6">
        <v>72</v>
      </c>
      <c r="D57" s="7">
        <v>2.7777780000000001</v>
      </c>
      <c r="E57" s="8">
        <v>13.888889000000001</v>
      </c>
      <c r="F57" s="8">
        <v>29.166667</v>
      </c>
      <c r="G57" s="8">
        <v>20.833333</v>
      </c>
      <c r="H57" s="8">
        <v>2.7777780000000001</v>
      </c>
      <c r="I57" s="8">
        <v>30.555555999999999</v>
      </c>
      <c r="J57" s="9">
        <v>0</v>
      </c>
      <c r="K57" s="45"/>
      <c r="L57" s="40">
        <v>16.666666666666664</v>
      </c>
      <c r="M57" s="9">
        <v>23.611111111111111</v>
      </c>
    </row>
    <row r="58" spans="1:13" ht="13.5" customHeight="1">
      <c r="A58" s="209"/>
      <c r="B58" s="10" t="s">
        <v>67</v>
      </c>
      <c r="C58" s="11">
        <v>222</v>
      </c>
      <c r="D58" s="12">
        <v>2.7027030000000001</v>
      </c>
      <c r="E58" s="13">
        <v>6.3063060000000002</v>
      </c>
      <c r="F58" s="13">
        <v>39.189188999999999</v>
      </c>
      <c r="G58" s="13">
        <v>14.414414000000001</v>
      </c>
      <c r="H58" s="13">
        <v>11.711712</v>
      </c>
      <c r="I58" s="13">
        <v>24.774775000000002</v>
      </c>
      <c r="J58" s="14">
        <v>0.90090099999999995</v>
      </c>
      <c r="K58" s="45"/>
      <c r="L58" s="41">
        <v>9.0090090090090094</v>
      </c>
      <c r="M58" s="14">
        <v>26.126126126126124</v>
      </c>
    </row>
    <row r="59" spans="1:13" ht="13.5" customHeight="1">
      <c r="A59" s="209"/>
      <c r="B59" s="10" t="s">
        <v>68</v>
      </c>
      <c r="C59" s="11">
        <v>1332</v>
      </c>
      <c r="D59" s="12">
        <v>1.126126</v>
      </c>
      <c r="E59" s="13">
        <v>8.6336340000000007</v>
      </c>
      <c r="F59" s="13">
        <v>35.435434999999998</v>
      </c>
      <c r="G59" s="13">
        <v>19.219218999999999</v>
      </c>
      <c r="H59" s="13">
        <v>11.411410999999999</v>
      </c>
      <c r="I59" s="13">
        <v>22.972973</v>
      </c>
      <c r="J59" s="14">
        <v>1.201201</v>
      </c>
      <c r="K59" s="45"/>
      <c r="L59" s="41">
        <v>9.7597597597597598</v>
      </c>
      <c r="M59" s="14">
        <v>30.630630630630627</v>
      </c>
    </row>
    <row r="60" spans="1:13" ht="13.5" customHeight="1" thickBot="1">
      <c r="A60" s="225"/>
      <c r="B60" s="25" t="s">
        <v>49</v>
      </c>
      <c r="C60" s="26">
        <v>14</v>
      </c>
      <c r="D60" s="27">
        <v>0</v>
      </c>
      <c r="E60" s="28">
        <v>0</v>
      </c>
      <c r="F60" s="28">
        <v>28.571428999999998</v>
      </c>
      <c r="G60" s="28">
        <v>14.285714</v>
      </c>
      <c r="H60" s="28">
        <v>0</v>
      </c>
      <c r="I60" s="28">
        <v>57.142856999999999</v>
      </c>
      <c r="J60" s="29">
        <v>0</v>
      </c>
      <c r="K60" s="45"/>
      <c r="L60" s="43">
        <v>0</v>
      </c>
      <c r="M60" s="29">
        <v>14.285714285714285</v>
      </c>
    </row>
    <row r="61" spans="1:13" ht="13.5" customHeight="1">
      <c r="A61" s="236" t="s">
        <v>20</v>
      </c>
      <c r="B61" s="20" t="s">
        <v>69</v>
      </c>
      <c r="C61" s="21">
        <v>2198</v>
      </c>
      <c r="D61" s="22">
        <v>2.0473159999999999</v>
      </c>
      <c r="E61" s="23">
        <v>11.965422999999999</v>
      </c>
      <c r="F61" s="23">
        <v>35.987260999999997</v>
      </c>
      <c r="G61" s="23">
        <v>17.470427999999998</v>
      </c>
      <c r="H61" s="23">
        <v>8.6442219999999992</v>
      </c>
      <c r="I61" s="23">
        <v>22.020018</v>
      </c>
      <c r="J61" s="24">
        <v>1.865332</v>
      </c>
      <c r="K61" s="45"/>
      <c r="L61" s="44">
        <v>14.012738853503185</v>
      </c>
      <c r="M61" s="24">
        <v>26.114649681528661</v>
      </c>
    </row>
    <row r="62" spans="1:13" ht="13.5" customHeight="1">
      <c r="A62" s="209"/>
      <c r="B62" s="49" t="s">
        <v>21</v>
      </c>
      <c r="C62" s="11">
        <v>125</v>
      </c>
      <c r="D62" s="12">
        <v>1.6</v>
      </c>
      <c r="E62" s="13">
        <v>3.2</v>
      </c>
      <c r="F62" s="13">
        <v>28.8</v>
      </c>
      <c r="G62" s="13">
        <v>20.8</v>
      </c>
      <c r="H62" s="13">
        <v>20</v>
      </c>
      <c r="I62" s="13">
        <v>22.4</v>
      </c>
      <c r="J62" s="14">
        <v>3.2</v>
      </c>
      <c r="K62" s="45"/>
      <c r="L62" s="41">
        <v>4.8</v>
      </c>
      <c r="M62" s="14">
        <v>40.799999999999997</v>
      </c>
    </row>
    <row r="63" spans="1:13" ht="13.5" customHeight="1">
      <c r="A63" s="209"/>
      <c r="B63" s="10" t="s">
        <v>70</v>
      </c>
      <c r="C63" s="11">
        <v>605</v>
      </c>
      <c r="D63" s="12">
        <v>1.157025</v>
      </c>
      <c r="E63" s="13">
        <v>3.6363639999999999</v>
      </c>
      <c r="F63" s="13">
        <v>31.735537000000001</v>
      </c>
      <c r="G63" s="13">
        <v>22.148759999999999</v>
      </c>
      <c r="H63" s="13">
        <v>11.239668999999999</v>
      </c>
      <c r="I63" s="13">
        <v>29.090909</v>
      </c>
      <c r="J63" s="14">
        <v>0.99173599999999995</v>
      </c>
      <c r="K63" s="45"/>
      <c r="L63" s="41">
        <v>4.7933884297520661</v>
      </c>
      <c r="M63" s="14">
        <v>33.388429752066116</v>
      </c>
    </row>
    <row r="64" spans="1:13" ht="13.5" customHeight="1" thickBot="1">
      <c r="A64" s="225"/>
      <c r="B64" s="25" t="s">
        <v>49</v>
      </c>
      <c r="C64" s="26">
        <v>12</v>
      </c>
      <c r="D64" s="27">
        <v>0</v>
      </c>
      <c r="E64" s="28">
        <v>0</v>
      </c>
      <c r="F64" s="28">
        <v>0</v>
      </c>
      <c r="G64" s="28">
        <v>0</v>
      </c>
      <c r="H64" s="28">
        <v>0</v>
      </c>
      <c r="I64" s="28">
        <v>16.666667</v>
      </c>
      <c r="J64" s="29">
        <v>83.333332999999996</v>
      </c>
      <c r="K64" s="45"/>
      <c r="L64" s="43">
        <v>0</v>
      </c>
      <c r="M64" s="29">
        <v>0</v>
      </c>
    </row>
    <row r="65" spans="1:13" ht="13.5" customHeight="1">
      <c r="A65" s="236" t="s">
        <v>483</v>
      </c>
      <c r="B65" s="20" t="s">
        <v>72</v>
      </c>
      <c r="C65" s="21">
        <v>586</v>
      </c>
      <c r="D65" s="22">
        <v>4.6075090000000003</v>
      </c>
      <c r="E65" s="23">
        <v>14.334471000000001</v>
      </c>
      <c r="F65" s="23">
        <v>31.228669</v>
      </c>
      <c r="G65" s="23">
        <v>24.402729999999998</v>
      </c>
      <c r="H65" s="23">
        <v>11.262798999999999</v>
      </c>
      <c r="I65" s="23">
        <v>12.798635000000001</v>
      </c>
      <c r="J65" s="24">
        <v>1.3651880000000001</v>
      </c>
      <c r="K65" s="45"/>
      <c r="L65" s="46">
        <v>18.941979522184297</v>
      </c>
      <c r="M65" s="38">
        <v>35.665529010238906</v>
      </c>
    </row>
    <row r="66" spans="1:13" ht="13.5" customHeight="1">
      <c r="A66" s="209"/>
      <c r="B66" s="10" t="s">
        <v>73</v>
      </c>
      <c r="C66" s="11">
        <v>1348</v>
      </c>
      <c r="D66" s="12">
        <v>1.0385759999999999</v>
      </c>
      <c r="E66" s="13">
        <v>12.017804</v>
      </c>
      <c r="F66" s="13">
        <v>37.908011999999999</v>
      </c>
      <c r="G66" s="13">
        <v>18.694362000000002</v>
      </c>
      <c r="H66" s="13">
        <v>9.3471810000000009</v>
      </c>
      <c r="I66" s="13">
        <v>18.991098000000001</v>
      </c>
      <c r="J66" s="14">
        <v>2.0029669999999999</v>
      </c>
      <c r="K66" s="45"/>
      <c r="L66" s="41">
        <v>13.056379821958458</v>
      </c>
      <c r="M66" s="14">
        <v>28.041543026706233</v>
      </c>
    </row>
    <row r="67" spans="1:13" ht="13.5" customHeight="1">
      <c r="A67" s="209"/>
      <c r="B67" s="10" t="s">
        <v>74</v>
      </c>
      <c r="C67" s="11">
        <v>770</v>
      </c>
      <c r="D67" s="12">
        <v>0.90909099999999998</v>
      </c>
      <c r="E67" s="13">
        <v>4.5454549999999996</v>
      </c>
      <c r="F67" s="13">
        <v>36.103895999999999</v>
      </c>
      <c r="G67" s="13">
        <v>17.012986999999999</v>
      </c>
      <c r="H67" s="13">
        <v>8.1818179999999998</v>
      </c>
      <c r="I67" s="13">
        <v>32.207791999999998</v>
      </c>
      <c r="J67" s="14">
        <v>1.038961</v>
      </c>
      <c r="K67" s="45"/>
      <c r="L67" s="41">
        <v>5.4545454545454541</v>
      </c>
      <c r="M67" s="14">
        <v>25.194805194805191</v>
      </c>
    </row>
    <row r="68" spans="1:13" ht="13.5" customHeight="1">
      <c r="A68" s="209"/>
      <c r="B68" s="10" t="s">
        <v>75</v>
      </c>
      <c r="C68" s="11">
        <v>212</v>
      </c>
      <c r="D68" s="12">
        <v>2.8301889999999998</v>
      </c>
      <c r="E68" s="13">
        <v>3.7735850000000002</v>
      </c>
      <c r="F68" s="13">
        <v>20.283018999999999</v>
      </c>
      <c r="G68" s="13">
        <v>7.0754720000000004</v>
      </c>
      <c r="H68" s="13">
        <v>12.264151</v>
      </c>
      <c r="I68" s="13">
        <v>50.943396</v>
      </c>
      <c r="J68" s="14">
        <v>2.8301889999999998</v>
      </c>
      <c r="K68" s="45"/>
      <c r="L68" s="41">
        <v>6.6037735849056602</v>
      </c>
      <c r="M68" s="14">
        <v>19.339622641509436</v>
      </c>
    </row>
    <row r="69" spans="1:13" ht="13.5" customHeight="1" thickBot="1">
      <c r="A69" s="225"/>
      <c r="B69" s="25" t="s">
        <v>49</v>
      </c>
      <c r="C69" s="26">
        <v>24</v>
      </c>
      <c r="D69" s="27">
        <v>0</v>
      </c>
      <c r="E69" s="28">
        <v>0</v>
      </c>
      <c r="F69" s="28">
        <v>16.666667</v>
      </c>
      <c r="G69" s="28">
        <v>12.5</v>
      </c>
      <c r="H69" s="28">
        <v>8.3333329999999997</v>
      </c>
      <c r="I69" s="28">
        <v>12.5</v>
      </c>
      <c r="J69" s="29">
        <v>50</v>
      </c>
      <c r="K69" s="45"/>
      <c r="L69" s="43">
        <v>0</v>
      </c>
      <c r="M69" s="29">
        <v>20.833333333333336</v>
      </c>
    </row>
    <row r="70" spans="1:13" ht="13.5" customHeight="1"/>
  </sheetData>
  <mergeCells count="15">
    <mergeCell ref="A65:A69"/>
    <mergeCell ref="A53:A56"/>
    <mergeCell ref="A24:A38"/>
    <mergeCell ref="A39:A47"/>
    <mergeCell ref="A48:A52"/>
    <mergeCell ref="A17:A23"/>
    <mergeCell ref="C3:C4"/>
    <mergeCell ref="J3:J4"/>
    <mergeCell ref="A57:A60"/>
    <mergeCell ref="A61:A64"/>
    <mergeCell ref="A1:M1"/>
    <mergeCell ref="A5:B5"/>
    <mergeCell ref="A6:A13"/>
    <mergeCell ref="A3:B4"/>
    <mergeCell ref="A14:A1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467</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1.9047620000000001</v>
      </c>
      <c r="E5" s="3">
        <v>12.312925</v>
      </c>
      <c r="F5" s="3">
        <v>36.598638999999999</v>
      </c>
      <c r="G5" s="3">
        <v>19.455781999999999</v>
      </c>
      <c r="H5" s="3">
        <v>10.408163</v>
      </c>
      <c r="I5" s="3">
        <v>17.653061000000001</v>
      </c>
      <c r="J5" s="4">
        <v>1.6666669999999999</v>
      </c>
      <c r="K5" s="45"/>
      <c r="L5" s="39">
        <v>14.217687074829932</v>
      </c>
      <c r="M5" s="4">
        <v>29.863945578231295</v>
      </c>
    </row>
    <row r="6" spans="1:13" ht="13.5" customHeight="1">
      <c r="A6" s="204" t="s">
        <v>41</v>
      </c>
      <c r="B6" s="5" t="s">
        <v>42</v>
      </c>
      <c r="C6" s="6">
        <v>742</v>
      </c>
      <c r="D6" s="7">
        <v>1.0781670000000001</v>
      </c>
      <c r="E6" s="8">
        <v>12.129379999999999</v>
      </c>
      <c r="F6" s="8">
        <v>32.884096999999997</v>
      </c>
      <c r="G6" s="8">
        <v>18.867925</v>
      </c>
      <c r="H6" s="8">
        <v>13.207547</v>
      </c>
      <c r="I6" s="8">
        <v>20.754716999999999</v>
      </c>
      <c r="J6" s="9">
        <v>1.0781670000000001</v>
      </c>
      <c r="K6" s="45"/>
      <c r="L6" s="40">
        <v>13.20754716981132</v>
      </c>
      <c r="M6" s="9">
        <v>32.075471698113205</v>
      </c>
    </row>
    <row r="7" spans="1:13" ht="13.5" customHeight="1">
      <c r="A7" s="205"/>
      <c r="B7" s="10" t="s">
        <v>43</v>
      </c>
      <c r="C7" s="11">
        <v>682</v>
      </c>
      <c r="D7" s="12">
        <v>2.6392959999999999</v>
      </c>
      <c r="E7" s="13">
        <v>12.316716</v>
      </c>
      <c r="F7" s="13">
        <v>39.589443000000003</v>
      </c>
      <c r="G7" s="13">
        <v>19.354838999999998</v>
      </c>
      <c r="H7" s="13">
        <v>8.7976539999999996</v>
      </c>
      <c r="I7" s="13">
        <v>15.835777</v>
      </c>
      <c r="J7" s="14">
        <v>1.4662759999999999</v>
      </c>
      <c r="K7" s="45"/>
      <c r="L7" s="41">
        <v>14.95601173020528</v>
      </c>
      <c r="M7" s="14">
        <v>28.152492668621704</v>
      </c>
    </row>
    <row r="8" spans="1:13" ht="13.5" customHeight="1">
      <c r="A8" s="205"/>
      <c r="B8" s="10" t="s">
        <v>44</v>
      </c>
      <c r="C8" s="11">
        <v>274</v>
      </c>
      <c r="D8" s="12">
        <v>2.189781</v>
      </c>
      <c r="E8" s="13">
        <v>8.7591239999999999</v>
      </c>
      <c r="F8" s="13">
        <v>40.145985000000003</v>
      </c>
      <c r="G8" s="13">
        <v>15.328467</v>
      </c>
      <c r="H8" s="13">
        <v>11.678832</v>
      </c>
      <c r="I8" s="13">
        <v>18.978102</v>
      </c>
      <c r="J8" s="14">
        <v>2.919708</v>
      </c>
      <c r="K8" s="45"/>
      <c r="L8" s="41">
        <v>10.948905109489052</v>
      </c>
      <c r="M8" s="14">
        <v>27.007299270072991</v>
      </c>
    </row>
    <row r="9" spans="1:13" ht="13.5" customHeight="1">
      <c r="A9" s="205"/>
      <c r="B9" s="10" t="s">
        <v>45</v>
      </c>
      <c r="C9" s="11">
        <v>506</v>
      </c>
      <c r="D9" s="12">
        <v>1.5810280000000001</v>
      </c>
      <c r="E9" s="13">
        <v>13.833992</v>
      </c>
      <c r="F9" s="13">
        <v>36.758893</v>
      </c>
      <c r="G9" s="13">
        <v>21.343874</v>
      </c>
      <c r="H9" s="13">
        <v>8.6956520000000008</v>
      </c>
      <c r="I9" s="13">
        <v>15.810276999999999</v>
      </c>
      <c r="J9" s="14">
        <v>1.9762850000000001</v>
      </c>
      <c r="K9" s="45"/>
      <c r="L9" s="41">
        <v>15.41501976284585</v>
      </c>
      <c r="M9" s="14">
        <v>30.039525691699602</v>
      </c>
    </row>
    <row r="10" spans="1:13" ht="13.5" customHeight="1">
      <c r="A10" s="205"/>
      <c r="B10" s="10" t="s">
        <v>46</v>
      </c>
      <c r="C10" s="11">
        <v>298</v>
      </c>
      <c r="D10" s="12">
        <v>2.684564</v>
      </c>
      <c r="E10" s="13">
        <v>14.765101</v>
      </c>
      <c r="F10" s="13">
        <v>34.899329000000002</v>
      </c>
      <c r="G10" s="13">
        <v>16.778523</v>
      </c>
      <c r="H10" s="13">
        <v>8.0536910000000006</v>
      </c>
      <c r="I10" s="13">
        <v>20.805368999999999</v>
      </c>
      <c r="J10" s="14">
        <v>2.013423</v>
      </c>
      <c r="K10" s="45"/>
      <c r="L10" s="41">
        <v>17.449664429530202</v>
      </c>
      <c r="M10" s="14">
        <v>24.832214765100673</v>
      </c>
    </row>
    <row r="11" spans="1:13" ht="13.5" customHeight="1">
      <c r="A11" s="205"/>
      <c r="B11" s="10" t="s">
        <v>47</v>
      </c>
      <c r="C11" s="11">
        <v>326</v>
      </c>
      <c r="D11" s="12">
        <v>1.8404910000000001</v>
      </c>
      <c r="E11" s="13">
        <v>11.656442</v>
      </c>
      <c r="F11" s="13">
        <v>36.809815999999998</v>
      </c>
      <c r="G11" s="13">
        <v>23.926380000000002</v>
      </c>
      <c r="H11" s="13">
        <v>10.429448000000001</v>
      </c>
      <c r="I11" s="13">
        <v>14.110429</v>
      </c>
      <c r="J11" s="14">
        <v>1.2269939999999999</v>
      </c>
      <c r="K11" s="45"/>
      <c r="L11" s="41">
        <v>13.496932515337424</v>
      </c>
      <c r="M11" s="14">
        <v>34.355828220858896</v>
      </c>
    </row>
    <row r="12" spans="1:13" ht="13.5" customHeight="1">
      <c r="A12" s="205"/>
      <c r="B12" s="10" t="s">
        <v>48</v>
      </c>
      <c r="C12" s="11">
        <v>107</v>
      </c>
      <c r="D12" s="12">
        <v>1.869159</v>
      </c>
      <c r="E12" s="13">
        <v>10.280374</v>
      </c>
      <c r="F12" s="13">
        <v>38.317757</v>
      </c>
      <c r="G12" s="13">
        <v>20.560748</v>
      </c>
      <c r="H12" s="13">
        <v>13.084111999999999</v>
      </c>
      <c r="I12" s="13">
        <v>15.88785</v>
      </c>
      <c r="J12" s="14">
        <v>0</v>
      </c>
      <c r="K12" s="45"/>
      <c r="L12" s="41">
        <v>12.149532710280374</v>
      </c>
      <c r="M12" s="14">
        <v>33.644859813084111</v>
      </c>
    </row>
    <row r="13" spans="1:13" ht="13.5" customHeight="1">
      <c r="A13" s="206"/>
      <c r="B13" s="15" t="s">
        <v>49</v>
      </c>
      <c r="C13" s="16">
        <v>5</v>
      </c>
      <c r="D13" s="17">
        <v>0</v>
      </c>
      <c r="E13" s="18">
        <v>20</v>
      </c>
      <c r="F13" s="18">
        <v>20</v>
      </c>
      <c r="G13" s="18">
        <v>0</v>
      </c>
      <c r="H13" s="18">
        <v>0</v>
      </c>
      <c r="I13" s="18">
        <v>0</v>
      </c>
      <c r="J13" s="19">
        <v>60</v>
      </c>
      <c r="K13" s="45"/>
      <c r="L13" s="42">
        <v>20</v>
      </c>
      <c r="M13" s="19">
        <v>0</v>
      </c>
    </row>
    <row r="14" spans="1:13" ht="13.5" customHeight="1">
      <c r="A14" s="204" t="s">
        <v>71</v>
      </c>
      <c r="B14" s="5" t="s">
        <v>82</v>
      </c>
      <c r="C14" s="6">
        <v>1337</v>
      </c>
      <c r="D14" s="7">
        <v>2.393418</v>
      </c>
      <c r="E14" s="8">
        <v>12.490651</v>
      </c>
      <c r="F14" s="8">
        <v>38.593867000000003</v>
      </c>
      <c r="G14" s="8">
        <v>19.07255</v>
      </c>
      <c r="H14" s="8">
        <v>11.892296</v>
      </c>
      <c r="I14" s="8">
        <v>14.21092</v>
      </c>
      <c r="J14" s="9">
        <v>1.346298</v>
      </c>
      <c r="K14" s="45"/>
      <c r="L14" s="40">
        <v>14.884068810770382</v>
      </c>
      <c r="M14" s="9">
        <v>30.964846671652957</v>
      </c>
    </row>
    <row r="15" spans="1:13" ht="13.5" customHeight="1">
      <c r="A15" s="205"/>
      <c r="B15" s="10" t="s">
        <v>83</v>
      </c>
      <c r="C15" s="11">
        <v>1585</v>
      </c>
      <c r="D15" s="12">
        <v>1.5141960000000001</v>
      </c>
      <c r="E15" s="13">
        <v>11.924289999999999</v>
      </c>
      <c r="F15" s="13">
        <v>35.141956</v>
      </c>
      <c r="G15" s="13">
        <v>19.747634000000001</v>
      </c>
      <c r="H15" s="13">
        <v>9.2113560000000003</v>
      </c>
      <c r="I15" s="13">
        <v>20.630915000000002</v>
      </c>
      <c r="J15" s="14">
        <v>1.829653</v>
      </c>
      <c r="K15" s="45"/>
      <c r="L15" s="41">
        <v>13.438485804416404</v>
      </c>
      <c r="M15" s="14">
        <v>28.9589905362776</v>
      </c>
    </row>
    <row r="16" spans="1:13" ht="13.5" customHeight="1">
      <c r="A16" s="206"/>
      <c r="B16" s="162" t="s">
        <v>401</v>
      </c>
      <c r="C16" s="16">
        <v>18</v>
      </c>
      <c r="D16" s="17">
        <v>0</v>
      </c>
      <c r="E16" s="18">
        <v>33.333333333333329</v>
      </c>
      <c r="F16" s="18">
        <v>16.666666666666664</v>
      </c>
      <c r="G16" s="18">
        <v>22.222222222222221</v>
      </c>
      <c r="H16" s="18">
        <v>5.5555555555555554</v>
      </c>
      <c r="I16" s="18">
        <v>11.111111111111111</v>
      </c>
      <c r="J16" s="19">
        <v>11.111111111111111</v>
      </c>
      <c r="K16" s="45"/>
      <c r="L16" s="42">
        <v>33.333333333333329</v>
      </c>
      <c r="M16" s="19">
        <v>27.777777777777779</v>
      </c>
    </row>
    <row r="17" spans="1:13" ht="13.5" customHeight="1">
      <c r="A17" s="204" t="s">
        <v>50</v>
      </c>
      <c r="B17" s="5" t="s">
        <v>195</v>
      </c>
      <c r="C17" s="6">
        <v>32</v>
      </c>
      <c r="D17" s="7">
        <v>6.25</v>
      </c>
      <c r="E17" s="8">
        <v>43.75</v>
      </c>
      <c r="F17" s="8">
        <v>31.25</v>
      </c>
      <c r="G17" s="8">
        <v>0</v>
      </c>
      <c r="H17" s="8">
        <v>6.25</v>
      </c>
      <c r="I17" s="8">
        <v>12.5</v>
      </c>
      <c r="J17" s="9">
        <v>0</v>
      </c>
      <c r="K17" s="45"/>
      <c r="L17" s="40">
        <v>50</v>
      </c>
      <c r="M17" s="9">
        <v>6.25</v>
      </c>
    </row>
    <row r="18" spans="1:13" ht="13.5" customHeight="1">
      <c r="A18" s="205"/>
      <c r="B18" s="10" t="s">
        <v>196</v>
      </c>
      <c r="C18" s="11">
        <v>317</v>
      </c>
      <c r="D18" s="12">
        <v>3.7854890000000001</v>
      </c>
      <c r="E18" s="13">
        <v>13.880126000000001</v>
      </c>
      <c r="F18" s="13">
        <v>35.646687999999997</v>
      </c>
      <c r="G18" s="13">
        <v>17.350158</v>
      </c>
      <c r="H18" s="13">
        <v>7.8864349999999996</v>
      </c>
      <c r="I18" s="13">
        <v>20.820188999999999</v>
      </c>
      <c r="J18" s="14">
        <v>0.630915</v>
      </c>
      <c r="K18" s="45"/>
      <c r="L18" s="41">
        <v>17.665615141955836</v>
      </c>
      <c r="M18" s="14">
        <v>25.236593059936908</v>
      </c>
    </row>
    <row r="19" spans="1:13" ht="13.5" customHeight="1">
      <c r="A19" s="205"/>
      <c r="B19" s="10" t="s">
        <v>197</v>
      </c>
      <c r="C19" s="11">
        <v>615</v>
      </c>
      <c r="D19" s="12">
        <v>0.162602</v>
      </c>
      <c r="E19" s="13">
        <v>11.056910999999999</v>
      </c>
      <c r="F19" s="13">
        <v>40.813008000000004</v>
      </c>
      <c r="G19" s="13">
        <v>20.97561</v>
      </c>
      <c r="H19" s="13">
        <v>11.056910999999999</v>
      </c>
      <c r="I19" s="13">
        <v>15.609756000000001</v>
      </c>
      <c r="J19" s="14">
        <v>0.32520300000000002</v>
      </c>
      <c r="K19" s="45"/>
      <c r="L19" s="41">
        <v>11.219512195121952</v>
      </c>
      <c r="M19" s="14">
        <v>32.032520325203251</v>
      </c>
    </row>
    <row r="20" spans="1:13" ht="13.5" customHeight="1">
      <c r="A20" s="205"/>
      <c r="B20" s="10" t="s">
        <v>198</v>
      </c>
      <c r="C20" s="11">
        <v>770</v>
      </c>
      <c r="D20" s="12">
        <v>1.038961</v>
      </c>
      <c r="E20" s="13">
        <v>10.259740000000001</v>
      </c>
      <c r="F20" s="13">
        <v>34.155844000000002</v>
      </c>
      <c r="G20" s="13">
        <v>22.987013000000001</v>
      </c>
      <c r="H20" s="13">
        <v>13.376623</v>
      </c>
      <c r="I20" s="13">
        <v>17.922077999999999</v>
      </c>
      <c r="J20" s="14">
        <v>0.25974000000000003</v>
      </c>
      <c r="K20" s="45"/>
      <c r="L20" s="41">
        <v>11.298701298701298</v>
      </c>
      <c r="M20" s="14">
        <v>36.363636363636367</v>
      </c>
    </row>
    <row r="21" spans="1:13" ht="13.5" customHeight="1">
      <c r="A21" s="205"/>
      <c r="B21" s="10" t="s">
        <v>199</v>
      </c>
      <c r="C21" s="11">
        <v>615</v>
      </c>
      <c r="D21" s="12">
        <v>1.95122</v>
      </c>
      <c r="E21" s="13">
        <v>13.170731999999999</v>
      </c>
      <c r="F21" s="13">
        <v>36.585366</v>
      </c>
      <c r="G21" s="13">
        <v>20.813008</v>
      </c>
      <c r="H21" s="13">
        <v>12.03252</v>
      </c>
      <c r="I21" s="13">
        <v>14.471545000000001</v>
      </c>
      <c r="J21" s="14">
        <v>0.97560999999999998</v>
      </c>
      <c r="K21" s="45"/>
      <c r="L21" s="41">
        <v>15.121951219512194</v>
      </c>
      <c r="M21" s="14">
        <v>32.845528455284551</v>
      </c>
    </row>
    <row r="22" spans="1:13" ht="13.5" customHeight="1">
      <c r="A22" s="205"/>
      <c r="B22" s="10" t="s">
        <v>201</v>
      </c>
      <c r="C22" s="11">
        <v>586</v>
      </c>
      <c r="D22" s="12">
        <v>3.583618</v>
      </c>
      <c r="E22" s="13">
        <v>12.627986</v>
      </c>
      <c r="F22" s="13">
        <v>36.518771000000001</v>
      </c>
      <c r="G22" s="13">
        <v>13.822526</v>
      </c>
      <c r="H22" s="13">
        <v>5.8020480000000001</v>
      </c>
      <c r="I22" s="13">
        <v>21.501705999999999</v>
      </c>
      <c r="J22" s="14">
        <v>6.1433450000000001</v>
      </c>
      <c r="K22" s="45"/>
      <c r="L22" s="41">
        <v>16.211604095563139</v>
      </c>
      <c r="M22" s="14">
        <v>19.624573378839592</v>
      </c>
    </row>
    <row r="23" spans="1:13" ht="13.5" customHeight="1">
      <c r="A23" s="206"/>
      <c r="B23" s="15" t="s">
        <v>49</v>
      </c>
      <c r="C23" s="16">
        <v>5</v>
      </c>
      <c r="D23" s="17">
        <v>0</v>
      </c>
      <c r="E23" s="18">
        <v>40</v>
      </c>
      <c r="F23" s="18">
        <v>0</v>
      </c>
      <c r="G23" s="18">
        <v>40</v>
      </c>
      <c r="H23" s="18">
        <v>0</v>
      </c>
      <c r="I23" s="18">
        <v>0</v>
      </c>
      <c r="J23" s="19">
        <v>20</v>
      </c>
      <c r="K23" s="45"/>
      <c r="L23" s="42">
        <v>40</v>
      </c>
      <c r="M23" s="19">
        <v>40</v>
      </c>
    </row>
    <row r="24" spans="1:13" ht="13.5" customHeight="1">
      <c r="A24" s="204" t="s">
        <v>51</v>
      </c>
      <c r="B24" s="5" t="s">
        <v>202</v>
      </c>
      <c r="C24" s="6">
        <v>22</v>
      </c>
      <c r="D24" s="7">
        <v>0</v>
      </c>
      <c r="E24" s="8">
        <v>36.363636</v>
      </c>
      <c r="F24" s="8">
        <v>36.363636</v>
      </c>
      <c r="G24" s="8">
        <v>0</v>
      </c>
      <c r="H24" s="8">
        <v>9.0909089999999999</v>
      </c>
      <c r="I24" s="8">
        <v>18.181818</v>
      </c>
      <c r="J24" s="9">
        <v>0</v>
      </c>
      <c r="K24" s="45"/>
      <c r="L24" s="40">
        <v>36.363636363636367</v>
      </c>
      <c r="M24" s="9">
        <v>9.0909090909090917</v>
      </c>
    </row>
    <row r="25" spans="1:13" ht="13.5" customHeight="1">
      <c r="A25" s="205"/>
      <c r="B25" s="10" t="s">
        <v>204</v>
      </c>
      <c r="C25" s="11">
        <v>143</v>
      </c>
      <c r="D25" s="12">
        <v>5.5944060000000002</v>
      </c>
      <c r="E25" s="13">
        <v>13.286713000000001</v>
      </c>
      <c r="F25" s="13">
        <v>32.867133000000003</v>
      </c>
      <c r="G25" s="13">
        <v>18.181818</v>
      </c>
      <c r="H25" s="13">
        <v>7.6923079999999997</v>
      </c>
      <c r="I25" s="13">
        <v>22.377621999999999</v>
      </c>
      <c r="J25" s="14">
        <v>0</v>
      </c>
      <c r="K25" s="45"/>
      <c r="L25" s="41">
        <v>18.88111888111888</v>
      </c>
      <c r="M25" s="14">
        <v>25.874125874125873</v>
      </c>
    </row>
    <row r="26" spans="1:13" ht="13.5" customHeight="1">
      <c r="A26" s="205"/>
      <c r="B26" s="10" t="s">
        <v>203</v>
      </c>
      <c r="C26" s="11">
        <v>276</v>
      </c>
      <c r="D26" s="12">
        <v>0.362319</v>
      </c>
      <c r="E26" s="13">
        <v>8.6956520000000008</v>
      </c>
      <c r="F26" s="13">
        <v>43.115941999999997</v>
      </c>
      <c r="G26" s="13">
        <v>22.101448999999999</v>
      </c>
      <c r="H26" s="13">
        <v>9.4202899999999996</v>
      </c>
      <c r="I26" s="13">
        <v>16.304348000000001</v>
      </c>
      <c r="J26" s="14">
        <v>0</v>
      </c>
      <c r="K26" s="45"/>
      <c r="L26" s="41">
        <v>9.0579710144927539</v>
      </c>
      <c r="M26" s="14">
        <v>31.521739130434785</v>
      </c>
    </row>
    <row r="27" spans="1:13" ht="13.5" customHeight="1">
      <c r="A27" s="205"/>
      <c r="B27" s="10" t="s">
        <v>205</v>
      </c>
      <c r="C27" s="11">
        <v>338</v>
      </c>
      <c r="D27" s="12">
        <v>1.183432</v>
      </c>
      <c r="E27" s="13">
        <v>13.313609</v>
      </c>
      <c r="F27" s="13">
        <v>34.615385000000003</v>
      </c>
      <c r="G27" s="13">
        <v>19.822485</v>
      </c>
      <c r="H27" s="13">
        <v>18.639053000000001</v>
      </c>
      <c r="I27" s="13">
        <v>12.426036</v>
      </c>
      <c r="J27" s="14">
        <v>0</v>
      </c>
      <c r="K27" s="45"/>
      <c r="L27" s="41">
        <v>14.497041420118343</v>
      </c>
      <c r="M27" s="14">
        <v>38.461538461538467</v>
      </c>
    </row>
    <row r="28" spans="1:13" ht="13.5" customHeight="1">
      <c r="A28" s="205"/>
      <c r="B28" s="10" t="s">
        <v>206</v>
      </c>
      <c r="C28" s="11">
        <v>298</v>
      </c>
      <c r="D28" s="12">
        <v>2.013423</v>
      </c>
      <c r="E28" s="13">
        <v>15.100671</v>
      </c>
      <c r="F28" s="13">
        <v>38.590603999999999</v>
      </c>
      <c r="G28" s="13">
        <v>21.812080999999999</v>
      </c>
      <c r="H28" s="13">
        <v>11.409395999999999</v>
      </c>
      <c r="I28" s="13">
        <v>9.7315439999999995</v>
      </c>
      <c r="J28" s="14">
        <v>1.342282</v>
      </c>
      <c r="K28" s="45"/>
      <c r="L28" s="41">
        <v>17.114093959731544</v>
      </c>
      <c r="M28" s="14">
        <v>33.221476510067113</v>
      </c>
    </row>
    <row r="29" spans="1:13" ht="13.5" customHeight="1">
      <c r="A29" s="205"/>
      <c r="B29" s="10" t="s">
        <v>207</v>
      </c>
      <c r="C29" s="11">
        <v>260</v>
      </c>
      <c r="D29" s="12">
        <v>5</v>
      </c>
      <c r="E29" s="13">
        <v>10</v>
      </c>
      <c r="F29" s="13">
        <v>42.307692000000003</v>
      </c>
      <c r="G29" s="13">
        <v>13.846154</v>
      </c>
      <c r="H29" s="13">
        <v>8.8461540000000003</v>
      </c>
      <c r="I29" s="13">
        <v>14.615385</v>
      </c>
      <c r="J29" s="14">
        <v>5.3846150000000002</v>
      </c>
      <c r="K29" s="45"/>
      <c r="L29" s="41">
        <v>15</v>
      </c>
      <c r="M29" s="14">
        <v>22.692307692307693</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60</v>
      </c>
      <c r="F31" s="13">
        <v>20</v>
      </c>
      <c r="G31" s="13">
        <v>0</v>
      </c>
      <c r="H31" s="13">
        <v>0</v>
      </c>
      <c r="I31" s="13">
        <v>0</v>
      </c>
      <c r="J31" s="14">
        <v>0</v>
      </c>
      <c r="K31" s="45"/>
      <c r="L31" s="41">
        <v>80</v>
      </c>
      <c r="M31" s="14">
        <v>0</v>
      </c>
    </row>
    <row r="32" spans="1:13" ht="13.5" customHeight="1">
      <c r="A32" s="205"/>
      <c r="B32" s="10" t="s">
        <v>209</v>
      </c>
      <c r="C32" s="11">
        <v>174</v>
      </c>
      <c r="D32" s="12">
        <v>2.298851</v>
      </c>
      <c r="E32" s="13">
        <v>14.367815999999999</v>
      </c>
      <c r="F32" s="13">
        <v>37.931033999999997</v>
      </c>
      <c r="G32" s="13">
        <v>16.666667</v>
      </c>
      <c r="H32" s="13">
        <v>8.0459770000000006</v>
      </c>
      <c r="I32" s="13">
        <v>19.540230000000001</v>
      </c>
      <c r="J32" s="14">
        <v>1.1494249999999999</v>
      </c>
      <c r="K32" s="45"/>
      <c r="L32" s="41">
        <v>16.666666666666664</v>
      </c>
      <c r="M32" s="14">
        <v>24.712643678160919</v>
      </c>
    </row>
    <row r="33" spans="1:13" ht="13.5" customHeight="1">
      <c r="A33" s="205"/>
      <c r="B33" s="10" t="s">
        <v>210</v>
      </c>
      <c r="C33" s="11">
        <v>337</v>
      </c>
      <c r="D33" s="12">
        <v>0</v>
      </c>
      <c r="E33" s="13">
        <v>13.056380000000001</v>
      </c>
      <c r="F33" s="13">
        <v>38.575668</v>
      </c>
      <c r="G33" s="13">
        <v>20.178042000000001</v>
      </c>
      <c r="H33" s="13">
        <v>12.462908000000001</v>
      </c>
      <c r="I33" s="13">
        <v>15.133531</v>
      </c>
      <c r="J33" s="14">
        <v>0.593472</v>
      </c>
      <c r="K33" s="45"/>
      <c r="L33" s="41">
        <v>13.056379821958458</v>
      </c>
      <c r="M33" s="14">
        <v>32.640949554896146</v>
      </c>
    </row>
    <row r="34" spans="1:13" ht="13.5" customHeight="1">
      <c r="A34" s="205"/>
      <c r="B34" s="10" t="s">
        <v>211</v>
      </c>
      <c r="C34" s="11">
        <v>427</v>
      </c>
      <c r="D34" s="12">
        <v>0.93676800000000005</v>
      </c>
      <c r="E34" s="13">
        <v>7.962529</v>
      </c>
      <c r="F34" s="13">
        <v>34.192036999999999</v>
      </c>
      <c r="G34" s="13">
        <v>25.292739999999998</v>
      </c>
      <c r="H34" s="13">
        <v>9.1334890000000009</v>
      </c>
      <c r="I34" s="13">
        <v>22.014052</v>
      </c>
      <c r="J34" s="14">
        <v>0.46838400000000002</v>
      </c>
      <c r="K34" s="45"/>
      <c r="L34" s="41">
        <v>8.8992974238875888</v>
      </c>
      <c r="M34" s="14">
        <v>34.42622950819672</v>
      </c>
    </row>
    <row r="35" spans="1:13" ht="13.5" customHeight="1">
      <c r="A35" s="205"/>
      <c r="B35" s="10" t="s">
        <v>212</v>
      </c>
      <c r="C35" s="11">
        <v>315</v>
      </c>
      <c r="D35" s="12">
        <v>1.9047620000000001</v>
      </c>
      <c r="E35" s="13">
        <v>10.793651000000001</v>
      </c>
      <c r="F35" s="13">
        <v>34.920634999999997</v>
      </c>
      <c r="G35" s="13">
        <v>20</v>
      </c>
      <c r="H35" s="13">
        <v>12.698413</v>
      </c>
      <c r="I35" s="13">
        <v>19.047619000000001</v>
      </c>
      <c r="J35" s="14">
        <v>0.63492099999999996</v>
      </c>
      <c r="K35" s="45"/>
      <c r="L35" s="41">
        <v>12.698412698412698</v>
      </c>
      <c r="M35" s="14">
        <v>32.698412698412696</v>
      </c>
    </row>
    <row r="36" spans="1:13" ht="13.5" customHeight="1">
      <c r="A36" s="205"/>
      <c r="B36" s="10" t="s">
        <v>213</v>
      </c>
      <c r="C36" s="11">
        <v>322</v>
      </c>
      <c r="D36" s="12">
        <v>2.4844719999999998</v>
      </c>
      <c r="E36" s="13">
        <v>14.285714</v>
      </c>
      <c r="F36" s="13">
        <v>31.987577999999999</v>
      </c>
      <c r="G36" s="13">
        <v>13.975155000000001</v>
      </c>
      <c r="H36" s="13">
        <v>3.4161489999999999</v>
      </c>
      <c r="I36" s="13">
        <v>27.329193</v>
      </c>
      <c r="J36" s="14">
        <v>6.5217390000000002</v>
      </c>
      <c r="K36" s="45"/>
      <c r="L36" s="41">
        <v>16.770186335403729</v>
      </c>
      <c r="M36" s="14">
        <v>17.391304347826086</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33.333333000000003</v>
      </c>
      <c r="F38" s="18">
        <v>16.666667</v>
      </c>
      <c r="G38" s="18">
        <v>22.222221999999999</v>
      </c>
      <c r="H38" s="18">
        <v>5.5555560000000002</v>
      </c>
      <c r="I38" s="18">
        <v>11.111110999999999</v>
      </c>
      <c r="J38" s="19">
        <v>11.111110999999999</v>
      </c>
      <c r="K38" s="45"/>
      <c r="L38" s="42">
        <v>33.333333333333329</v>
      </c>
      <c r="M38" s="19">
        <v>27.777777777777779</v>
      </c>
    </row>
    <row r="39" spans="1:13" ht="13.5" customHeight="1">
      <c r="A39" s="204" t="s">
        <v>54</v>
      </c>
      <c r="B39" s="5" t="s">
        <v>214</v>
      </c>
      <c r="C39" s="6">
        <v>68</v>
      </c>
      <c r="D39" s="7">
        <v>0</v>
      </c>
      <c r="E39" s="8">
        <v>7.3529410000000004</v>
      </c>
      <c r="F39" s="8">
        <v>47.058824000000001</v>
      </c>
      <c r="G39" s="8">
        <v>27.941175999999999</v>
      </c>
      <c r="H39" s="8">
        <v>0</v>
      </c>
      <c r="I39" s="8">
        <v>14.705882000000001</v>
      </c>
      <c r="J39" s="9">
        <v>2.941176</v>
      </c>
      <c r="K39" s="45"/>
      <c r="L39" s="40">
        <v>7.3529411764705888</v>
      </c>
      <c r="M39" s="9">
        <v>27.941176470588236</v>
      </c>
    </row>
    <row r="40" spans="1:13" ht="13.5" customHeight="1">
      <c r="A40" s="205"/>
      <c r="B40" s="10" t="s">
        <v>215</v>
      </c>
      <c r="C40" s="11">
        <v>224</v>
      </c>
      <c r="D40" s="12">
        <v>0.89285700000000001</v>
      </c>
      <c r="E40" s="13">
        <v>11.160714</v>
      </c>
      <c r="F40" s="13">
        <v>43.303570999999998</v>
      </c>
      <c r="G40" s="13">
        <v>14.285714</v>
      </c>
      <c r="H40" s="13">
        <v>14.285714</v>
      </c>
      <c r="I40" s="13">
        <v>13.392856999999999</v>
      </c>
      <c r="J40" s="14">
        <v>2.6785709999999998</v>
      </c>
      <c r="K40" s="45"/>
      <c r="L40" s="41">
        <v>12.053571428571429</v>
      </c>
      <c r="M40" s="14">
        <v>28.571428571428569</v>
      </c>
    </row>
    <row r="41" spans="1:13" ht="13.5" customHeight="1">
      <c r="A41" s="205"/>
      <c r="B41" s="10" t="s">
        <v>216</v>
      </c>
      <c r="C41" s="11">
        <v>754</v>
      </c>
      <c r="D41" s="12">
        <v>1.591512</v>
      </c>
      <c r="E41" s="13">
        <v>12.997347</v>
      </c>
      <c r="F41" s="13">
        <v>39.257294000000002</v>
      </c>
      <c r="G41" s="13">
        <v>20.291777</v>
      </c>
      <c r="H41" s="13">
        <v>10.477454</v>
      </c>
      <c r="I41" s="13">
        <v>15.384615</v>
      </c>
      <c r="J41" s="14">
        <v>0</v>
      </c>
      <c r="K41" s="45"/>
      <c r="L41" s="41">
        <v>14.588859416445624</v>
      </c>
      <c r="M41" s="14">
        <v>30.76923076923077</v>
      </c>
    </row>
    <row r="42" spans="1:13" ht="13.5" customHeight="1">
      <c r="A42" s="205"/>
      <c r="B42" s="10" t="s">
        <v>217</v>
      </c>
      <c r="C42" s="11">
        <v>482</v>
      </c>
      <c r="D42" s="12">
        <v>1.2448129999999999</v>
      </c>
      <c r="E42" s="13">
        <v>12.448133</v>
      </c>
      <c r="F42" s="13">
        <v>36.307054000000001</v>
      </c>
      <c r="G42" s="13">
        <v>21.161826000000001</v>
      </c>
      <c r="H42" s="13">
        <v>10.373443999999999</v>
      </c>
      <c r="I42" s="13">
        <v>18.049793000000001</v>
      </c>
      <c r="J42" s="14">
        <v>0.41493799999999997</v>
      </c>
      <c r="K42" s="45"/>
      <c r="L42" s="41">
        <v>13.692946058091287</v>
      </c>
      <c r="M42" s="14">
        <v>31.535269709543567</v>
      </c>
    </row>
    <row r="43" spans="1:13" ht="13.5" customHeight="1">
      <c r="A43" s="205"/>
      <c r="B43" s="10" t="s">
        <v>218</v>
      </c>
      <c r="C43" s="11">
        <v>155</v>
      </c>
      <c r="D43" s="12">
        <v>1.935484</v>
      </c>
      <c r="E43" s="13">
        <v>10.967741999999999</v>
      </c>
      <c r="F43" s="13">
        <v>30.322581</v>
      </c>
      <c r="G43" s="13">
        <v>21.290323000000001</v>
      </c>
      <c r="H43" s="13">
        <v>18.709676999999999</v>
      </c>
      <c r="I43" s="13">
        <v>15.483871000000001</v>
      </c>
      <c r="J43" s="14">
        <v>1.2903230000000001</v>
      </c>
      <c r="K43" s="45"/>
      <c r="L43" s="41">
        <v>12.903225806451612</v>
      </c>
      <c r="M43" s="14">
        <v>40</v>
      </c>
    </row>
    <row r="44" spans="1:13" ht="13.5" customHeight="1">
      <c r="A44" s="205"/>
      <c r="B44" s="10" t="s">
        <v>219</v>
      </c>
      <c r="C44" s="11">
        <v>56</v>
      </c>
      <c r="D44" s="12">
        <v>10.714286</v>
      </c>
      <c r="E44" s="13">
        <v>28.571428999999998</v>
      </c>
      <c r="F44" s="13">
        <v>14.285714</v>
      </c>
      <c r="G44" s="13">
        <v>14.285714</v>
      </c>
      <c r="H44" s="13">
        <v>3.5714290000000002</v>
      </c>
      <c r="I44" s="13">
        <v>28.571428999999998</v>
      </c>
      <c r="J44" s="14">
        <v>0</v>
      </c>
      <c r="K44" s="45"/>
      <c r="L44" s="41">
        <v>39.285714285714285</v>
      </c>
      <c r="M44" s="14">
        <v>17.857142857142858</v>
      </c>
    </row>
    <row r="45" spans="1:13" ht="13.5" customHeight="1">
      <c r="A45" s="205"/>
      <c r="B45" s="10" t="s">
        <v>55</v>
      </c>
      <c r="C45" s="11">
        <v>412</v>
      </c>
      <c r="D45" s="12">
        <v>0.97087400000000001</v>
      </c>
      <c r="E45" s="13">
        <v>11.407767</v>
      </c>
      <c r="F45" s="13">
        <v>34.223300999999999</v>
      </c>
      <c r="G45" s="13">
        <v>24.029126000000002</v>
      </c>
      <c r="H45" s="13">
        <v>9.9514560000000003</v>
      </c>
      <c r="I45" s="13">
        <v>18.446601999999999</v>
      </c>
      <c r="J45" s="14">
        <v>0.97087400000000001</v>
      </c>
      <c r="K45" s="45"/>
      <c r="L45" s="41">
        <v>12.378640776699029</v>
      </c>
      <c r="M45" s="14">
        <v>33.980582524271846</v>
      </c>
    </row>
    <row r="46" spans="1:13" ht="13.5" customHeight="1">
      <c r="A46" s="205"/>
      <c r="B46" s="10" t="s">
        <v>222</v>
      </c>
      <c r="C46" s="11">
        <v>777</v>
      </c>
      <c r="D46" s="12">
        <v>2.9601030000000002</v>
      </c>
      <c r="E46" s="13">
        <v>11.840412000000001</v>
      </c>
      <c r="F46" s="13">
        <v>35.263835</v>
      </c>
      <c r="G46" s="13">
        <v>16.216215999999999</v>
      </c>
      <c r="H46" s="13">
        <v>9.1377089999999992</v>
      </c>
      <c r="I46" s="13">
        <v>20.592020999999999</v>
      </c>
      <c r="J46" s="14">
        <v>3.9897040000000001</v>
      </c>
      <c r="K46" s="45"/>
      <c r="L46" s="41">
        <v>14.800514800514799</v>
      </c>
      <c r="M46" s="14">
        <v>25.353925353925355</v>
      </c>
    </row>
    <row r="47" spans="1:13" ht="13.5" customHeight="1">
      <c r="A47" s="206"/>
      <c r="B47" s="15" t="s">
        <v>49</v>
      </c>
      <c r="C47" s="16">
        <v>12</v>
      </c>
      <c r="D47" s="17">
        <v>0</v>
      </c>
      <c r="E47" s="18">
        <v>16.666667</v>
      </c>
      <c r="F47" s="18">
        <v>50</v>
      </c>
      <c r="G47" s="18">
        <v>0</v>
      </c>
      <c r="H47" s="18">
        <v>16.666667</v>
      </c>
      <c r="I47" s="18">
        <v>0</v>
      </c>
      <c r="J47" s="19">
        <v>16.666667</v>
      </c>
      <c r="K47" s="45"/>
      <c r="L47" s="42">
        <v>16.666666666666664</v>
      </c>
      <c r="M47" s="19">
        <v>16.666666666666664</v>
      </c>
    </row>
    <row r="48" spans="1:13" ht="13.5" customHeight="1">
      <c r="A48" s="208" t="s">
        <v>56</v>
      </c>
      <c r="B48" s="5" t="s">
        <v>57</v>
      </c>
      <c r="C48" s="6">
        <v>281</v>
      </c>
      <c r="D48" s="7">
        <v>1.4234880000000001</v>
      </c>
      <c r="E48" s="8">
        <v>13.879004</v>
      </c>
      <c r="F48" s="8">
        <v>35.587189000000002</v>
      </c>
      <c r="G48" s="8">
        <v>18.149466</v>
      </c>
      <c r="H48" s="8">
        <v>9.2526689999999991</v>
      </c>
      <c r="I48" s="8">
        <v>20.284697999999999</v>
      </c>
      <c r="J48" s="9">
        <v>1.4234880000000001</v>
      </c>
      <c r="K48" s="45"/>
      <c r="L48" s="40">
        <v>15.302491103202847</v>
      </c>
      <c r="M48" s="9">
        <v>27.402135231316727</v>
      </c>
    </row>
    <row r="49" spans="1:13" ht="13.5" customHeight="1">
      <c r="A49" s="209"/>
      <c r="B49" s="10" t="s">
        <v>58</v>
      </c>
      <c r="C49" s="11">
        <v>675</v>
      </c>
      <c r="D49" s="12">
        <v>1.3333330000000001</v>
      </c>
      <c r="E49" s="13">
        <v>14.370369999999999</v>
      </c>
      <c r="F49" s="13">
        <v>36</v>
      </c>
      <c r="G49" s="13">
        <v>21.333333</v>
      </c>
      <c r="H49" s="13">
        <v>10.814814999999999</v>
      </c>
      <c r="I49" s="13">
        <v>15.555555999999999</v>
      </c>
      <c r="J49" s="14">
        <v>0.59259300000000004</v>
      </c>
      <c r="K49" s="45"/>
      <c r="L49" s="41">
        <v>15.703703703703702</v>
      </c>
      <c r="M49" s="14">
        <v>32.148148148148145</v>
      </c>
    </row>
    <row r="50" spans="1:13" ht="13.5" customHeight="1">
      <c r="A50" s="209"/>
      <c r="B50" s="10" t="s">
        <v>59</v>
      </c>
      <c r="C50" s="11">
        <v>524</v>
      </c>
      <c r="D50" s="12">
        <v>2.290076</v>
      </c>
      <c r="E50" s="13">
        <v>10.305344</v>
      </c>
      <c r="F50" s="13">
        <v>40.839694999999999</v>
      </c>
      <c r="G50" s="13">
        <v>21.755725000000002</v>
      </c>
      <c r="H50" s="13">
        <v>10.114504</v>
      </c>
      <c r="I50" s="13">
        <v>14.312977</v>
      </c>
      <c r="J50" s="14">
        <v>0.38167899999999999</v>
      </c>
      <c r="K50" s="45"/>
      <c r="L50" s="41">
        <v>12.595419847328243</v>
      </c>
      <c r="M50" s="14">
        <v>31.87022900763359</v>
      </c>
    </row>
    <row r="51" spans="1:13" ht="13.5" customHeight="1">
      <c r="A51" s="209"/>
      <c r="B51" s="10" t="s">
        <v>60</v>
      </c>
      <c r="C51" s="11">
        <v>242</v>
      </c>
      <c r="D51" s="12">
        <v>0.82644600000000001</v>
      </c>
      <c r="E51" s="13">
        <v>11.983471</v>
      </c>
      <c r="F51" s="13">
        <v>37.603306000000003</v>
      </c>
      <c r="G51" s="13">
        <v>14.876033</v>
      </c>
      <c r="H51" s="13">
        <v>15.702479</v>
      </c>
      <c r="I51" s="13">
        <v>19.008264</v>
      </c>
      <c r="J51" s="14">
        <v>0</v>
      </c>
      <c r="K51" s="45"/>
      <c r="L51" s="41">
        <v>12.809917355371899</v>
      </c>
      <c r="M51" s="14">
        <v>30.578512396694212</v>
      </c>
    </row>
    <row r="52" spans="1:13" ht="13.5" customHeight="1">
      <c r="A52" s="210"/>
      <c r="B52" s="15" t="s">
        <v>49</v>
      </c>
      <c r="C52" s="16">
        <v>17</v>
      </c>
      <c r="D52" s="17">
        <v>11.764706</v>
      </c>
      <c r="E52" s="18">
        <v>11.764706</v>
      </c>
      <c r="F52" s="18">
        <v>41.176470999999999</v>
      </c>
      <c r="G52" s="18">
        <v>11.764706</v>
      </c>
      <c r="H52" s="18">
        <v>11.764706</v>
      </c>
      <c r="I52" s="18">
        <v>0</v>
      </c>
      <c r="J52" s="19">
        <v>11.764706</v>
      </c>
      <c r="K52" s="45"/>
      <c r="L52" s="42">
        <v>23.52941176470588</v>
      </c>
      <c r="M52" s="19">
        <v>23.52941176470588</v>
      </c>
    </row>
    <row r="53" spans="1:13" ht="13.5" customHeight="1">
      <c r="A53" s="204" t="s">
        <v>61</v>
      </c>
      <c r="B53" s="5" t="s">
        <v>62</v>
      </c>
      <c r="C53" s="6">
        <v>1290</v>
      </c>
      <c r="D53" s="7">
        <v>2.5581399999999999</v>
      </c>
      <c r="E53" s="8">
        <v>12.790698000000001</v>
      </c>
      <c r="F53" s="8">
        <v>37.209302000000001</v>
      </c>
      <c r="G53" s="8">
        <v>19.767441999999999</v>
      </c>
      <c r="H53" s="8">
        <v>8.4496120000000001</v>
      </c>
      <c r="I53" s="8">
        <v>16.666667</v>
      </c>
      <c r="J53" s="9">
        <v>2.5581399999999999</v>
      </c>
      <c r="K53" s="45"/>
      <c r="L53" s="40">
        <v>15.348837209302326</v>
      </c>
      <c r="M53" s="9">
        <v>28.217054263565895</v>
      </c>
    </row>
    <row r="54" spans="1:13" ht="13.5" customHeight="1">
      <c r="A54" s="205"/>
      <c r="B54" s="10" t="s">
        <v>63</v>
      </c>
      <c r="C54" s="11">
        <v>499</v>
      </c>
      <c r="D54" s="12">
        <v>1.0020039999999999</v>
      </c>
      <c r="E54" s="13">
        <v>11.823646999999999</v>
      </c>
      <c r="F54" s="13">
        <v>38.476953999999999</v>
      </c>
      <c r="G54" s="13">
        <v>19.438877999999999</v>
      </c>
      <c r="H54" s="13">
        <v>11.623246</v>
      </c>
      <c r="I54" s="13">
        <v>16.833666999999998</v>
      </c>
      <c r="J54" s="14">
        <v>0.80160299999999995</v>
      </c>
      <c r="K54" s="45"/>
      <c r="L54" s="41">
        <v>12.825651302605209</v>
      </c>
      <c r="M54" s="14">
        <v>31.062124248496993</v>
      </c>
    </row>
    <row r="55" spans="1:13" ht="13.5" customHeight="1">
      <c r="A55" s="205"/>
      <c r="B55" s="10" t="s">
        <v>64</v>
      </c>
      <c r="C55" s="11">
        <v>1141</v>
      </c>
      <c r="D55" s="12">
        <v>1.577564</v>
      </c>
      <c r="E55" s="13">
        <v>11.919369</v>
      </c>
      <c r="F55" s="13">
        <v>35.056967999999998</v>
      </c>
      <c r="G55" s="13">
        <v>19.281331999999999</v>
      </c>
      <c r="H55" s="13">
        <v>12.182295999999999</v>
      </c>
      <c r="I55" s="13">
        <v>19.281331999999999</v>
      </c>
      <c r="J55" s="14">
        <v>0.70113899999999996</v>
      </c>
      <c r="K55" s="45"/>
      <c r="L55" s="41">
        <v>13.496932515337424</v>
      </c>
      <c r="M55" s="14">
        <v>31.463628396143733</v>
      </c>
    </row>
    <row r="56" spans="1:13" ht="13.5" customHeight="1">
      <c r="A56" s="206"/>
      <c r="B56" s="15" t="s">
        <v>49</v>
      </c>
      <c r="C56" s="16">
        <v>10</v>
      </c>
      <c r="D56" s="17">
        <v>0</v>
      </c>
      <c r="E56" s="18">
        <v>20</v>
      </c>
      <c r="F56" s="18">
        <v>40</v>
      </c>
      <c r="G56" s="18">
        <v>0</v>
      </c>
      <c r="H56" s="18">
        <v>0</v>
      </c>
      <c r="I56" s="18">
        <v>0</v>
      </c>
      <c r="J56" s="19">
        <v>40</v>
      </c>
      <c r="K56" s="45"/>
      <c r="L56" s="42">
        <v>20</v>
      </c>
      <c r="M56" s="19">
        <v>0</v>
      </c>
    </row>
    <row r="57" spans="1:13" ht="13.5" customHeight="1">
      <c r="A57" s="208" t="s">
        <v>65</v>
      </c>
      <c r="B57" s="5" t="s">
        <v>66</v>
      </c>
      <c r="C57" s="6">
        <v>72</v>
      </c>
      <c r="D57" s="7">
        <v>5.5555560000000002</v>
      </c>
      <c r="E57" s="8">
        <v>11.111110999999999</v>
      </c>
      <c r="F57" s="8">
        <v>43.055556000000003</v>
      </c>
      <c r="G57" s="8">
        <v>11.111110999999999</v>
      </c>
      <c r="H57" s="8">
        <v>12.5</v>
      </c>
      <c r="I57" s="8">
        <v>16.666667</v>
      </c>
      <c r="J57" s="9">
        <v>0</v>
      </c>
      <c r="K57" s="45"/>
      <c r="L57" s="40">
        <v>16.666666666666664</v>
      </c>
      <c r="M57" s="9">
        <v>23.611111111111111</v>
      </c>
    </row>
    <row r="58" spans="1:13" ht="13.5" customHeight="1">
      <c r="A58" s="209"/>
      <c r="B58" s="10" t="s">
        <v>67</v>
      </c>
      <c r="C58" s="11">
        <v>222</v>
      </c>
      <c r="D58" s="12">
        <v>1.8018019999999999</v>
      </c>
      <c r="E58" s="13">
        <v>9.90991</v>
      </c>
      <c r="F58" s="13">
        <v>38.738739000000002</v>
      </c>
      <c r="G58" s="13">
        <v>18.018018000000001</v>
      </c>
      <c r="H58" s="13">
        <v>12.162162</v>
      </c>
      <c r="I58" s="13">
        <v>19.369368999999999</v>
      </c>
      <c r="J58" s="14">
        <v>0</v>
      </c>
      <c r="K58" s="45"/>
      <c r="L58" s="41">
        <v>11.711711711711711</v>
      </c>
      <c r="M58" s="14">
        <v>30.180180180180184</v>
      </c>
    </row>
    <row r="59" spans="1:13" ht="13.5" customHeight="1">
      <c r="A59" s="209"/>
      <c r="B59" s="10" t="s">
        <v>68</v>
      </c>
      <c r="C59" s="11">
        <v>1332</v>
      </c>
      <c r="D59" s="12">
        <v>1.126126</v>
      </c>
      <c r="E59" s="13">
        <v>12.387387</v>
      </c>
      <c r="F59" s="13">
        <v>35.210209999999996</v>
      </c>
      <c r="G59" s="13">
        <v>20.12012</v>
      </c>
      <c r="H59" s="13">
        <v>12.087087</v>
      </c>
      <c r="I59" s="13">
        <v>18.168168000000001</v>
      </c>
      <c r="J59" s="14">
        <v>0.90090099999999995</v>
      </c>
      <c r="K59" s="45"/>
      <c r="L59" s="41">
        <v>13.513513513513514</v>
      </c>
      <c r="M59" s="14">
        <v>32.207207207207205</v>
      </c>
    </row>
    <row r="60" spans="1:13" ht="13.5" customHeight="1" thickBot="1">
      <c r="A60" s="225"/>
      <c r="B60" s="25" t="s">
        <v>49</v>
      </c>
      <c r="C60" s="26">
        <v>14</v>
      </c>
      <c r="D60" s="27">
        <v>0</v>
      </c>
      <c r="E60" s="28">
        <v>0</v>
      </c>
      <c r="F60" s="28">
        <v>42.857143000000001</v>
      </c>
      <c r="G60" s="28">
        <v>7.1428570000000002</v>
      </c>
      <c r="H60" s="28">
        <v>0</v>
      </c>
      <c r="I60" s="28">
        <v>50</v>
      </c>
      <c r="J60" s="29">
        <v>0</v>
      </c>
      <c r="K60" s="45"/>
      <c r="L60" s="43">
        <v>0</v>
      </c>
      <c r="M60" s="29">
        <v>7.1428571428571423</v>
      </c>
    </row>
    <row r="61" spans="1:13" ht="13.5" customHeight="1">
      <c r="A61" s="236" t="s">
        <v>20</v>
      </c>
      <c r="B61" s="20" t="s">
        <v>69</v>
      </c>
      <c r="C61" s="21">
        <v>2198</v>
      </c>
      <c r="D61" s="22">
        <v>1.910828</v>
      </c>
      <c r="E61" s="23">
        <v>14.149227</v>
      </c>
      <c r="F61" s="23">
        <v>38.307552000000001</v>
      </c>
      <c r="G61" s="23">
        <v>19.244768000000001</v>
      </c>
      <c r="H61" s="23">
        <v>8.6442219999999992</v>
      </c>
      <c r="I61" s="23">
        <v>16.060054999999998</v>
      </c>
      <c r="J61" s="24">
        <v>1.6833480000000001</v>
      </c>
      <c r="K61" s="45"/>
      <c r="L61" s="44">
        <v>16.060054595086442</v>
      </c>
      <c r="M61" s="24">
        <v>27.888989990900821</v>
      </c>
    </row>
    <row r="62" spans="1:13" ht="13.5" customHeight="1">
      <c r="A62" s="209"/>
      <c r="B62" s="49" t="s">
        <v>21</v>
      </c>
      <c r="C62" s="11">
        <v>125</v>
      </c>
      <c r="D62" s="12">
        <v>1.6</v>
      </c>
      <c r="E62" s="13">
        <v>9.6</v>
      </c>
      <c r="F62" s="13">
        <v>27.2</v>
      </c>
      <c r="G62" s="13">
        <v>20.8</v>
      </c>
      <c r="H62" s="13">
        <v>20</v>
      </c>
      <c r="I62" s="13">
        <v>20.8</v>
      </c>
      <c r="J62" s="14">
        <v>0</v>
      </c>
      <c r="K62" s="45"/>
      <c r="L62" s="41">
        <v>11.200000000000001</v>
      </c>
      <c r="M62" s="14">
        <v>40.799999999999997</v>
      </c>
    </row>
    <row r="63" spans="1:13" ht="13.5" customHeight="1">
      <c r="A63" s="209"/>
      <c r="B63" s="10" t="s">
        <v>70</v>
      </c>
      <c r="C63" s="11">
        <v>605</v>
      </c>
      <c r="D63" s="12">
        <v>1.983471</v>
      </c>
      <c r="E63" s="13">
        <v>6.4462809999999999</v>
      </c>
      <c r="F63" s="13">
        <v>32.727272999999997</v>
      </c>
      <c r="G63" s="13">
        <v>20.330579</v>
      </c>
      <c r="H63" s="13">
        <v>15.041321999999999</v>
      </c>
      <c r="I63" s="13">
        <v>22.809916999999999</v>
      </c>
      <c r="J63" s="14">
        <v>0.66115699999999999</v>
      </c>
      <c r="K63" s="45"/>
      <c r="L63" s="41">
        <v>8.4297520661157019</v>
      </c>
      <c r="M63" s="14">
        <v>35.371900826446279</v>
      </c>
    </row>
    <row r="64" spans="1:13" ht="13.5" customHeight="1" thickBot="1">
      <c r="A64" s="225"/>
      <c r="B64" s="25" t="s">
        <v>49</v>
      </c>
      <c r="C64" s="26">
        <v>12</v>
      </c>
      <c r="D64" s="27">
        <v>0</v>
      </c>
      <c r="E64" s="28">
        <v>0</v>
      </c>
      <c r="F64" s="28">
        <v>16.666667</v>
      </c>
      <c r="G64" s="28">
        <v>0</v>
      </c>
      <c r="H64" s="28">
        <v>0</v>
      </c>
      <c r="I64" s="28">
        <v>16.666667</v>
      </c>
      <c r="J64" s="29">
        <v>66.666667000000004</v>
      </c>
      <c r="K64" s="45"/>
      <c r="L64" s="43">
        <v>0</v>
      </c>
      <c r="M64" s="29">
        <v>0</v>
      </c>
    </row>
    <row r="65" spans="1:13" ht="13.5" customHeight="1">
      <c r="A65" s="236" t="s">
        <v>483</v>
      </c>
      <c r="B65" s="20" t="s">
        <v>72</v>
      </c>
      <c r="C65" s="21">
        <v>586</v>
      </c>
      <c r="D65" s="22">
        <v>3.583618</v>
      </c>
      <c r="E65" s="23">
        <v>16.040956000000001</v>
      </c>
      <c r="F65" s="23">
        <v>34.812286999999998</v>
      </c>
      <c r="G65" s="23">
        <v>22.696245999999999</v>
      </c>
      <c r="H65" s="23">
        <v>11.09215</v>
      </c>
      <c r="I65" s="23">
        <v>10.068258999999999</v>
      </c>
      <c r="J65" s="24">
        <v>1.706485</v>
      </c>
      <c r="K65" s="45"/>
      <c r="L65" s="46">
        <v>19.624573378839592</v>
      </c>
      <c r="M65" s="38">
        <v>33.788395904436861</v>
      </c>
    </row>
    <row r="66" spans="1:13" ht="13.5" customHeight="1">
      <c r="A66" s="209"/>
      <c r="B66" s="10" t="s">
        <v>73</v>
      </c>
      <c r="C66" s="11">
        <v>1348</v>
      </c>
      <c r="D66" s="12">
        <v>1.4094960000000001</v>
      </c>
      <c r="E66" s="13">
        <v>15.207715</v>
      </c>
      <c r="F66" s="13">
        <v>38.798220000000001</v>
      </c>
      <c r="G66" s="13">
        <v>20.623145000000001</v>
      </c>
      <c r="H66" s="13">
        <v>9.9406529999999993</v>
      </c>
      <c r="I66" s="13">
        <v>12.314539999999999</v>
      </c>
      <c r="J66" s="14">
        <v>1.7062310000000001</v>
      </c>
      <c r="K66" s="45"/>
      <c r="L66" s="41">
        <v>16.61721068249258</v>
      </c>
      <c r="M66" s="14">
        <v>30.563798219584569</v>
      </c>
    </row>
    <row r="67" spans="1:13" ht="13.5" customHeight="1">
      <c r="A67" s="209"/>
      <c r="B67" s="10" t="s">
        <v>74</v>
      </c>
      <c r="C67" s="11">
        <v>770</v>
      </c>
      <c r="D67" s="12">
        <v>1.5584420000000001</v>
      </c>
      <c r="E67" s="13">
        <v>6.6233769999999996</v>
      </c>
      <c r="F67" s="13">
        <v>37.532468000000001</v>
      </c>
      <c r="G67" s="13">
        <v>17.922077999999999</v>
      </c>
      <c r="H67" s="13">
        <v>9.7402599999999993</v>
      </c>
      <c r="I67" s="13">
        <v>26.103895999999999</v>
      </c>
      <c r="J67" s="14">
        <v>0.51948099999999997</v>
      </c>
      <c r="K67" s="45"/>
      <c r="L67" s="41">
        <v>8.1818181818181817</v>
      </c>
      <c r="M67" s="14">
        <v>27.662337662337659</v>
      </c>
    </row>
    <row r="68" spans="1:13" ht="13.5" customHeight="1">
      <c r="A68" s="209"/>
      <c r="B68" s="10" t="s">
        <v>75</v>
      </c>
      <c r="C68" s="11">
        <v>212</v>
      </c>
      <c r="D68" s="12">
        <v>1.886792</v>
      </c>
      <c r="E68" s="13">
        <v>4.7169809999999996</v>
      </c>
      <c r="F68" s="13">
        <v>25</v>
      </c>
      <c r="G68" s="13">
        <v>9.9056599999999992</v>
      </c>
      <c r="H68" s="13">
        <v>15.094340000000001</v>
      </c>
      <c r="I68" s="13">
        <v>42.452829999999999</v>
      </c>
      <c r="J68" s="14">
        <v>0.94339600000000001</v>
      </c>
      <c r="K68" s="45"/>
      <c r="L68" s="41">
        <v>6.6037735849056602</v>
      </c>
      <c r="M68" s="14">
        <v>25</v>
      </c>
    </row>
    <row r="69" spans="1:13" ht="13.5" customHeight="1" thickBot="1">
      <c r="A69" s="225"/>
      <c r="B69" s="25" t="s">
        <v>49</v>
      </c>
      <c r="C69" s="26">
        <v>24</v>
      </c>
      <c r="D69" s="27">
        <v>0</v>
      </c>
      <c r="E69" s="28">
        <v>8.3333329999999997</v>
      </c>
      <c r="F69" s="28">
        <v>29.166667</v>
      </c>
      <c r="G69" s="28">
        <v>8.3333329999999997</v>
      </c>
      <c r="H69" s="28">
        <v>0</v>
      </c>
      <c r="I69" s="28">
        <v>12.5</v>
      </c>
      <c r="J69" s="29">
        <v>41.666666999999997</v>
      </c>
      <c r="K69" s="45"/>
      <c r="L69" s="43">
        <v>8.3333333333333321</v>
      </c>
      <c r="M69" s="29">
        <v>8.3333333333333321</v>
      </c>
    </row>
    <row r="70" spans="1:13" ht="13.5" customHeight="1"/>
  </sheetData>
  <mergeCells count="15">
    <mergeCell ref="A1:M1"/>
    <mergeCell ref="A5:B5"/>
    <mergeCell ref="A6:A13"/>
    <mergeCell ref="A14:A16"/>
    <mergeCell ref="J3:J4"/>
    <mergeCell ref="A57:A60"/>
    <mergeCell ref="A61:A64"/>
    <mergeCell ref="A65:A69"/>
    <mergeCell ref="A53:A56"/>
    <mergeCell ref="C3:C4"/>
    <mergeCell ref="A24:A38"/>
    <mergeCell ref="A39:A47"/>
    <mergeCell ref="A48:A52"/>
    <mergeCell ref="A17:A23"/>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468</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3.7414969999999999</v>
      </c>
      <c r="E5" s="3">
        <v>18.469387999999999</v>
      </c>
      <c r="F5" s="3">
        <v>35.306122000000002</v>
      </c>
      <c r="G5" s="3">
        <v>13.979592</v>
      </c>
      <c r="H5" s="3">
        <v>7.4489799999999997</v>
      </c>
      <c r="I5" s="3">
        <v>18.979592</v>
      </c>
      <c r="J5" s="4">
        <v>2.07483</v>
      </c>
      <c r="K5" s="45"/>
      <c r="L5" s="39">
        <v>22.210884353741498</v>
      </c>
      <c r="M5" s="4">
        <v>21.428571428571427</v>
      </c>
    </row>
    <row r="6" spans="1:13" ht="13.5" customHeight="1">
      <c r="A6" s="204" t="s">
        <v>41</v>
      </c>
      <c r="B6" s="5" t="s">
        <v>42</v>
      </c>
      <c r="C6" s="6">
        <v>742</v>
      </c>
      <c r="D6" s="7">
        <v>4.0431270000000001</v>
      </c>
      <c r="E6" s="8">
        <v>20.215633</v>
      </c>
      <c r="F6" s="8">
        <v>31.80593</v>
      </c>
      <c r="G6" s="8">
        <v>13.746631000000001</v>
      </c>
      <c r="H6" s="8">
        <v>8.8948789999999995</v>
      </c>
      <c r="I6" s="8">
        <v>19.676549999999999</v>
      </c>
      <c r="J6" s="9">
        <v>1.617251</v>
      </c>
      <c r="K6" s="45"/>
      <c r="L6" s="40">
        <v>24.258760107816713</v>
      </c>
      <c r="M6" s="9">
        <v>22.641509433962266</v>
      </c>
    </row>
    <row r="7" spans="1:13" ht="13.5" customHeight="1">
      <c r="A7" s="205"/>
      <c r="B7" s="10" t="s">
        <v>43</v>
      </c>
      <c r="C7" s="11">
        <v>682</v>
      </c>
      <c r="D7" s="12">
        <v>4.1055720000000004</v>
      </c>
      <c r="E7" s="13">
        <v>14.662756999999999</v>
      </c>
      <c r="F7" s="13">
        <v>41.935484000000002</v>
      </c>
      <c r="G7" s="13">
        <v>13.782991000000001</v>
      </c>
      <c r="H7" s="13">
        <v>7.331378</v>
      </c>
      <c r="I7" s="13">
        <v>16.422287000000001</v>
      </c>
      <c r="J7" s="14">
        <v>1.759531</v>
      </c>
      <c r="K7" s="45"/>
      <c r="L7" s="41">
        <v>18.768328445747802</v>
      </c>
      <c r="M7" s="14">
        <v>21.114369501466275</v>
      </c>
    </row>
    <row r="8" spans="1:13" ht="13.5" customHeight="1">
      <c r="A8" s="205"/>
      <c r="B8" s="10" t="s">
        <v>44</v>
      </c>
      <c r="C8" s="11">
        <v>274</v>
      </c>
      <c r="D8" s="12">
        <v>3.649635</v>
      </c>
      <c r="E8" s="13">
        <v>15.328467</v>
      </c>
      <c r="F8" s="13">
        <v>35.036496</v>
      </c>
      <c r="G8" s="13">
        <v>13.868613</v>
      </c>
      <c r="H8" s="13">
        <v>10.218978</v>
      </c>
      <c r="I8" s="13">
        <v>18.978102</v>
      </c>
      <c r="J8" s="14">
        <v>2.919708</v>
      </c>
      <c r="K8" s="45"/>
      <c r="L8" s="41">
        <v>18.978102189781019</v>
      </c>
      <c r="M8" s="14">
        <v>24.087591240875913</v>
      </c>
    </row>
    <row r="9" spans="1:13" ht="13.5" customHeight="1">
      <c r="A9" s="205"/>
      <c r="B9" s="10" t="s">
        <v>45</v>
      </c>
      <c r="C9" s="11">
        <v>506</v>
      </c>
      <c r="D9" s="12">
        <v>3.1620550000000001</v>
      </c>
      <c r="E9" s="13">
        <v>22.529644000000001</v>
      </c>
      <c r="F9" s="13">
        <v>32.411067000000003</v>
      </c>
      <c r="G9" s="13">
        <v>15.810276999999999</v>
      </c>
      <c r="H9" s="13">
        <v>5.1383400000000004</v>
      </c>
      <c r="I9" s="13">
        <v>17.391304000000002</v>
      </c>
      <c r="J9" s="14">
        <v>3.557312</v>
      </c>
      <c r="K9" s="45"/>
      <c r="L9" s="41">
        <v>25.691699604743086</v>
      </c>
      <c r="M9" s="14">
        <v>20.948616600790515</v>
      </c>
    </row>
    <row r="10" spans="1:13" ht="13.5" customHeight="1">
      <c r="A10" s="205"/>
      <c r="B10" s="10" t="s">
        <v>46</v>
      </c>
      <c r="C10" s="11">
        <v>298</v>
      </c>
      <c r="D10" s="12">
        <v>4.6979870000000004</v>
      </c>
      <c r="E10" s="13">
        <v>14.093959999999999</v>
      </c>
      <c r="F10" s="13">
        <v>33.557046999999997</v>
      </c>
      <c r="G10" s="13">
        <v>15.436242</v>
      </c>
      <c r="H10" s="13">
        <v>4.0268459999999999</v>
      </c>
      <c r="I10" s="13">
        <v>26.845638000000001</v>
      </c>
      <c r="J10" s="14">
        <v>1.342282</v>
      </c>
      <c r="K10" s="45"/>
      <c r="L10" s="41">
        <v>18.791946308724832</v>
      </c>
      <c r="M10" s="14">
        <v>19.463087248322147</v>
      </c>
    </row>
    <row r="11" spans="1:13" ht="13.5" customHeight="1">
      <c r="A11" s="205"/>
      <c r="B11" s="10" t="s">
        <v>47</v>
      </c>
      <c r="C11" s="11">
        <v>326</v>
      </c>
      <c r="D11" s="12">
        <v>1.8404910000000001</v>
      </c>
      <c r="E11" s="13">
        <v>21.472393</v>
      </c>
      <c r="F11" s="13">
        <v>37.423313</v>
      </c>
      <c r="G11" s="13">
        <v>12.269939000000001</v>
      </c>
      <c r="H11" s="13">
        <v>7.97546</v>
      </c>
      <c r="I11" s="13">
        <v>17.791411</v>
      </c>
      <c r="J11" s="14">
        <v>1.2269939999999999</v>
      </c>
      <c r="K11" s="45"/>
      <c r="L11" s="41">
        <v>23.312883435582819</v>
      </c>
      <c r="M11" s="14">
        <v>20.245398773006134</v>
      </c>
    </row>
    <row r="12" spans="1:13" ht="13.5" customHeight="1">
      <c r="A12" s="205"/>
      <c r="B12" s="10" t="s">
        <v>48</v>
      </c>
      <c r="C12" s="11">
        <v>107</v>
      </c>
      <c r="D12" s="12">
        <v>5.6074770000000003</v>
      </c>
      <c r="E12" s="13">
        <v>23.364485999999999</v>
      </c>
      <c r="F12" s="13">
        <v>29.906542000000002</v>
      </c>
      <c r="G12" s="13">
        <v>10.280374</v>
      </c>
      <c r="H12" s="13">
        <v>10.280374</v>
      </c>
      <c r="I12" s="13">
        <v>20.560748</v>
      </c>
      <c r="J12" s="14">
        <v>0</v>
      </c>
      <c r="K12" s="45"/>
      <c r="L12" s="41">
        <v>28.971962616822427</v>
      </c>
      <c r="M12" s="14">
        <v>20.5607476635514</v>
      </c>
    </row>
    <row r="13" spans="1:13" ht="13.5" customHeight="1">
      <c r="A13" s="206"/>
      <c r="B13" s="15" t="s">
        <v>49</v>
      </c>
      <c r="C13" s="16">
        <v>5</v>
      </c>
      <c r="D13" s="17">
        <v>0</v>
      </c>
      <c r="E13" s="18">
        <v>0</v>
      </c>
      <c r="F13" s="18">
        <v>40</v>
      </c>
      <c r="G13" s="18">
        <v>0</v>
      </c>
      <c r="H13" s="18">
        <v>0</v>
      </c>
      <c r="I13" s="18">
        <v>0</v>
      </c>
      <c r="J13" s="19">
        <v>60</v>
      </c>
      <c r="K13" s="45"/>
      <c r="L13" s="42">
        <v>0</v>
      </c>
      <c r="M13" s="19">
        <v>0</v>
      </c>
    </row>
    <row r="14" spans="1:13" ht="13.5" customHeight="1">
      <c r="A14" s="204" t="s">
        <v>71</v>
      </c>
      <c r="B14" s="5" t="s">
        <v>82</v>
      </c>
      <c r="C14" s="6">
        <v>1337</v>
      </c>
      <c r="D14" s="7">
        <v>3.739716</v>
      </c>
      <c r="E14" s="8">
        <v>18.474195999999999</v>
      </c>
      <c r="F14" s="8">
        <v>37.023186000000003</v>
      </c>
      <c r="G14" s="8">
        <v>15.557218000000001</v>
      </c>
      <c r="H14" s="8">
        <v>8.9753179999999997</v>
      </c>
      <c r="I14" s="8">
        <v>14.435302999999999</v>
      </c>
      <c r="J14" s="9">
        <v>1.795064</v>
      </c>
      <c r="K14" s="45"/>
      <c r="L14" s="40">
        <v>22.213911742707555</v>
      </c>
      <c r="M14" s="9">
        <v>24.532535527299927</v>
      </c>
    </row>
    <row r="15" spans="1:13" ht="13.5" customHeight="1">
      <c r="A15" s="205"/>
      <c r="B15" s="10" t="s">
        <v>83</v>
      </c>
      <c r="C15" s="11">
        <v>1585</v>
      </c>
      <c r="D15" s="12">
        <v>3.7854890000000001</v>
      </c>
      <c r="E15" s="13">
        <v>18.548895999999999</v>
      </c>
      <c r="F15" s="13">
        <v>33.817034999999997</v>
      </c>
      <c r="G15" s="13">
        <v>12.681388</v>
      </c>
      <c r="H15" s="13">
        <v>6.0567820000000001</v>
      </c>
      <c r="I15" s="13">
        <v>22.902208000000002</v>
      </c>
      <c r="J15" s="14">
        <v>2.208202</v>
      </c>
      <c r="K15" s="45"/>
      <c r="L15" s="41">
        <v>22.334384858044164</v>
      </c>
      <c r="M15" s="14">
        <v>18.738170347003155</v>
      </c>
    </row>
    <row r="16" spans="1:13" ht="13.5" customHeight="1">
      <c r="A16" s="206"/>
      <c r="B16" s="162" t="s">
        <v>401</v>
      </c>
      <c r="C16" s="16">
        <v>18</v>
      </c>
      <c r="D16" s="17">
        <v>0</v>
      </c>
      <c r="E16" s="18">
        <v>11.111111111111111</v>
      </c>
      <c r="F16" s="18">
        <v>38.888888888888893</v>
      </c>
      <c r="G16" s="18">
        <v>11.111111111111111</v>
      </c>
      <c r="H16" s="18">
        <v>16.666666666666664</v>
      </c>
      <c r="I16" s="18">
        <v>11.111111111111111</v>
      </c>
      <c r="J16" s="19">
        <v>11.111111111111111</v>
      </c>
      <c r="K16" s="45"/>
      <c r="L16" s="42">
        <v>11.111111111111111</v>
      </c>
      <c r="M16" s="19">
        <v>27.777777777777779</v>
      </c>
    </row>
    <row r="17" spans="1:13" ht="13.5" customHeight="1">
      <c r="A17" s="204" t="s">
        <v>50</v>
      </c>
      <c r="B17" s="5" t="s">
        <v>195</v>
      </c>
      <c r="C17" s="6">
        <v>32</v>
      </c>
      <c r="D17" s="7">
        <v>12.5</v>
      </c>
      <c r="E17" s="8">
        <v>18.75</v>
      </c>
      <c r="F17" s="8">
        <v>37.5</v>
      </c>
      <c r="G17" s="8">
        <v>6.25</v>
      </c>
      <c r="H17" s="8">
        <v>6.25</v>
      </c>
      <c r="I17" s="8">
        <v>18.75</v>
      </c>
      <c r="J17" s="9">
        <v>0</v>
      </c>
      <c r="K17" s="45"/>
      <c r="L17" s="40">
        <v>31.25</v>
      </c>
      <c r="M17" s="9">
        <v>12.5</v>
      </c>
    </row>
    <row r="18" spans="1:13" ht="13.5" customHeight="1">
      <c r="A18" s="205"/>
      <c r="B18" s="10" t="s">
        <v>196</v>
      </c>
      <c r="C18" s="11">
        <v>317</v>
      </c>
      <c r="D18" s="12">
        <v>3.4700319999999998</v>
      </c>
      <c r="E18" s="13">
        <v>25.867508000000001</v>
      </c>
      <c r="F18" s="13">
        <v>29.337539</v>
      </c>
      <c r="G18" s="13">
        <v>12.302839000000001</v>
      </c>
      <c r="H18" s="13">
        <v>7.5709780000000002</v>
      </c>
      <c r="I18" s="13">
        <v>20.820188999999999</v>
      </c>
      <c r="J18" s="14">
        <v>0.630915</v>
      </c>
      <c r="K18" s="45"/>
      <c r="L18" s="41">
        <v>29.337539432176658</v>
      </c>
      <c r="M18" s="14">
        <v>19.873817034700316</v>
      </c>
    </row>
    <row r="19" spans="1:13" ht="13.5" customHeight="1">
      <c r="A19" s="205"/>
      <c r="B19" s="10" t="s">
        <v>197</v>
      </c>
      <c r="C19" s="11">
        <v>615</v>
      </c>
      <c r="D19" s="12">
        <v>3.9024390000000002</v>
      </c>
      <c r="E19" s="13">
        <v>20.162602</v>
      </c>
      <c r="F19" s="13">
        <v>37.723576999999999</v>
      </c>
      <c r="G19" s="13">
        <v>15.284553000000001</v>
      </c>
      <c r="H19" s="13">
        <v>6.3414630000000001</v>
      </c>
      <c r="I19" s="13">
        <v>15.934958999999999</v>
      </c>
      <c r="J19" s="14">
        <v>0.65040699999999996</v>
      </c>
      <c r="K19" s="45"/>
      <c r="L19" s="41">
        <v>24.065040650406505</v>
      </c>
      <c r="M19" s="14">
        <v>21.626016260162601</v>
      </c>
    </row>
    <row r="20" spans="1:13" ht="13.5" customHeight="1">
      <c r="A20" s="205"/>
      <c r="B20" s="10" t="s">
        <v>198</v>
      </c>
      <c r="C20" s="11">
        <v>770</v>
      </c>
      <c r="D20" s="12">
        <v>2.5974029999999999</v>
      </c>
      <c r="E20" s="13">
        <v>15.584415999999999</v>
      </c>
      <c r="F20" s="13">
        <v>39.480519000000001</v>
      </c>
      <c r="G20" s="13">
        <v>13.766234000000001</v>
      </c>
      <c r="H20" s="13">
        <v>10.649350999999999</v>
      </c>
      <c r="I20" s="13">
        <v>17.662337999999998</v>
      </c>
      <c r="J20" s="14">
        <v>0.25974000000000003</v>
      </c>
      <c r="K20" s="45"/>
      <c r="L20" s="41">
        <v>18.181818181818183</v>
      </c>
      <c r="M20" s="14">
        <v>24.415584415584416</v>
      </c>
    </row>
    <row r="21" spans="1:13" ht="13.5" customHeight="1">
      <c r="A21" s="205"/>
      <c r="B21" s="10" t="s">
        <v>199</v>
      </c>
      <c r="C21" s="11">
        <v>615</v>
      </c>
      <c r="D21" s="12">
        <v>3.252033</v>
      </c>
      <c r="E21" s="13">
        <v>17.560976</v>
      </c>
      <c r="F21" s="13">
        <v>39.024389999999997</v>
      </c>
      <c r="G21" s="13">
        <v>14.308942999999999</v>
      </c>
      <c r="H21" s="13">
        <v>6.0162599999999999</v>
      </c>
      <c r="I21" s="13">
        <v>18.861789000000002</v>
      </c>
      <c r="J21" s="14">
        <v>0.97560999999999998</v>
      </c>
      <c r="K21" s="45"/>
      <c r="L21" s="41">
        <v>20.8130081300813</v>
      </c>
      <c r="M21" s="14">
        <v>20.325203252032519</v>
      </c>
    </row>
    <row r="22" spans="1:13" ht="13.5" customHeight="1">
      <c r="A22" s="205"/>
      <c r="B22" s="10" t="s">
        <v>201</v>
      </c>
      <c r="C22" s="11">
        <v>586</v>
      </c>
      <c r="D22" s="12">
        <v>5.2901020000000001</v>
      </c>
      <c r="E22" s="13">
        <v>17.235495</v>
      </c>
      <c r="F22" s="13">
        <v>26.791809000000001</v>
      </c>
      <c r="G22" s="13">
        <v>13.993174</v>
      </c>
      <c r="H22" s="13">
        <v>5.631399</v>
      </c>
      <c r="I22" s="13">
        <v>23.208190999999999</v>
      </c>
      <c r="J22" s="14">
        <v>7.8498289999999997</v>
      </c>
      <c r="K22" s="45"/>
      <c r="L22" s="41">
        <v>22.525597269624573</v>
      </c>
      <c r="M22" s="14">
        <v>19.624573378839592</v>
      </c>
    </row>
    <row r="23" spans="1:13" ht="13.5" customHeight="1">
      <c r="A23" s="206"/>
      <c r="B23" s="15" t="s">
        <v>49</v>
      </c>
      <c r="C23" s="16">
        <v>5</v>
      </c>
      <c r="D23" s="17">
        <v>0</v>
      </c>
      <c r="E23" s="18">
        <v>40</v>
      </c>
      <c r="F23" s="18">
        <v>0</v>
      </c>
      <c r="G23" s="18">
        <v>0</v>
      </c>
      <c r="H23" s="18">
        <v>40</v>
      </c>
      <c r="I23" s="18">
        <v>0</v>
      </c>
      <c r="J23" s="19">
        <v>20</v>
      </c>
      <c r="K23" s="45"/>
      <c r="L23" s="42">
        <v>40</v>
      </c>
      <c r="M23" s="19">
        <v>40</v>
      </c>
    </row>
    <row r="24" spans="1:13" ht="13.5" customHeight="1">
      <c r="A24" s="204" t="s">
        <v>51</v>
      </c>
      <c r="B24" s="5" t="s">
        <v>202</v>
      </c>
      <c r="C24" s="6">
        <v>22</v>
      </c>
      <c r="D24" s="7">
        <v>9.0909089999999999</v>
      </c>
      <c r="E24" s="8">
        <v>18.181818</v>
      </c>
      <c r="F24" s="8">
        <v>36.363636</v>
      </c>
      <c r="G24" s="8">
        <v>9.0909089999999999</v>
      </c>
      <c r="H24" s="8">
        <v>9.0909089999999999</v>
      </c>
      <c r="I24" s="8">
        <v>18.181818</v>
      </c>
      <c r="J24" s="9">
        <v>0</v>
      </c>
      <c r="K24" s="45"/>
      <c r="L24" s="40">
        <v>27.27272727272727</v>
      </c>
      <c r="M24" s="9">
        <v>18.181818181818183</v>
      </c>
    </row>
    <row r="25" spans="1:13" ht="13.5" customHeight="1">
      <c r="A25" s="205"/>
      <c r="B25" s="10" t="s">
        <v>204</v>
      </c>
      <c r="C25" s="11">
        <v>143</v>
      </c>
      <c r="D25" s="12">
        <v>4.1958039999999999</v>
      </c>
      <c r="E25" s="13">
        <v>25.874126</v>
      </c>
      <c r="F25" s="13">
        <v>27.972028000000002</v>
      </c>
      <c r="G25" s="13">
        <v>11.188810999999999</v>
      </c>
      <c r="H25" s="13">
        <v>12.587413</v>
      </c>
      <c r="I25" s="13">
        <v>18.181818</v>
      </c>
      <c r="J25" s="14">
        <v>0</v>
      </c>
      <c r="K25" s="45"/>
      <c r="L25" s="41">
        <v>30.069930069930066</v>
      </c>
      <c r="M25" s="14">
        <v>23.776223776223777</v>
      </c>
    </row>
    <row r="26" spans="1:13" ht="13.5" customHeight="1">
      <c r="A26" s="205"/>
      <c r="B26" s="10" t="s">
        <v>203</v>
      </c>
      <c r="C26" s="11">
        <v>276</v>
      </c>
      <c r="D26" s="12">
        <v>2.536232</v>
      </c>
      <c r="E26" s="13">
        <v>15.942029</v>
      </c>
      <c r="F26" s="13">
        <v>37.318840999999999</v>
      </c>
      <c r="G26" s="13">
        <v>21.376812000000001</v>
      </c>
      <c r="H26" s="13">
        <v>7.6086960000000001</v>
      </c>
      <c r="I26" s="13">
        <v>14.492754</v>
      </c>
      <c r="J26" s="14">
        <v>0.724638</v>
      </c>
      <c r="K26" s="45"/>
      <c r="L26" s="41">
        <v>18.478260869565215</v>
      </c>
      <c r="M26" s="14">
        <v>28.985507246376812</v>
      </c>
    </row>
    <row r="27" spans="1:13" ht="13.5" customHeight="1">
      <c r="A27" s="205"/>
      <c r="B27" s="10" t="s">
        <v>205</v>
      </c>
      <c r="C27" s="11">
        <v>338</v>
      </c>
      <c r="D27" s="12">
        <v>2.95858</v>
      </c>
      <c r="E27" s="13">
        <v>16.568047</v>
      </c>
      <c r="F27" s="13">
        <v>41.715975999999998</v>
      </c>
      <c r="G27" s="13">
        <v>14.792899</v>
      </c>
      <c r="H27" s="13">
        <v>12.426036</v>
      </c>
      <c r="I27" s="13">
        <v>11.538462000000001</v>
      </c>
      <c r="J27" s="14">
        <v>0</v>
      </c>
      <c r="K27" s="45"/>
      <c r="L27" s="41">
        <v>19.526627218934912</v>
      </c>
      <c r="M27" s="14">
        <v>27.218934911242602</v>
      </c>
    </row>
    <row r="28" spans="1:13" ht="13.5" customHeight="1">
      <c r="A28" s="205"/>
      <c r="B28" s="10" t="s">
        <v>206</v>
      </c>
      <c r="C28" s="11">
        <v>298</v>
      </c>
      <c r="D28" s="12">
        <v>3.3557049999999999</v>
      </c>
      <c r="E28" s="13">
        <v>19.127517000000001</v>
      </c>
      <c r="F28" s="13">
        <v>44.295302</v>
      </c>
      <c r="G28" s="13">
        <v>12.751678</v>
      </c>
      <c r="H28" s="13">
        <v>6.7114089999999997</v>
      </c>
      <c r="I28" s="13">
        <v>12.416107</v>
      </c>
      <c r="J28" s="14">
        <v>1.342282</v>
      </c>
      <c r="K28" s="45"/>
      <c r="L28" s="41">
        <v>22.483221476510067</v>
      </c>
      <c r="M28" s="14">
        <v>19.463087248322147</v>
      </c>
    </row>
    <row r="29" spans="1:13" ht="13.5" customHeight="1">
      <c r="A29" s="205"/>
      <c r="B29" s="10" t="s">
        <v>207</v>
      </c>
      <c r="C29" s="11">
        <v>260</v>
      </c>
      <c r="D29" s="12">
        <v>5.7692310000000004</v>
      </c>
      <c r="E29" s="13">
        <v>18.846153999999999</v>
      </c>
      <c r="F29" s="13">
        <v>27.307691999999999</v>
      </c>
      <c r="G29" s="13">
        <v>16.538461999999999</v>
      </c>
      <c r="H29" s="13">
        <v>6.538462</v>
      </c>
      <c r="I29" s="13">
        <v>18.076923000000001</v>
      </c>
      <c r="J29" s="14">
        <v>6.9230770000000001</v>
      </c>
      <c r="K29" s="45"/>
      <c r="L29" s="41">
        <v>24.615384615384617</v>
      </c>
      <c r="M29" s="14">
        <v>23.076923076923077</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20</v>
      </c>
      <c r="F31" s="13">
        <v>40</v>
      </c>
      <c r="G31" s="13">
        <v>0</v>
      </c>
      <c r="H31" s="13">
        <v>0</v>
      </c>
      <c r="I31" s="13">
        <v>20</v>
      </c>
      <c r="J31" s="14">
        <v>0</v>
      </c>
      <c r="K31" s="45"/>
      <c r="L31" s="41">
        <v>40</v>
      </c>
      <c r="M31" s="14">
        <v>0</v>
      </c>
    </row>
    <row r="32" spans="1:13" ht="13.5" customHeight="1">
      <c r="A32" s="205"/>
      <c r="B32" s="10" t="s">
        <v>209</v>
      </c>
      <c r="C32" s="11">
        <v>174</v>
      </c>
      <c r="D32" s="12">
        <v>2.8735629999999999</v>
      </c>
      <c r="E32" s="13">
        <v>25.862069000000002</v>
      </c>
      <c r="F32" s="13">
        <v>30.459769999999999</v>
      </c>
      <c r="G32" s="13">
        <v>13.218391</v>
      </c>
      <c r="H32" s="13">
        <v>3.4482759999999999</v>
      </c>
      <c r="I32" s="13">
        <v>22.988506000000001</v>
      </c>
      <c r="J32" s="14">
        <v>1.1494249999999999</v>
      </c>
      <c r="K32" s="45"/>
      <c r="L32" s="41">
        <v>28.735632183908045</v>
      </c>
      <c r="M32" s="14">
        <v>16.666666666666664</v>
      </c>
    </row>
    <row r="33" spans="1:13" ht="13.5" customHeight="1">
      <c r="A33" s="205"/>
      <c r="B33" s="10" t="s">
        <v>210</v>
      </c>
      <c r="C33" s="11">
        <v>337</v>
      </c>
      <c r="D33" s="12">
        <v>5.0445099999999998</v>
      </c>
      <c r="E33" s="13">
        <v>23.738872000000001</v>
      </c>
      <c r="F33" s="13">
        <v>38.278931999999998</v>
      </c>
      <c r="G33" s="13">
        <v>9.7922849999999997</v>
      </c>
      <c r="H33" s="13">
        <v>5.3412459999999999</v>
      </c>
      <c r="I33" s="13">
        <v>17.210681999999998</v>
      </c>
      <c r="J33" s="14">
        <v>0.593472</v>
      </c>
      <c r="K33" s="45"/>
      <c r="L33" s="41">
        <v>28.783382789317507</v>
      </c>
      <c r="M33" s="14">
        <v>15.133531157270031</v>
      </c>
    </row>
    <row r="34" spans="1:13" ht="13.5" customHeight="1">
      <c r="A34" s="205"/>
      <c r="B34" s="10" t="s">
        <v>211</v>
      </c>
      <c r="C34" s="11">
        <v>427</v>
      </c>
      <c r="D34" s="12">
        <v>2.34192</v>
      </c>
      <c r="E34" s="13">
        <v>14.988289999999999</v>
      </c>
      <c r="F34" s="13">
        <v>37.704917999999999</v>
      </c>
      <c r="G34" s="13">
        <v>13.114754</v>
      </c>
      <c r="H34" s="13">
        <v>9.1334890000000009</v>
      </c>
      <c r="I34" s="13">
        <v>22.248244</v>
      </c>
      <c r="J34" s="14">
        <v>0.46838400000000002</v>
      </c>
      <c r="K34" s="45"/>
      <c r="L34" s="41">
        <v>17.330210772833723</v>
      </c>
      <c r="M34" s="14">
        <v>22.248243559718968</v>
      </c>
    </row>
    <row r="35" spans="1:13" ht="13.5" customHeight="1">
      <c r="A35" s="205"/>
      <c r="B35" s="10" t="s">
        <v>212</v>
      </c>
      <c r="C35" s="11">
        <v>315</v>
      </c>
      <c r="D35" s="12">
        <v>3.1746029999999998</v>
      </c>
      <c r="E35" s="13">
        <v>16.190476</v>
      </c>
      <c r="F35" s="13">
        <v>33.650793999999998</v>
      </c>
      <c r="G35" s="13">
        <v>15.873016</v>
      </c>
      <c r="H35" s="13">
        <v>5.3968249999999998</v>
      </c>
      <c r="I35" s="13">
        <v>25.079364999999999</v>
      </c>
      <c r="J35" s="14">
        <v>0.63492099999999996</v>
      </c>
      <c r="K35" s="45"/>
      <c r="L35" s="41">
        <v>19.365079365079367</v>
      </c>
      <c r="M35" s="14">
        <v>21.269841269841269</v>
      </c>
    </row>
    <row r="36" spans="1:13" ht="13.5" customHeight="1">
      <c r="A36" s="205"/>
      <c r="B36" s="10" t="s">
        <v>213</v>
      </c>
      <c r="C36" s="11">
        <v>322</v>
      </c>
      <c r="D36" s="12">
        <v>4.9689439999999996</v>
      </c>
      <c r="E36" s="13">
        <v>16.149068</v>
      </c>
      <c r="F36" s="13">
        <v>25.776398</v>
      </c>
      <c r="G36" s="13">
        <v>12.111801</v>
      </c>
      <c r="H36" s="13">
        <v>4.9689439999999996</v>
      </c>
      <c r="I36" s="13">
        <v>27.639752000000001</v>
      </c>
      <c r="J36" s="14">
        <v>8.3850929999999995</v>
      </c>
      <c r="K36" s="45"/>
      <c r="L36" s="41">
        <v>21.118012422360248</v>
      </c>
      <c r="M36" s="14">
        <v>17.080745341614907</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11.111110999999999</v>
      </c>
      <c r="F38" s="18">
        <v>38.888888999999999</v>
      </c>
      <c r="G38" s="18">
        <v>11.111110999999999</v>
      </c>
      <c r="H38" s="18">
        <v>16.666667</v>
      </c>
      <c r="I38" s="18">
        <v>11.111110999999999</v>
      </c>
      <c r="J38" s="19">
        <v>11.111110999999999</v>
      </c>
      <c r="K38" s="45"/>
      <c r="L38" s="42">
        <v>11.111111111111111</v>
      </c>
      <c r="M38" s="19">
        <v>27.777777777777779</v>
      </c>
    </row>
    <row r="39" spans="1:13" ht="13.5" customHeight="1">
      <c r="A39" s="204" t="s">
        <v>54</v>
      </c>
      <c r="B39" s="5" t="s">
        <v>214</v>
      </c>
      <c r="C39" s="6">
        <v>68</v>
      </c>
      <c r="D39" s="7">
        <v>2.941176</v>
      </c>
      <c r="E39" s="8">
        <v>25</v>
      </c>
      <c r="F39" s="8">
        <v>33.823529000000001</v>
      </c>
      <c r="G39" s="8">
        <v>23.529412000000001</v>
      </c>
      <c r="H39" s="8">
        <v>0</v>
      </c>
      <c r="I39" s="8">
        <v>11.764706</v>
      </c>
      <c r="J39" s="9">
        <v>2.941176</v>
      </c>
      <c r="K39" s="45"/>
      <c r="L39" s="40">
        <v>27.941176470588236</v>
      </c>
      <c r="M39" s="9">
        <v>23.52941176470588</v>
      </c>
    </row>
    <row r="40" spans="1:13" ht="13.5" customHeight="1">
      <c r="A40" s="205"/>
      <c r="B40" s="10" t="s">
        <v>215</v>
      </c>
      <c r="C40" s="11">
        <v>224</v>
      </c>
      <c r="D40" s="12">
        <v>3.5714290000000002</v>
      </c>
      <c r="E40" s="13">
        <v>20.535713999999999</v>
      </c>
      <c r="F40" s="13">
        <v>36.607143000000001</v>
      </c>
      <c r="G40" s="13">
        <v>13.392856999999999</v>
      </c>
      <c r="H40" s="13">
        <v>9.8214290000000002</v>
      </c>
      <c r="I40" s="13">
        <v>14.285714</v>
      </c>
      <c r="J40" s="14">
        <v>1.785714</v>
      </c>
      <c r="K40" s="45"/>
      <c r="L40" s="41">
        <v>24.107142857142858</v>
      </c>
      <c r="M40" s="14">
        <v>23.214285714285715</v>
      </c>
    </row>
    <row r="41" spans="1:13" ht="13.5" customHeight="1">
      <c r="A41" s="205"/>
      <c r="B41" s="10" t="s">
        <v>216</v>
      </c>
      <c r="C41" s="11">
        <v>754</v>
      </c>
      <c r="D41" s="12">
        <v>2.9177719999999998</v>
      </c>
      <c r="E41" s="13">
        <v>21.087533000000001</v>
      </c>
      <c r="F41" s="13">
        <v>37.135278999999997</v>
      </c>
      <c r="G41" s="13">
        <v>14.588858999999999</v>
      </c>
      <c r="H41" s="13">
        <v>9.1511940000000003</v>
      </c>
      <c r="I41" s="13">
        <v>14.854111</v>
      </c>
      <c r="J41" s="14">
        <v>0.26525199999999999</v>
      </c>
      <c r="K41" s="45"/>
      <c r="L41" s="41">
        <v>24.005305039787796</v>
      </c>
      <c r="M41" s="14">
        <v>23.740053050397876</v>
      </c>
    </row>
    <row r="42" spans="1:13" ht="13.5" customHeight="1">
      <c r="A42" s="205"/>
      <c r="B42" s="10" t="s">
        <v>217</v>
      </c>
      <c r="C42" s="11">
        <v>482</v>
      </c>
      <c r="D42" s="12">
        <v>2.9045640000000001</v>
      </c>
      <c r="E42" s="13">
        <v>18.049793000000001</v>
      </c>
      <c r="F42" s="13">
        <v>43.153526999999997</v>
      </c>
      <c r="G42" s="13">
        <v>11.825726</v>
      </c>
      <c r="H42" s="13">
        <v>6.6390039999999999</v>
      </c>
      <c r="I42" s="13">
        <v>17.012447999999999</v>
      </c>
      <c r="J42" s="14">
        <v>0.41493799999999997</v>
      </c>
      <c r="K42" s="45"/>
      <c r="L42" s="41">
        <v>20.954356846473029</v>
      </c>
      <c r="M42" s="14">
        <v>18.464730290456433</v>
      </c>
    </row>
    <row r="43" spans="1:13" ht="13.5" customHeight="1">
      <c r="A43" s="205"/>
      <c r="B43" s="10" t="s">
        <v>218</v>
      </c>
      <c r="C43" s="11">
        <v>155</v>
      </c>
      <c r="D43" s="12">
        <v>6.451613</v>
      </c>
      <c r="E43" s="13">
        <v>12.258065</v>
      </c>
      <c r="F43" s="13">
        <v>32.258065000000002</v>
      </c>
      <c r="G43" s="13">
        <v>19.354838999999998</v>
      </c>
      <c r="H43" s="13">
        <v>9.0322580000000006</v>
      </c>
      <c r="I43" s="13">
        <v>19.354838999999998</v>
      </c>
      <c r="J43" s="14">
        <v>1.2903230000000001</v>
      </c>
      <c r="K43" s="45"/>
      <c r="L43" s="41">
        <v>18.70967741935484</v>
      </c>
      <c r="M43" s="14">
        <v>28.387096774193548</v>
      </c>
    </row>
    <row r="44" spans="1:13" ht="13.5" customHeight="1">
      <c r="A44" s="205"/>
      <c r="B44" s="10" t="s">
        <v>219</v>
      </c>
      <c r="C44" s="11">
        <v>56</v>
      </c>
      <c r="D44" s="12">
        <v>10.714286</v>
      </c>
      <c r="E44" s="13">
        <v>28.571428999999998</v>
      </c>
      <c r="F44" s="13">
        <v>32.142856999999999</v>
      </c>
      <c r="G44" s="13">
        <v>3.5714290000000002</v>
      </c>
      <c r="H44" s="13">
        <v>7.1428570000000002</v>
      </c>
      <c r="I44" s="13">
        <v>17.857143000000001</v>
      </c>
      <c r="J44" s="14">
        <v>0</v>
      </c>
      <c r="K44" s="45"/>
      <c r="L44" s="41">
        <v>39.285714285714285</v>
      </c>
      <c r="M44" s="14">
        <v>10.714285714285714</v>
      </c>
    </row>
    <row r="45" spans="1:13" ht="13.5" customHeight="1">
      <c r="A45" s="205"/>
      <c r="B45" s="10" t="s">
        <v>55</v>
      </c>
      <c r="C45" s="11">
        <v>412</v>
      </c>
      <c r="D45" s="12">
        <v>3.1553399999999998</v>
      </c>
      <c r="E45" s="13">
        <v>16.019417000000001</v>
      </c>
      <c r="F45" s="13">
        <v>31.067961</v>
      </c>
      <c r="G45" s="13">
        <v>16.747572999999999</v>
      </c>
      <c r="H45" s="13">
        <v>5.8252430000000004</v>
      </c>
      <c r="I45" s="13">
        <v>25.728155000000001</v>
      </c>
      <c r="J45" s="14">
        <v>1.4563109999999999</v>
      </c>
      <c r="K45" s="45"/>
      <c r="L45" s="41">
        <v>19.174757281553397</v>
      </c>
      <c r="M45" s="14">
        <v>22.572815533980584</v>
      </c>
    </row>
    <row r="46" spans="1:13" ht="13.5" customHeight="1">
      <c r="A46" s="205"/>
      <c r="B46" s="10" t="s">
        <v>222</v>
      </c>
      <c r="C46" s="11">
        <v>777</v>
      </c>
      <c r="D46" s="12">
        <v>4.504505</v>
      </c>
      <c r="E46" s="13">
        <v>16.602316999999999</v>
      </c>
      <c r="F46" s="13">
        <v>31.531531999999999</v>
      </c>
      <c r="G46" s="13">
        <v>12.226512</v>
      </c>
      <c r="H46" s="13">
        <v>6.9498069999999998</v>
      </c>
      <c r="I46" s="13">
        <v>22.908622999999999</v>
      </c>
      <c r="J46" s="14">
        <v>5.2767049999999998</v>
      </c>
      <c r="K46" s="45"/>
      <c r="L46" s="41">
        <v>21.106821106821108</v>
      </c>
      <c r="M46" s="14">
        <v>19.176319176319176</v>
      </c>
    </row>
    <row r="47" spans="1:13" ht="13.5" customHeight="1">
      <c r="A47" s="206"/>
      <c r="B47" s="15" t="s">
        <v>49</v>
      </c>
      <c r="C47" s="16">
        <v>12</v>
      </c>
      <c r="D47" s="17">
        <v>0</v>
      </c>
      <c r="E47" s="18">
        <v>33.333333000000003</v>
      </c>
      <c r="F47" s="18">
        <v>33.333333000000003</v>
      </c>
      <c r="G47" s="18">
        <v>16.666667</v>
      </c>
      <c r="H47" s="18">
        <v>0</v>
      </c>
      <c r="I47" s="18">
        <v>0</v>
      </c>
      <c r="J47" s="19">
        <v>16.666667</v>
      </c>
      <c r="K47" s="45"/>
      <c r="L47" s="42">
        <v>33.333333333333329</v>
      </c>
      <c r="M47" s="19">
        <v>16.666666666666664</v>
      </c>
    </row>
    <row r="48" spans="1:13" ht="13.5" customHeight="1">
      <c r="A48" s="208" t="s">
        <v>56</v>
      </c>
      <c r="B48" s="5" t="s">
        <v>57</v>
      </c>
      <c r="C48" s="6">
        <v>281</v>
      </c>
      <c r="D48" s="7">
        <v>3.558719</v>
      </c>
      <c r="E48" s="8">
        <v>21.352312999999999</v>
      </c>
      <c r="F48" s="8">
        <v>38.078291999999998</v>
      </c>
      <c r="G48" s="8">
        <v>15.302491</v>
      </c>
      <c r="H48" s="8">
        <v>4.9822059999999997</v>
      </c>
      <c r="I48" s="8">
        <v>15.302491</v>
      </c>
      <c r="J48" s="9">
        <v>1.4234880000000001</v>
      </c>
      <c r="K48" s="45"/>
      <c r="L48" s="40">
        <v>24.911032028469752</v>
      </c>
      <c r="M48" s="9">
        <v>20.284697508896798</v>
      </c>
    </row>
    <row r="49" spans="1:13" ht="13.5" customHeight="1">
      <c r="A49" s="209"/>
      <c r="B49" s="10" t="s">
        <v>58</v>
      </c>
      <c r="C49" s="11">
        <v>675</v>
      </c>
      <c r="D49" s="12">
        <v>1.6296299999999999</v>
      </c>
      <c r="E49" s="13">
        <v>17.925926</v>
      </c>
      <c r="F49" s="13">
        <v>39.555556000000003</v>
      </c>
      <c r="G49" s="13">
        <v>12.592593000000001</v>
      </c>
      <c r="H49" s="13">
        <v>9.7777779999999996</v>
      </c>
      <c r="I49" s="13">
        <v>17.925926</v>
      </c>
      <c r="J49" s="14">
        <v>0.59259300000000004</v>
      </c>
      <c r="K49" s="45"/>
      <c r="L49" s="41">
        <v>19.555555555555557</v>
      </c>
      <c r="M49" s="14">
        <v>22.37037037037037</v>
      </c>
    </row>
    <row r="50" spans="1:13" ht="13.5" customHeight="1">
      <c r="A50" s="209"/>
      <c r="B50" s="10" t="s">
        <v>59</v>
      </c>
      <c r="C50" s="11">
        <v>524</v>
      </c>
      <c r="D50" s="12">
        <v>4.7709919999999997</v>
      </c>
      <c r="E50" s="13">
        <v>20.992366000000001</v>
      </c>
      <c r="F50" s="13">
        <v>36.641221000000002</v>
      </c>
      <c r="G50" s="13">
        <v>15.839695000000001</v>
      </c>
      <c r="H50" s="13">
        <v>8.2061069999999994</v>
      </c>
      <c r="I50" s="13">
        <v>13.167939000000001</v>
      </c>
      <c r="J50" s="14">
        <v>0.38167899999999999</v>
      </c>
      <c r="K50" s="45"/>
      <c r="L50" s="41">
        <v>25.763358778625957</v>
      </c>
      <c r="M50" s="14">
        <v>24.045801526717558</v>
      </c>
    </row>
    <row r="51" spans="1:13" ht="13.5" customHeight="1">
      <c r="A51" s="209"/>
      <c r="B51" s="10" t="s">
        <v>60</v>
      </c>
      <c r="C51" s="11">
        <v>242</v>
      </c>
      <c r="D51" s="12">
        <v>4.9586779999999999</v>
      </c>
      <c r="E51" s="13">
        <v>21.487603</v>
      </c>
      <c r="F51" s="13">
        <v>37.603306000000003</v>
      </c>
      <c r="G51" s="13">
        <v>14.049587000000001</v>
      </c>
      <c r="H51" s="13">
        <v>5.7851239999999997</v>
      </c>
      <c r="I51" s="13">
        <v>16.115701999999999</v>
      </c>
      <c r="J51" s="14">
        <v>0</v>
      </c>
      <c r="K51" s="45"/>
      <c r="L51" s="41">
        <v>26.446280991735538</v>
      </c>
      <c r="M51" s="14">
        <v>19.834710743801654</v>
      </c>
    </row>
    <row r="52" spans="1:13" ht="13.5" customHeight="1">
      <c r="A52" s="210"/>
      <c r="B52" s="15" t="s">
        <v>49</v>
      </c>
      <c r="C52" s="16">
        <v>17</v>
      </c>
      <c r="D52" s="17">
        <v>23.529412000000001</v>
      </c>
      <c r="E52" s="18">
        <v>5.8823530000000002</v>
      </c>
      <c r="F52" s="18">
        <v>23.529412000000001</v>
      </c>
      <c r="G52" s="18">
        <v>0</v>
      </c>
      <c r="H52" s="18">
        <v>23.529412000000001</v>
      </c>
      <c r="I52" s="18">
        <v>11.764706</v>
      </c>
      <c r="J52" s="19">
        <v>11.764706</v>
      </c>
      <c r="K52" s="45"/>
      <c r="L52" s="42">
        <v>29.411764705882355</v>
      </c>
      <c r="M52" s="19">
        <v>23.52941176470588</v>
      </c>
    </row>
    <row r="53" spans="1:13" ht="13.5" customHeight="1">
      <c r="A53" s="204" t="s">
        <v>61</v>
      </c>
      <c r="B53" s="5" t="s">
        <v>62</v>
      </c>
      <c r="C53" s="6">
        <v>1290</v>
      </c>
      <c r="D53" s="7">
        <v>4.1860470000000003</v>
      </c>
      <c r="E53" s="8">
        <v>19.844961000000001</v>
      </c>
      <c r="F53" s="8">
        <v>35.038760000000003</v>
      </c>
      <c r="G53" s="8">
        <v>13.798450000000001</v>
      </c>
      <c r="H53" s="8">
        <v>5.8914730000000004</v>
      </c>
      <c r="I53" s="8">
        <v>18.527132000000002</v>
      </c>
      <c r="J53" s="9">
        <v>2.7131780000000001</v>
      </c>
      <c r="K53" s="45"/>
      <c r="L53" s="40">
        <v>24.031007751937985</v>
      </c>
      <c r="M53" s="9">
        <v>19.689922480620154</v>
      </c>
    </row>
    <row r="54" spans="1:13" ht="13.5" customHeight="1">
      <c r="A54" s="205"/>
      <c r="B54" s="10" t="s">
        <v>63</v>
      </c>
      <c r="C54" s="11">
        <v>499</v>
      </c>
      <c r="D54" s="12">
        <v>4.8096189999999996</v>
      </c>
      <c r="E54" s="13">
        <v>20.641283000000001</v>
      </c>
      <c r="F54" s="13">
        <v>33.867735000000003</v>
      </c>
      <c r="G54" s="13">
        <v>16.032063999999998</v>
      </c>
      <c r="H54" s="13">
        <v>7.6152300000000004</v>
      </c>
      <c r="I54" s="13">
        <v>15.831663000000001</v>
      </c>
      <c r="J54" s="14">
        <v>1.2024049999999999</v>
      </c>
      <c r="K54" s="45"/>
      <c r="L54" s="41">
        <v>25.450901803607213</v>
      </c>
      <c r="M54" s="14">
        <v>23.647294589178355</v>
      </c>
    </row>
    <row r="55" spans="1:13" ht="13.5" customHeight="1">
      <c r="A55" s="205"/>
      <c r="B55" s="10" t="s">
        <v>64</v>
      </c>
      <c r="C55" s="11">
        <v>1141</v>
      </c>
      <c r="D55" s="12">
        <v>2.804557</v>
      </c>
      <c r="E55" s="13">
        <v>16.126204999999999</v>
      </c>
      <c r="F55" s="13">
        <v>36.021034</v>
      </c>
      <c r="G55" s="13">
        <v>13.40929</v>
      </c>
      <c r="H55" s="13">
        <v>9.2024539999999995</v>
      </c>
      <c r="I55" s="13">
        <v>21.034181</v>
      </c>
      <c r="J55" s="14">
        <v>1.4022790000000001</v>
      </c>
      <c r="K55" s="45"/>
      <c r="L55" s="41">
        <v>18.930762489044696</v>
      </c>
      <c r="M55" s="14">
        <v>22.611744084136724</v>
      </c>
    </row>
    <row r="56" spans="1:13" ht="13.5" customHeight="1">
      <c r="A56" s="206"/>
      <c r="B56" s="15" t="s">
        <v>49</v>
      </c>
      <c r="C56" s="16">
        <v>10</v>
      </c>
      <c r="D56" s="17">
        <v>0</v>
      </c>
      <c r="E56" s="18">
        <v>0</v>
      </c>
      <c r="F56" s="18">
        <v>60</v>
      </c>
      <c r="G56" s="18">
        <v>0</v>
      </c>
      <c r="H56" s="18">
        <v>0</v>
      </c>
      <c r="I56" s="18">
        <v>0</v>
      </c>
      <c r="J56" s="19">
        <v>40</v>
      </c>
      <c r="K56" s="45"/>
      <c r="L56" s="42">
        <v>0</v>
      </c>
      <c r="M56" s="19">
        <v>0</v>
      </c>
    </row>
    <row r="57" spans="1:13" ht="13.5" customHeight="1">
      <c r="A57" s="208" t="s">
        <v>65</v>
      </c>
      <c r="B57" s="5" t="s">
        <v>66</v>
      </c>
      <c r="C57" s="6">
        <v>72</v>
      </c>
      <c r="D57" s="7">
        <v>2.7777780000000001</v>
      </c>
      <c r="E57" s="8">
        <v>19.444444000000001</v>
      </c>
      <c r="F57" s="8">
        <v>43.055556000000003</v>
      </c>
      <c r="G57" s="8">
        <v>5.5555560000000002</v>
      </c>
      <c r="H57" s="8">
        <v>9.7222220000000004</v>
      </c>
      <c r="I57" s="8">
        <v>19.444444000000001</v>
      </c>
      <c r="J57" s="9">
        <v>0</v>
      </c>
      <c r="K57" s="45"/>
      <c r="L57" s="40">
        <v>22.222222222222221</v>
      </c>
      <c r="M57" s="9">
        <v>15.277777777777779</v>
      </c>
    </row>
    <row r="58" spans="1:13" ht="13.5" customHeight="1">
      <c r="A58" s="209"/>
      <c r="B58" s="10" t="s">
        <v>67</v>
      </c>
      <c r="C58" s="11">
        <v>222</v>
      </c>
      <c r="D58" s="12">
        <v>4.954955</v>
      </c>
      <c r="E58" s="13">
        <v>18.018018000000001</v>
      </c>
      <c r="F58" s="13">
        <v>33.333333000000003</v>
      </c>
      <c r="G58" s="13">
        <v>13.963964000000001</v>
      </c>
      <c r="H58" s="13">
        <v>7.6576579999999996</v>
      </c>
      <c r="I58" s="13">
        <v>22.072071999999999</v>
      </c>
      <c r="J58" s="14">
        <v>0</v>
      </c>
      <c r="K58" s="45"/>
      <c r="L58" s="41">
        <v>22.972972972972975</v>
      </c>
      <c r="M58" s="14">
        <v>21.621621621621621</v>
      </c>
    </row>
    <row r="59" spans="1:13" ht="13.5" customHeight="1">
      <c r="A59" s="209"/>
      <c r="B59" s="10" t="s">
        <v>68</v>
      </c>
      <c r="C59" s="11">
        <v>1332</v>
      </c>
      <c r="D59" s="12">
        <v>3.2282280000000001</v>
      </c>
      <c r="E59" s="13">
        <v>17.192191999999999</v>
      </c>
      <c r="F59" s="13">
        <v>35.435434999999998</v>
      </c>
      <c r="G59" s="13">
        <v>14.864865</v>
      </c>
      <c r="H59" s="13">
        <v>8.9339340000000007</v>
      </c>
      <c r="I59" s="13">
        <v>18.693694000000001</v>
      </c>
      <c r="J59" s="14">
        <v>1.6516519999999999</v>
      </c>
      <c r="K59" s="45"/>
      <c r="L59" s="41">
        <v>20.42042042042042</v>
      </c>
      <c r="M59" s="14">
        <v>23.798798798798799</v>
      </c>
    </row>
    <row r="60" spans="1:13" ht="13.5" customHeight="1" thickBot="1">
      <c r="A60" s="225"/>
      <c r="B60" s="25" t="s">
        <v>49</v>
      </c>
      <c r="C60" s="26">
        <v>14</v>
      </c>
      <c r="D60" s="27">
        <v>0</v>
      </c>
      <c r="E60" s="28">
        <v>28.571428999999998</v>
      </c>
      <c r="F60" s="28">
        <v>21.428571000000002</v>
      </c>
      <c r="G60" s="28">
        <v>0</v>
      </c>
      <c r="H60" s="28">
        <v>0</v>
      </c>
      <c r="I60" s="28">
        <v>50</v>
      </c>
      <c r="J60" s="29">
        <v>0</v>
      </c>
      <c r="K60" s="45"/>
      <c r="L60" s="43">
        <v>28.571428571428569</v>
      </c>
      <c r="M60" s="29">
        <v>0</v>
      </c>
    </row>
    <row r="61" spans="1:13" ht="13.5" customHeight="1">
      <c r="A61" s="236" t="s">
        <v>20</v>
      </c>
      <c r="B61" s="20" t="s">
        <v>69</v>
      </c>
      <c r="C61" s="21">
        <v>2198</v>
      </c>
      <c r="D61" s="22">
        <v>4.0946309999999997</v>
      </c>
      <c r="E61" s="23">
        <v>21.383075999999999</v>
      </c>
      <c r="F61" s="23">
        <v>34.804367999999997</v>
      </c>
      <c r="G61" s="23">
        <v>13.830755</v>
      </c>
      <c r="H61" s="23">
        <v>7.0518650000000003</v>
      </c>
      <c r="I61" s="23">
        <v>16.696997</v>
      </c>
      <c r="J61" s="24">
        <v>2.1383079999999999</v>
      </c>
      <c r="K61" s="45"/>
      <c r="L61" s="44">
        <v>25.477707006369428</v>
      </c>
      <c r="M61" s="24">
        <v>20.882620564149228</v>
      </c>
    </row>
    <row r="62" spans="1:13" ht="13.5" customHeight="1">
      <c r="A62" s="209"/>
      <c r="B62" s="49" t="s">
        <v>21</v>
      </c>
      <c r="C62" s="11">
        <v>125</v>
      </c>
      <c r="D62" s="12">
        <v>1.6</v>
      </c>
      <c r="E62" s="13">
        <v>6.4</v>
      </c>
      <c r="F62" s="13">
        <v>32</v>
      </c>
      <c r="G62" s="13">
        <v>17.600000000000001</v>
      </c>
      <c r="H62" s="13">
        <v>20</v>
      </c>
      <c r="I62" s="13">
        <v>20.8</v>
      </c>
      <c r="J62" s="14">
        <v>1.6</v>
      </c>
      <c r="K62" s="45"/>
      <c r="L62" s="41">
        <v>8</v>
      </c>
      <c r="M62" s="14">
        <v>37.6</v>
      </c>
    </row>
    <row r="63" spans="1:13" ht="13.5" customHeight="1">
      <c r="A63" s="209"/>
      <c r="B63" s="10" t="s">
        <v>70</v>
      </c>
      <c r="C63" s="11">
        <v>605</v>
      </c>
      <c r="D63" s="12">
        <v>2.9752070000000002</v>
      </c>
      <c r="E63" s="13">
        <v>10.413223</v>
      </c>
      <c r="F63" s="13">
        <v>38.512397</v>
      </c>
      <c r="G63" s="13">
        <v>14.049587000000001</v>
      </c>
      <c r="H63" s="13">
        <v>6.4462809999999999</v>
      </c>
      <c r="I63" s="13">
        <v>26.942149000000001</v>
      </c>
      <c r="J63" s="14">
        <v>0.66115699999999999</v>
      </c>
      <c r="K63" s="45"/>
      <c r="L63" s="41">
        <v>13.388429752066116</v>
      </c>
      <c r="M63" s="14">
        <v>20.495867768595041</v>
      </c>
    </row>
    <row r="64" spans="1:13" ht="13.5" customHeight="1" thickBot="1">
      <c r="A64" s="225"/>
      <c r="B64" s="25" t="s">
        <v>49</v>
      </c>
      <c r="C64" s="26">
        <v>12</v>
      </c>
      <c r="D64" s="27">
        <v>0</v>
      </c>
      <c r="E64" s="28">
        <v>16.666667</v>
      </c>
      <c r="F64" s="28">
        <v>0</v>
      </c>
      <c r="G64" s="28">
        <v>0</v>
      </c>
      <c r="H64" s="28">
        <v>0</v>
      </c>
      <c r="I64" s="28">
        <v>16.666667</v>
      </c>
      <c r="J64" s="29">
        <v>66.666667000000004</v>
      </c>
      <c r="K64" s="45"/>
      <c r="L64" s="43">
        <v>16.666666666666664</v>
      </c>
      <c r="M64" s="29">
        <v>0</v>
      </c>
    </row>
    <row r="65" spans="1:13" ht="13.5" customHeight="1">
      <c r="A65" s="236" t="s">
        <v>483</v>
      </c>
      <c r="B65" s="20" t="s">
        <v>72</v>
      </c>
      <c r="C65" s="21">
        <v>586</v>
      </c>
      <c r="D65" s="22">
        <v>7.5085319999999998</v>
      </c>
      <c r="E65" s="23">
        <v>21.160409999999999</v>
      </c>
      <c r="F65" s="23">
        <v>31.399317</v>
      </c>
      <c r="G65" s="23">
        <v>16.723548999999998</v>
      </c>
      <c r="H65" s="23">
        <v>9.8976109999999995</v>
      </c>
      <c r="I65" s="23">
        <v>10.921502</v>
      </c>
      <c r="J65" s="24">
        <v>2.389078</v>
      </c>
      <c r="K65" s="45"/>
      <c r="L65" s="46">
        <v>28.668941979522184</v>
      </c>
      <c r="M65" s="38">
        <v>26.621160409556317</v>
      </c>
    </row>
    <row r="66" spans="1:13" ht="13.5" customHeight="1">
      <c r="A66" s="209"/>
      <c r="B66" s="10" t="s">
        <v>73</v>
      </c>
      <c r="C66" s="11">
        <v>1348</v>
      </c>
      <c r="D66" s="12">
        <v>2.5964390000000002</v>
      </c>
      <c r="E66" s="13">
        <v>21.513352999999999</v>
      </c>
      <c r="F66" s="13">
        <v>37.685459999999999</v>
      </c>
      <c r="G66" s="13">
        <v>15.207715</v>
      </c>
      <c r="H66" s="13">
        <v>6.676558</v>
      </c>
      <c r="I66" s="13">
        <v>14.465875</v>
      </c>
      <c r="J66" s="14">
        <v>1.8545990000000001</v>
      </c>
      <c r="K66" s="45"/>
      <c r="L66" s="41">
        <v>24.109792284866469</v>
      </c>
      <c r="M66" s="14">
        <v>21.884272997032642</v>
      </c>
    </row>
    <row r="67" spans="1:13" ht="13.5" customHeight="1">
      <c r="A67" s="209"/>
      <c r="B67" s="10" t="s">
        <v>74</v>
      </c>
      <c r="C67" s="11">
        <v>770</v>
      </c>
      <c r="D67" s="12">
        <v>3.246753</v>
      </c>
      <c r="E67" s="13">
        <v>13.896103999999999</v>
      </c>
      <c r="F67" s="13">
        <v>37.142856999999999</v>
      </c>
      <c r="G67" s="13">
        <v>11.688312</v>
      </c>
      <c r="H67" s="13">
        <v>6.753247</v>
      </c>
      <c r="I67" s="13">
        <v>26.493506</v>
      </c>
      <c r="J67" s="14">
        <v>0.77922100000000005</v>
      </c>
      <c r="K67" s="45"/>
      <c r="L67" s="41">
        <v>17.142857142857142</v>
      </c>
      <c r="M67" s="14">
        <v>18.441558441558442</v>
      </c>
    </row>
    <row r="68" spans="1:13" ht="13.5" customHeight="1">
      <c r="A68" s="209"/>
      <c r="B68" s="10" t="s">
        <v>75</v>
      </c>
      <c r="C68" s="11">
        <v>212</v>
      </c>
      <c r="D68" s="12">
        <v>2.8301889999999998</v>
      </c>
      <c r="E68" s="13">
        <v>8.4905659999999994</v>
      </c>
      <c r="F68" s="13">
        <v>25.471698</v>
      </c>
      <c r="G68" s="13">
        <v>8.4905659999999994</v>
      </c>
      <c r="H68" s="13">
        <v>8.0188679999999994</v>
      </c>
      <c r="I68" s="13">
        <v>44.811321</v>
      </c>
      <c r="J68" s="14">
        <v>1.886792</v>
      </c>
      <c r="K68" s="45"/>
      <c r="L68" s="41">
        <v>11.320754716981133</v>
      </c>
      <c r="M68" s="14">
        <v>16.509433962264151</v>
      </c>
    </row>
    <row r="69" spans="1:13" ht="13.5" customHeight="1" thickBot="1">
      <c r="A69" s="225"/>
      <c r="B69" s="25" t="s">
        <v>49</v>
      </c>
      <c r="C69" s="26">
        <v>24</v>
      </c>
      <c r="D69" s="27">
        <v>0</v>
      </c>
      <c r="E69" s="28">
        <v>16.666667</v>
      </c>
      <c r="F69" s="28">
        <v>25</v>
      </c>
      <c r="G69" s="28">
        <v>0</v>
      </c>
      <c r="H69" s="28">
        <v>8.3333329999999997</v>
      </c>
      <c r="I69" s="28">
        <v>0</v>
      </c>
      <c r="J69" s="29">
        <v>50</v>
      </c>
      <c r="K69" s="45"/>
      <c r="L69" s="43">
        <v>16.666666666666664</v>
      </c>
      <c r="M69" s="29">
        <v>8.3333333333333321</v>
      </c>
    </row>
    <row r="70" spans="1:13" ht="13.5" customHeight="1"/>
  </sheetData>
  <mergeCells count="15">
    <mergeCell ref="A65:A69"/>
    <mergeCell ref="A53:A56"/>
    <mergeCell ref="A24:A38"/>
    <mergeCell ref="A39:A47"/>
    <mergeCell ref="A48:A52"/>
    <mergeCell ref="A17:A23"/>
    <mergeCell ref="C3:C4"/>
    <mergeCell ref="J3:J4"/>
    <mergeCell ref="A57:A60"/>
    <mergeCell ref="A61:A64"/>
    <mergeCell ref="A1:M1"/>
    <mergeCell ref="A5:B5"/>
    <mergeCell ref="A6:A13"/>
    <mergeCell ref="A3:B4"/>
    <mergeCell ref="A14:A1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469</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6.0544219999999997</v>
      </c>
      <c r="E5" s="3">
        <v>27.721088000000002</v>
      </c>
      <c r="F5" s="3">
        <v>33.435374000000003</v>
      </c>
      <c r="G5" s="3">
        <v>10.034014000000001</v>
      </c>
      <c r="H5" s="3">
        <v>4.8979590000000002</v>
      </c>
      <c r="I5" s="3">
        <v>15.034014000000001</v>
      </c>
      <c r="J5" s="4">
        <v>2.8231290000000002</v>
      </c>
      <c r="K5" s="45"/>
      <c r="L5" s="39">
        <v>33.775510204081634</v>
      </c>
      <c r="M5" s="4">
        <v>14.931972789115648</v>
      </c>
    </row>
    <row r="6" spans="1:13" ht="13.5" customHeight="1">
      <c r="A6" s="204" t="s">
        <v>41</v>
      </c>
      <c r="B6" s="5" t="s">
        <v>42</v>
      </c>
      <c r="C6" s="6">
        <v>742</v>
      </c>
      <c r="D6" s="7">
        <v>7.0080859999999996</v>
      </c>
      <c r="E6" s="8">
        <v>26.145553</v>
      </c>
      <c r="F6" s="8">
        <v>28.032344999999999</v>
      </c>
      <c r="G6" s="8">
        <v>13.207547</v>
      </c>
      <c r="H6" s="8">
        <v>7.8167119999999999</v>
      </c>
      <c r="I6" s="8">
        <v>15.902965</v>
      </c>
      <c r="J6" s="9">
        <v>1.886792</v>
      </c>
      <c r="K6" s="45"/>
      <c r="L6" s="40">
        <v>33.153638814016176</v>
      </c>
      <c r="M6" s="9">
        <v>21.024258760107816</v>
      </c>
    </row>
    <row r="7" spans="1:13" ht="13.5" customHeight="1">
      <c r="A7" s="205"/>
      <c r="B7" s="10" t="s">
        <v>43</v>
      </c>
      <c r="C7" s="11">
        <v>682</v>
      </c>
      <c r="D7" s="12">
        <v>5.2785919999999997</v>
      </c>
      <c r="E7" s="13">
        <v>30.498533999999999</v>
      </c>
      <c r="F7" s="13">
        <v>34.604106000000002</v>
      </c>
      <c r="G7" s="13">
        <v>8.5043989999999994</v>
      </c>
      <c r="H7" s="13">
        <v>4.9853370000000004</v>
      </c>
      <c r="I7" s="13">
        <v>14.076245999999999</v>
      </c>
      <c r="J7" s="14">
        <v>2.0527860000000002</v>
      </c>
      <c r="K7" s="45"/>
      <c r="L7" s="41">
        <v>35.777126099706749</v>
      </c>
      <c r="M7" s="14">
        <v>13.48973607038123</v>
      </c>
    </row>
    <row r="8" spans="1:13" ht="13.5" customHeight="1">
      <c r="A8" s="205"/>
      <c r="B8" s="10" t="s">
        <v>44</v>
      </c>
      <c r="C8" s="11">
        <v>274</v>
      </c>
      <c r="D8" s="12">
        <v>6.5693429999999999</v>
      </c>
      <c r="E8" s="13">
        <v>23.357664</v>
      </c>
      <c r="F8" s="13">
        <v>38.686131000000003</v>
      </c>
      <c r="G8" s="13">
        <v>5.1094889999999999</v>
      </c>
      <c r="H8" s="13">
        <v>5.8394159999999999</v>
      </c>
      <c r="I8" s="13">
        <v>16.788321</v>
      </c>
      <c r="J8" s="14">
        <v>3.649635</v>
      </c>
      <c r="K8" s="45"/>
      <c r="L8" s="41">
        <v>29.927007299270077</v>
      </c>
      <c r="M8" s="14">
        <v>10.948905109489052</v>
      </c>
    </row>
    <row r="9" spans="1:13" ht="13.5" customHeight="1">
      <c r="A9" s="205"/>
      <c r="B9" s="10" t="s">
        <v>45</v>
      </c>
      <c r="C9" s="11">
        <v>506</v>
      </c>
      <c r="D9" s="12">
        <v>5.5335970000000003</v>
      </c>
      <c r="E9" s="13">
        <v>28.458497999999999</v>
      </c>
      <c r="F9" s="13">
        <v>34.782609000000001</v>
      </c>
      <c r="G9" s="13">
        <v>11.462451</v>
      </c>
      <c r="H9" s="13">
        <v>2.7667980000000001</v>
      </c>
      <c r="I9" s="13">
        <v>13.043478</v>
      </c>
      <c r="J9" s="14">
        <v>3.952569</v>
      </c>
      <c r="K9" s="45"/>
      <c r="L9" s="41">
        <v>33.992094861660078</v>
      </c>
      <c r="M9" s="14">
        <v>14.229249011857709</v>
      </c>
    </row>
    <row r="10" spans="1:13" ht="13.5" customHeight="1">
      <c r="A10" s="205"/>
      <c r="B10" s="10" t="s">
        <v>46</v>
      </c>
      <c r="C10" s="11">
        <v>298</v>
      </c>
      <c r="D10" s="12">
        <v>7.3825500000000002</v>
      </c>
      <c r="E10" s="13">
        <v>27.516779</v>
      </c>
      <c r="F10" s="13">
        <v>31.543624000000001</v>
      </c>
      <c r="G10" s="13">
        <v>8.7248319999999993</v>
      </c>
      <c r="H10" s="13">
        <v>2.684564</v>
      </c>
      <c r="I10" s="13">
        <v>19.463087000000002</v>
      </c>
      <c r="J10" s="14">
        <v>2.684564</v>
      </c>
      <c r="K10" s="45"/>
      <c r="L10" s="41">
        <v>34.899328859060404</v>
      </c>
      <c r="M10" s="14">
        <v>11.409395973154362</v>
      </c>
    </row>
    <row r="11" spans="1:13" ht="13.5" customHeight="1">
      <c r="A11" s="205"/>
      <c r="B11" s="10" t="s">
        <v>47</v>
      </c>
      <c r="C11" s="11">
        <v>326</v>
      </c>
      <c r="D11" s="12">
        <v>4.9079750000000004</v>
      </c>
      <c r="E11" s="13">
        <v>30.061350000000001</v>
      </c>
      <c r="F11" s="13">
        <v>38.036810000000003</v>
      </c>
      <c r="G11" s="13">
        <v>8.5889570000000006</v>
      </c>
      <c r="H11" s="13">
        <v>1.8404910000000001</v>
      </c>
      <c r="I11" s="13">
        <v>12.883436</v>
      </c>
      <c r="J11" s="14">
        <v>3.6809820000000002</v>
      </c>
      <c r="K11" s="45"/>
      <c r="L11" s="41">
        <v>34.969325153374228</v>
      </c>
      <c r="M11" s="14">
        <v>10.429447852760736</v>
      </c>
    </row>
    <row r="12" spans="1:13" ht="13.5" customHeight="1">
      <c r="A12" s="205"/>
      <c r="B12" s="10" t="s">
        <v>48</v>
      </c>
      <c r="C12" s="11">
        <v>107</v>
      </c>
      <c r="D12" s="12">
        <v>4.6728969999999999</v>
      </c>
      <c r="E12" s="13">
        <v>23.364485999999999</v>
      </c>
      <c r="F12" s="13">
        <v>35.514018999999998</v>
      </c>
      <c r="G12" s="13">
        <v>11.214953</v>
      </c>
      <c r="H12" s="13">
        <v>7.4766360000000001</v>
      </c>
      <c r="I12" s="13">
        <v>14.018692</v>
      </c>
      <c r="J12" s="14">
        <v>3.738318</v>
      </c>
      <c r="K12" s="45"/>
      <c r="L12" s="41">
        <v>28.037383177570092</v>
      </c>
      <c r="M12" s="14">
        <v>18.691588785046729</v>
      </c>
    </row>
    <row r="13" spans="1:13" ht="13.5" customHeight="1">
      <c r="A13" s="206"/>
      <c r="B13" s="15" t="s">
        <v>49</v>
      </c>
      <c r="C13" s="16">
        <v>5</v>
      </c>
      <c r="D13" s="17">
        <v>20</v>
      </c>
      <c r="E13" s="18">
        <v>0</v>
      </c>
      <c r="F13" s="18">
        <v>20</v>
      </c>
      <c r="G13" s="18">
        <v>20</v>
      </c>
      <c r="H13" s="18">
        <v>0</v>
      </c>
      <c r="I13" s="18">
        <v>20</v>
      </c>
      <c r="J13" s="19">
        <v>20</v>
      </c>
      <c r="K13" s="45"/>
      <c r="L13" s="42">
        <v>20</v>
      </c>
      <c r="M13" s="19">
        <v>20</v>
      </c>
    </row>
    <row r="14" spans="1:13" ht="13.5" customHeight="1">
      <c r="A14" s="204" t="s">
        <v>71</v>
      </c>
      <c r="B14" s="5" t="s">
        <v>82</v>
      </c>
      <c r="C14" s="6">
        <v>1337</v>
      </c>
      <c r="D14" s="7">
        <v>6.2827229999999998</v>
      </c>
      <c r="E14" s="8">
        <v>27.599101999999998</v>
      </c>
      <c r="F14" s="8">
        <v>35.302917000000001</v>
      </c>
      <c r="G14" s="8">
        <v>10.770381</v>
      </c>
      <c r="H14" s="8">
        <v>6.7314879999999997</v>
      </c>
      <c r="I14" s="8">
        <v>11.219147</v>
      </c>
      <c r="J14" s="9">
        <v>2.0942409999999998</v>
      </c>
      <c r="K14" s="45"/>
      <c r="L14" s="40">
        <v>33.881824981301421</v>
      </c>
      <c r="M14" s="9">
        <v>17.501869857890799</v>
      </c>
    </row>
    <row r="15" spans="1:13" ht="13.5" customHeight="1">
      <c r="A15" s="205"/>
      <c r="B15" s="10" t="s">
        <v>83</v>
      </c>
      <c r="C15" s="11">
        <v>1585</v>
      </c>
      <c r="D15" s="12">
        <v>5.930599</v>
      </c>
      <c r="E15" s="13">
        <v>28.012618</v>
      </c>
      <c r="F15" s="13">
        <v>31.608833000000001</v>
      </c>
      <c r="G15" s="13">
        <v>9.3375389999999996</v>
      </c>
      <c r="H15" s="13">
        <v>3.4069400000000001</v>
      </c>
      <c r="I15" s="13">
        <v>18.296530000000001</v>
      </c>
      <c r="J15" s="14">
        <v>3.4069400000000001</v>
      </c>
      <c r="K15" s="45"/>
      <c r="L15" s="41">
        <v>33.943217665615144</v>
      </c>
      <c r="M15" s="14">
        <v>12.744479495268138</v>
      </c>
    </row>
    <row r="16" spans="1:13" ht="13.5" customHeight="1">
      <c r="A16" s="206"/>
      <c r="B16" s="162" t="s">
        <v>401</v>
      </c>
      <c r="C16" s="16">
        <v>18</v>
      </c>
      <c r="D16" s="17">
        <v>0</v>
      </c>
      <c r="E16" s="18">
        <v>11.111111111111111</v>
      </c>
      <c r="F16" s="18">
        <v>55.555555555555557</v>
      </c>
      <c r="G16" s="18">
        <v>16.666666666666664</v>
      </c>
      <c r="H16" s="18">
        <v>0</v>
      </c>
      <c r="I16" s="18">
        <v>11.111111111111111</v>
      </c>
      <c r="J16" s="19">
        <v>5.5555555555555554</v>
      </c>
      <c r="K16" s="45"/>
      <c r="L16" s="42">
        <v>11.111111111111111</v>
      </c>
      <c r="M16" s="19">
        <v>16.666666666666664</v>
      </c>
    </row>
    <row r="17" spans="1:13" ht="13.5" customHeight="1">
      <c r="A17" s="204" t="s">
        <v>50</v>
      </c>
      <c r="B17" s="5" t="s">
        <v>195</v>
      </c>
      <c r="C17" s="6">
        <v>32</v>
      </c>
      <c r="D17" s="7">
        <v>6.25</v>
      </c>
      <c r="E17" s="8">
        <v>25</v>
      </c>
      <c r="F17" s="8">
        <v>31.25</v>
      </c>
      <c r="G17" s="8">
        <v>6.25</v>
      </c>
      <c r="H17" s="8">
        <v>0</v>
      </c>
      <c r="I17" s="8">
        <v>31.25</v>
      </c>
      <c r="J17" s="9">
        <v>0</v>
      </c>
      <c r="K17" s="45"/>
      <c r="L17" s="40">
        <v>31.25</v>
      </c>
      <c r="M17" s="9">
        <v>6.25</v>
      </c>
    </row>
    <row r="18" spans="1:13" ht="13.5" customHeight="1">
      <c r="A18" s="205"/>
      <c r="B18" s="10" t="s">
        <v>196</v>
      </c>
      <c r="C18" s="11">
        <v>317</v>
      </c>
      <c r="D18" s="12">
        <v>10.094637000000001</v>
      </c>
      <c r="E18" s="13">
        <v>28.391166999999999</v>
      </c>
      <c r="F18" s="13">
        <v>31.230284000000001</v>
      </c>
      <c r="G18" s="13">
        <v>7.8864349999999996</v>
      </c>
      <c r="H18" s="13">
        <v>4.416404</v>
      </c>
      <c r="I18" s="13">
        <v>17.350158</v>
      </c>
      <c r="J18" s="14">
        <v>0.630915</v>
      </c>
      <c r="K18" s="45"/>
      <c r="L18" s="41">
        <v>38.485804416403788</v>
      </c>
      <c r="M18" s="14">
        <v>12.302839116719243</v>
      </c>
    </row>
    <row r="19" spans="1:13" ht="13.5" customHeight="1">
      <c r="A19" s="205"/>
      <c r="B19" s="10" t="s">
        <v>197</v>
      </c>
      <c r="C19" s="11">
        <v>615</v>
      </c>
      <c r="D19" s="12">
        <v>6.0162599999999999</v>
      </c>
      <c r="E19" s="13">
        <v>30.569106000000001</v>
      </c>
      <c r="F19" s="13">
        <v>32.520325</v>
      </c>
      <c r="G19" s="13">
        <v>10.894309</v>
      </c>
      <c r="H19" s="13">
        <v>4.8780489999999999</v>
      </c>
      <c r="I19" s="13">
        <v>14.471545000000001</v>
      </c>
      <c r="J19" s="14">
        <v>0.65040699999999996</v>
      </c>
      <c r="K19" s="45"/>
      <c r="L19" s="41">
        <v>36.585365853658537</v>
      </c>
      <c r="M19" s="14">
        <v>15.772357723577235</v>
      </c>
    </row>
    <row r="20" spans="1:13" ht="13.5" customHeight="1">
      <c r="A20" s="205"/>
      <c r="B20" s="10" t="s">
        <v>198</v>
      </c>
      <c r="C20" s="11">
        <v>770</v>
      </c>
      <c r="D20" s="12">
        <v>4.415584</v>
      </c>
      <c r="E20" s="13">
        <v>25.454545</v>
      </c>
      <c r="F20" s="13">
        <v>37.532468000000001</v>
      </c>
      <c r="G20" s="13">
        <v>11.688312</v>
      </c>
      <c r="H20" s="13">
        <v>6.1038959999999998</v>
      </c>
      <c r="I20" s="13">
        <v>13.766234000000001</v>
      </c>
      <c r="J20" s="14">
        <v>1.038961</v>
      </c>
      <c r="K20" s="45"/>
      <c r="L20" s="41">
        <v>29.870129870129869</v>
      </c>
      <c r="M20" s="14">
        <v>17.792207792207794</v>
      </c>
    </row>
    <row r="21" spans="1:13" ht="13.5" customHeight="1">
      <c r="A21" s="205"/>
      <c r="B21" s="10" t="s">
        <v>199</v>
      </c>
      <c r="C21" s="11">
        <v>615</v>
      </c>
      <c r="D21" s="12">
        <v>4.8780489999999999</v>
      </c>
      <c r="E21" s="13">
        <v>28.455285</v>
      </c>
      <c r="F21" s="13">
        <v>36.422764000000001</v>
      </c>
      <c r="G21" s="13">
        <v>11.056910999999999</v>
      </c>
      <c r="H21" s="13">
        <v>4.7154470000000002</v>
      </c>
      <c r="I21" s="13">
        <v>11.544715</v>
      </c>
      <c r="J21" s="14">
        <v>2.9268290000000001</v>
      </c>
      <c r="K21" s="45"/>
      <c r="L21" s="41">
        <v>33.333333333333329</v>
      </c>
      <c r="M21" s="14">
        <v>15.772357723577235</v>
      </c>
    </row>
    <row r="22" spans="1:13" ht="13.5" customHeight="1">
      <c r="A22" s="205"/>
      <c r="B22" s="10" t="s">
        <v>201</v>
      </c>
      <c r="C22" s="11">
        <v>586</v>
      </c>
      <c r="D22" s="12">
        <v>7.3378839999999999</v>
      </c>
      <c r="E22" s="13">
        <v>26.62116</v>
      </c>
      <c r="F22" s="13">
        <v>26.962457000000001</v>
      </c>
      <c r="G22" s="13">
        <v>7.3378839999999999</v>
      </c>
      <c r="H22" s="13">
        <v>4.0955630000000003</v>
      </c>
      <c r="I22" s="13">
        <v>18.941980000000001</v>
      </c>
      <c r="J22" s="14">
        <v>8.7030720000000006</v>
      </c>
      <c r="K22" s="45"/>
      <c r="L22" s="41">
        <v>33.959044368600679</v>
      </c>
      <c r="M22" s="14">
        <v>11.433447098976108</v>
      </c>
    </row>
    <row r="23" spans="1:13" ht="13.5" customHeight="1">
      <c r="A23" s="206"/>
      <c r="B23" s="15" t="s">
        <v>49</v>
      </c>
      <c r="C23" s="16">
        <v>5</v>
      </c>
      <c r="D23" s="17">
        <v>0</v>
      </c>
      <c r="E23" s="18">
        <v>40</v>
      </c>
      <c r="F23" s="18">
        <v>60</v>
      </c>
      <c r="G23" s="18">
        <v>0</v>
      </c>
      <c r="H23" s="18">
        <v>0</v>
      </c>
      <c r="I23" s="18">
        <v>0</v>
      </c>
      <c r="J23" s="19">
        <v>0</v>
      </c>
      <c r="K23" s="45"/>
      <c r="L23" s="42">
        <v>40</v>
      </c>
      <c r="M23" s="19">
        <v>0</v>
      </c>
    </row>
    <row r="24" spans="1:13" ht="13.5" customHeight="1">
      <c r="A24" s="204" t="s">
        <v>51</v>
      </c>
      <c r="B24" s="5" t="s">
        <v>202</v>
      </c>
      <c r="C24" s="6">
        <v>22</v>
      </c>
      <c r="D24" s="7">
        <v>0</v>
      </c>
      <c r="E24" s="8">
        <v>18.181818</v>
      </c>
      <c r="F24" s="8">
        <v>36.363636</v>
      </c>
      <c r="G24" s="8">
        <v>0</v>
      </c>
      <c r="H24" s="8">
        <v>0</v>
      </c>
      <c r="I24" s="8">
        <v>45.454545000000003</v>
      </c>
      <c r="J24" s="9">
        <v>0</v>
      </c>
      <c r="K24" s="45"/>
      <c r="L24" s="40">
        <v>18.181818181818183</v>
      </c>
      <c r="M24" s="9">
        <v>0</v>
      </c>
    </row>
    <row r="25" spans="1:13" ht="13.5" customHeight="1">
      <c r="A25" s="205"/>
      <c r="B25" s="10" t="s">
        <v>204</v>
      </c>
      <c r="C25" s="11">
        <v>143</v>
      </c>
      <c r="D25" s="12">
        <v>9.7902100000000001</v>
      </c>
      <c r="E25" s="13">
        <v>24.475524</v>
      </c>
      <c r="F25" s="13">
        <v>37.062936999999998</v>
      </c>
      <c r="G25" s="13">
        <v>7.6923079999999997</v>
      </c>
      <c r="H25" s="13">
        <v>6.9930070000000004</v>
      </c>
      <c r="I25" s="13">
        <v>13.986014000000001</v>
      </c>
      <c r="J25" s="14">
        <v>0</v>
      </c>
      <c r="K25" s="45"/>
      <c r="L25" s="41">
        <v>34.265734265734267</v>
      </c>
      <c r="M25" s="14">
        <v>14.685314685314685</v>
      </c>
    </row>
    <row r="26" spans="1:13" ht="13.5" customHeight="1">
      <c r="A26" s="205"/>
      <c r="B26" s="10" t="s">
        <v>203</v>
      </c>
      <c r="C26" s="11">
        <v>276</v>
      </c>
      <c r="D26" s="12">
        <v>8.3333329999999997</v>
      </c>
      <c r="E26" s="13">
        <v>25</v>
      </c>
      <c r="F26" s="13">
        <v>34.057971000000002</v>
      </c>
      <c r="G26" s="13">
        <v>13.768115999999999</v>
      </c>
      <c r="H26" s="13">
        <v>6.5217390000000002</v>
      </c>
      <c r="I26" s="13">
        <v>12.318841000000001</v>
      </c>
      <c r="J26" s="14">
        <v>0</v>
      </c>
      <c r="K26" s="45"/>
      <c r="L26" s="41">
        <v>33.333333333333329</v>
      </c>
      <c r="M26" s="14">
        <v>20.289855072463769</v>
      </c>
    </row>
    <row r="27" spans="1:13" ht="13.5" customHeight="1">
      <c r="A27" s="205"/>
      <c r="B27" s="10" t="s">
        <v>205</v>
      </c>
      <c r="C27" s="11">
        <v>338</v>
      </c>
      <c r="D27" s="12">
        <v>4.7337280000000002</v>
      </c>
      <c r="E27" s="13">
        <v>28.698225000000001</v>
      </c>
      <c r="F27" s="13">
        <v>40.236685999999999</v>
      </c>
      <c r="G27" s="13">
        <v>10.946745999999999</v>
      </c>
      <c r="H27" s="13">
        <v>8.8757400000000004</v>
      </c>
      <c r="I27" s="13">
        <v>6.2130179999999999</v>
      </c>
      <c r="J27" s="14">
        <v>0.29585800000000001</v>
      </c>
      <c r="K27" s="45"/>
      <c r="L27" s="41">
        <v>33.431952662721891</v>
      </c>
      <c r="M27" s="14">
        <v>19.822485207100591</v>
      </c>
    </row>
    <row r="28" spans="1:13" ht="13.5" customHeight="1">
      <c r="A28" s="205"/>
      <c r="B28" s="10" t="s">
        <v>206</v>
      </c>
      <c r="C28" s="11">
        <v>298</v>
      </c>
      <c r="D28" s="12">
        <v>3.3557049999999999</v>
      </c>
      <c r="E28" s="13">
        <v>29.865772</v>
      </c>
      <c r="F28" s="13">
        <v>37.583893000000003</v>
      </c>
      <c r="G28" s="13">
        <v>11.744966</v>
      </c>
      <c r="H28" s="13">
        <v>6.0402680000000002</v>
      </c>
      <c r="I28" s="13">
        <v>9.0604030000000009</v>
      </c>
      <c r="J28" s="14">
        <v>2.3489930000000001</v>
      </c>
      <c r="K28" s="45"/>
      <c r="L28" s="41">
        <v>33.221476510067113</v>
      </c>
      <c r="M28" s="14">
        <v>17.785234899328859</v>
      </c>
    </row>
    <row r="29" spans="1:13" ht="13.5" customHeight="1">
      <c r="A29" s="205"/>
      <c r="B29" s="10" t="s">
        <v>207</v>
      </c>
      <c r="C29" s="11">
        <v>260</v>
      </c>
      <c r="D29" s="12">
        <v>8.0769230000000007</v>
      </c>
      <c r="E29" s="13">
        <v>28.846153999999999</v>
      </c>
      <c r="F29" s="13">
        <v>26.538461999999999</v>
      </c>
      <c r="G29" s="13">
        <v>8.8461540000000003</v>
      </c>
      <c r="H29" s="13">
        <v>5.3846150000000002</v>
      </c>
      <c r="I29" s="13">
        <v>14.615385</v>
      </c>
      <c r="J29" s="14">
        <v>7.6923079999999997</v>
      </c>
      <c r="K29" s="45"/>
      <c r="L29" s="41">
        <v>36.923076923076927</v>
      </c>
      <c r="M29" s="14">
        <v>14.23076923076923</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40</v>
      </c>
      <c r="F31" s="13">
        <v>20</v>
      </c>
      <c r="G31" s="13">
        <v>20</v>
      </c>
      <c r="H31" s="13">
        <v>0</v>
      </c>
      <c r="I31" s="13">
        <v>0</v>
      </c>
      <c r="J31" s="14">
        <v>0</v>
      </c>
      <c r="K31" s="45"/>
      <c r="L31" s="41">
        <v>60</v>
      </c>
      <c r="M31" s="14">
        <v>20</v>
      </c>
    </row>
    <row r="32" spans="1:13" ht="13.5" customHeight="1">
      <c r="A32" s="205"/>
      <c r="B32" s="10" t="s">
        <v>209</v>
      </c>
      <c r="C32" s="11">
        <v>174</v>
      </c>
      <c r="D32" s="12">
        <v>10.344828</v>
      </c>
      <c r="E32" s="13">
        <v>31.609195</v>
      </c>
      <c r="F32" s="13">
        <v>26.436782000000001</v>
      </c>
      <c r="G32" s="13">
        <v>8.0459770000000006</v>
      </c>
      <c r="H32" s="13">
        <v>2.298851</v>
      </c>
      <c r="I32" s="13">
        <v>20.114943</v>
      </c>
      <c r="J32" s="14">
        <v>1.1494249999999999</v>
      </c>
      <c r="K32" s="45"/>
      <c r="L32" s="41">
        <v>41.954022988505749</v>
      </c>
      <c r="M32" s="14">
        <v>10.344827586206897</v>
      </c>
    </row>
    <row r="33" spans="1:13" ht="13.5" customHeight="1">
      <c r="A33" s="205"/>
      <c r="B33" s="10" t="s">
        <v>210</v>
      </c>
      <c r="C33" s="11">
        <v>337</v>
      </c>
      <c r="D33" s="12">
        <v>4.1543029999999996</v>
      </c>
      <c r="E33" s="13">
        <v>35.311573000000003</v>
      </c>
      <c r="F33" s="13">
        <v>30.860534000000001</v>
      </c>
      <c r="G33" s="13">
        <v>8.6053409999999992</v>
      </c>
      <c r="H33" s="13">
        <v>3.5608309999999999</v>
      </c>
      <c r="I33" s="13">
        <v>16.320474999999998</v>
      </c>
      <c r="J33" s="14">
        <v>1.186944</v>
      </c>
      <c r="K33" s="45"/>
      <c r="L33" s="41">
        <v>39.465875370919882</v>
      </c>
      <c r="M33" s="14">
        <v>12.166172106824925</v>
      </c>
    </row>
    <row r="34" spans="1:13" ht="13.5" customHeight="1">
      <c r="A34" s="205"/>
      <c r="B34" s="10" t="s">
        <v>211</v>
      </c>
      <c r="C34" s="11">
        <v>427</v>
      </c>
      <c r="D34" s="12">
        <v>4.2154569999999998</v>
      </c>
      <c r="E34" s="13">
        <v>23.185012</v>
      </c>
      <c r="F34" s="13">
        <v>35.831381999999998</v>
      </c>
      <c r="G34" s="13">
        <v>11.709602</v>
      </c>
      <c r="H34" s="13">
        <v>3.9812650000000001</v>
      </c>
      <c r="I34" s="13">
        <v>19.437939</v>
      </c>
      <c r="J34" s="14">
        <v>1.6393439999999999</v>
      </c>
      <c r="K34" s="45"/>
      <c r="L34" s="41">
        <v>27.400468384074944</v>
      </c>
      <c r="M34" s="14">
        <v>15.690866510538642</v>
      </c>
    </row>
    <row r="35" spans="1:13" ht="13.5" customHeight="1">
      <c r="A35" s="205"/>
      <c r="B35" s="10" t="s">
        <v>212</v>
      </c>
      <c r="C35" s="11">
        <v>315</v>
      </c>
      <c r="D35" s="12">
        <v>6.3492059999999997</v>
      </c>
      <c r="E35" s="13">
        <v>27.301587000000001</v>
      </c>
      <c r="F35" s="13">
        <v>34.920634999999997</v>
      </c>
      <c r="G35" s="13">
        <v>10.476190000000001</v>
      </c>
      <c r="H35" s="13">
        <v>3.4920629999999999</v>
      </c>
      <c r="I35" s="13">
        <v>13.968254</v>
      </c>
      <c r="J35" s="14">
        <v>3.4920629999999999</v>
      </c>
      <c r="K35" s="45"/>
      <c r="L35" s="41">
        <v>33.650793650793652</v>
      </c>
      <c r="M35" s="14">
        <v>13.968253968253968</v>
      </c>
    </row>
    <row r="36" spans="1:13" ht="13.5" customHeight="1">
      <c r="A36" s="205"/>
      <c r="B36" s="10" t="s">
        <v>213</v>
      </c>
      <c r="C36" s="11">
        <v>322</v>
      </c>
      <c r="D36" s="12">
        <v>6.8322979999999998</v>
      </c>
      <c r="E36" s="13">
        <v>25.155280000000001</v>
      </c>
      <c r="F36" s="13">
        <v>26.708075000000001</v>
      </c>
      <c r="G36" s="13">
        <v>6.2111799999999997</v>
      </c>
      <c r="H36" s="13">
        <v>3.1055899999999999</v>
      </c>
      <c r="I36" s="13">
        <v>22.670807</v>
      </c>
      <c r="J36" s="14">
        <v>9.31677</v>
      </c>
      <c r="K36" s="45"/>
      <c r="L36" s="41">
        <v>31.987577639751553</v>
      </c>
      <c r="M36" s="14">
        <v>9.316770186335404</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11.111110999999999</v>
      </c>
      <c r="F38" s="18">
        <v>55.555556000000003</v>
      </c>
      <c r="G38" s="18">
        <v>16.666667</v>
      </c>
      <c r="H38" s="18">
        <v>0</v>
      </c>
      <c r="I38" s="18">
        <v>11.111110999999999</v>
      </c>
      <c r="J38" s="19">
        <v>5.5555560000000002</v>
      </c>
      <c r="K38" s="45"/>
      <c r="L38" s="42">
        <v>11.111111111111111</v>
      </c>
      <c r="M38" s="19">
        <v>16.666666666666664</v>
      </c>
    </row>
    <row r="39" spans="1:13" ht="13.5" customHeight="1">
      <c r="A39" s="204" t="s">
        <v>54</v>
      </c>
      <c r="B39" s="5" t="s">
        <v>214</v>
      </c>
      <c r="C39" s="6">
        <v>68</v>
      </c>
      <c r="D39" s="7">
        <v>11.764706</v>
      </c>
      <c r="E39" s="8">
        <v>30.882352999999998</v>
      </c>
      <c r="F39" s="8">
        <v>36.764705999999997</v>
      </c>
      <c r="G39" s="8">
        <v>11.764706</v>
      </c>
      <c r="H39" s="8">
        <v>2.941176</v>
      </c>
      <c r="I39" s="8">
        <v>2.941176</v>
      </c>
      <c r="J39" s="9">
        <v>2.941176</v>
      </c>
      <c r="K39" s="45"/>
      <c r="L39" s="40">
        <v>42.647058823529413</v>
      </c>
      <c r="M39" s="9">
        <v>14.705882352941178</v>
      </c>
    </row>
    <row r="40" spans="1:13" ht="13.5" customHeight="1">
      <c r="A40" s="205"/>
      <c r="B40" s="10" t="s">
        <v>215</v>
      </c>
      <c r="C40" s="11">
        <v>224</v>
      </c>
      <c r="D40" s="12">
        <v>5.3571429999999998</v>
      </c>
      <c r="E40" s="13">
        <v>23.214286000000001</v>
      </c>
      <c r="F40" s="13">
        <v>39.732143000000001</v>
      </c>
      <c r="G40" s="13">
        <v>11.160714</v>
      </c>
      <c r="H40" s="13">
        <v>4.9107139999999996</v>
      </c>
      <c r="I40" s="13">
        <v>13.392856999999999</v>
      </c>
      <c r="J40" s="14">
        <v>2.2321430000000002</v>
      </c>
      <c r="K40" s="45"/>
      <c r="L40" s="41">
        <v>28.571428571428569</v>
      </c>
      <c r="M40" s="14">
        <v>16.071428571428573</v>
      </c>
    </row>
    <row r="41" spans="1:13" ht="13.5" customHeight="1">
      <c r="A41" s="205"/>
      <c r="B41" s="10" t="s">
        <v>216</v>
      </c>
      <c r="C41" s="11">
        <v>754</v>
      </c>
      <c r="D41" s="12">
        <v>5.0397879999999997</v>
      </c>
      <c r="E41" s="13">
        <v>32.625995000000003</v>
      </c>
      <c r="F41" s="13">
        <v>33.952255000000001</v>
      </c>
      <c r="G41" s="13">
        <v>9.6816980000000008</v>
      </c>
      <c r="H41" s="13">
        <v>5.9681699999999998</v>
      </c>
      <c r="I41" s="13">
        <v>12.334218</v>
      </c>
      <c r="J41" s="14">
        <v>0.39787800000000001</v>
      </c>
      <c r="K41" s="45"/>
      <c r="L41" s="41">
        <v>37.665782493368702</v>
      </c>
      <c r="M41" s="14">
        <v>15.649867374005305</v>
      </c>
    </row>
    <row r="42" spans="1:13" ht="13.5" customHeight="1">
      <c r="A42" s="205"/>
      <c r="B42" s="10" t="s">
        <v>217</v>
      </c>
      <c r="C42" s="11">
        <v>482</v>
      </c>
      <c r="D42" s="12">
        <v>5.3941910000000002</v>
      </c>
      <c r="E42" s="13">
        <v>27.178422999999999</v>
      </c>
      <c r="F42" s="13">
        <v>36.721992</v>
      </c>
      <c r="G42" s="13">
        <v>9.3361000000000001</v>
      </c>
      <c r="H42" s="13">
        <v>3.9419089999999999</v>
      </c>
      <c r="I42" s="13">
        <v>16.182573000000001</v>
      </c>
      <c r="J42" s="14">
        <v>1.2448129999999999</v>
      </c>
      <c r="K42" s="45"/>
      <c r="L42" s="41">
        <v>32.572614107883815</v>
      </c>
      <c r="M42" s="14">
        <v>13.278008298755188</v>
      </c>
    </row>
    <row r="43" spans="1:13" ht="13.5" customHeight="1">
      <c r="A43" s="205"/>
      <c r="B43" s="10" t="s">
        <v>218</v>
      </c>
      <c r="C43" s="11">
        <v>155</v>
      </c>
      <c r="D43" s="12">
        <v>7.0967739999999999</v>
      </c>
      <c r="E43" s="13">
        <v>16.774194000000001</v>
      </c>
      <c r="F43" s="13">
        <v>34.193548</v>
      </c>
      <c r="G43" s="13">
        <v>14.193548</v>
      </c>
      <c r="H43" s="13">
        <v>9.6774190000000004</v>
      </c>
      <c r="I43" s="13">
        <v>16.774194000000001</v>
      </c>
      <c r="J43" s="14">
        <v>1.2903230000000001</v>
      </c>
      <c r="K43" s="45"/>
      <c r="L43" s="41">
        <v>23.870967741935484</v>
      </c>
      <c r="M43" s="14">
        <v>23.870967741935484</v>
      </c>
    </row>
    <row r="44" spans="1:13" ht="13.5" customHeight="1">
      <c r="A44" s="205"/>
      <c r="B44" s="10" t="s">
        <v>219</v>
      </c>
      <c r="C44" s="11">
        <v>56</v>
      </c>
      <c r="D44" s="12">
        <v>14.285714</v>
      </c>
      <c r="E44" s="13">
        <v>25</v>
      </c>
      <c r="F44" s="13">
        <v>28.571428999999998</v>
      </c>
      <c r="G44" s="13">
        <v>10.714286</v>
      </c>
      <c r="H44" s="13">
        <v>7.1428570000000002</v>
      </c>
      <c r="I44" s="13">
        <v>14.285714</v>
      </c>
      <c r="J44" s="14">
        <v>0</v>
      </c>
      <c r="K44" s="45"/>
      <c r="L44" s="41">
        <v>39.285714285714285</v>
      </c>
      <c r="M44" s="14">
        <v>17.857142857142858</v>
      </c>
    </row>
    <row r="45" spans="1:13" ht="13.5" customHeight="1">
      <c r="A45" s="205"/>
      <c r="B45" s="10" t="s">
        <v>55</v>
      </c>
      <c r="C45" s="11">
        <v>412</v>
      </c>
      <c r="D45" s="12">
        <v>6.0679610000000004</v>
      </c>
      <c r="E45" s="13">
        <v>32.038834999999999</v>
      </c>
      <c r="F45" s="13">
        <v>27.427184</v>
      </c>
      <c r="G45" s="13">
        <v>12.378641</v>
      </c>
      <c r="H45" s="13">
        <v>3.1553399999999998</v>
      </c>
      <c r="I45" s="13">
        <v>17.23301</v>
      </c>
      <c r="J45" s="14">
        <v>1.6990289999999999</v>
      </c>
      <c r="K45" s="45"/>
      <c r="L45" s="41">
        <v>38.106796116504853</v>
      </c>
      <c r="M45" s="14">
        <v>15.53398058252427</v>
      </c>
    </row>
    <row r="46" spans="1:13" ht="13.5" customHeight="1">
      <c r="A46" s="205"/>
      <c r="B46" s="10" t="s">
        <v>222</v>
      </c>
      <c r="C46" s="11">
        <v>777</v>
      </c>
      <c r="D46" s="12">
        <v>5.9202060000000003</v>
      </c>
      <c r="E46" s="13">
        <v>24.581724999999999</v>
      </c>
      <c r="F46" s="13">
        <v>32.303731999999997</v>
      </c>
      <c r="G46" s="13">
        <v>8.3655080000000002</v>
      </c>
      <c r="H46" s="13">
        <v>4.504505</v>
      </c>
      <c r="I46" s="13">
        <v>16.988416999999998</v>
      </c>
      <c r="J46" s="14">
        <v>7.3359069999999997</v>
      </c>
      <c r="K46" s="45"/>
      <c r="L46" s="41">
        <v>30.501930501930502</v>
      </c>
      <c r="M46" s="14">
        <v>12.87001287001287</v>
      </c>
    </row>
    <row r="47" spans="1:13" ht="13.5" customHeight="1">
      <c r="A47" s="206"/>
      <c r="B47" s="15" t="s">
        <v>49</v>
      </c>
      <c r="C47" s="16">
        <v>12</v>
      </c>
      <c r="D47" s="17">
        <v>33.333333000000003</v>
      </c>
      <c r="E47" s="18">
        <v>16.666667</v>
      </c>
      <c r="F47" s="18">
        <v>25</v>
      </c>
      <c r="G47" s="18">
        <v>0</v>
      </c>
      <c r="H47" s="18">
        <v>0</v>
      </c>
      <c r="I47" s="18">
        <v>16.666667</v>
      </c>
      <c r="J47" s="19">
        <v>8.3333329999999997</v>
      </c>
      <c r="K47" s="45"/>
      <c r="L47" s="42">
        <v>50</v>
      </c>
      <c r="M47" s="19">
        <v>0</v>
      </c>
    </row>
    <row r="48" spans="1:13" ht="13.5" customHeight="1">
      <c r="A48" s="208" t="s">
        <v>56</v>
      </c>
      <c r="B48" s="5" t="s">
        <v>57</v>
      </c>
      <c r="C48" s="6">
        <v>281</v>
      </c>
      <c r="D48" s="7">
        <v>6.4056940000000004</v>
      </c>
      <c r="E48" s="8">
        <v>23.843416000000001</v>
      </c>
      <c r="F48" s="8">
        <v>35.943060000000003</v>
      </c>
      <c r="G48" s="8">
        <v>12.099644</v>
      </c>
      <c r="H48" s="8">
        <v>5.6939500000000001</v>
      </c>
      <c r="I48" s="8">
        <v>14.590747</v>
      </c>
      <c r="J48" s="9">
        <v>1.4234880000000001</v>
      </c>
      <c r="K48" s="45"/>
      <c r="L48" s="40">
        <v>30.2491103202847</v>
      </c>
      <c r="M48" s="9">
        <v>17.793594306049823</v>
      </c>
    </row>
    <row r="49" spans="1:13" ht="13.5" customHeight="1">
      <c r="A49" s="209"/>
      <c r="B49" s="10" t="s">
        <v>58</v>
      </c>
      <c r="C49" s="11">
        <v>675</v>
      </c>
      <c r="D49" s="12">
        <v>4</v>
      </c>
      <c r="E49" s="13">
        <v>26.814814999999999</v>
      </c>
      <c r="F49" s="13">
        <v>35.111111000000001</v>
      </c>
      <c r="G49" s="13">
        <v>12.888889000000001</v>
      </c>
      <c r="H49" s="13">
        <v>3.8518520000000001</v>
      </c>
      <c r="I49" s="13">
        <v>16.296296000000002</v>
      </c>
      <c r="J49" s="14">
        <v>1.037037</v>
      </c>
      <c r="K49" s="45"/>
      <c r="L49" s="41">
        <v>30.814814814814817</v>
      </c>
      <c r="M49" s="14">
        <v>16.74074074074074</v>
      </c>
    </row>
    <row r="50" spans="1:13" ht="13.5" customHeight="1">
      <c r="A50" s="209"/>
      <c r="B50" s="10" t="s">
        <v>59</v>
      </c>
      <c r="C50" s="11">
        <v>524</v>
      </c>
      <c r="D50" s="12">
        <v>8.0152669999999997</v>
      </c>
      <c r="E50" s="13">
        <v>32.061069000000003</v>
      </c>
      <c r="F50" s="13">
        <v>33.778626000000003</v>
      </c>
      <c r="G50" s="13">
        <v>7.824427</v>
      </c>
      <c r="H50" s="13">
        <v>5.534351</v>
      </c>
      <c r="I50" s="13">
        <v>11.832060999999999</v>
      </c>
      <c r="J50" s="14">
        <v>0.95419799999999999</v>
      </c>
      <c r="K50" s="45"/>
      <c r="L50" s="41">
        <v>40.076335877862597</v>
      </c>
      <c r="M50" s="14">
        <v>13.358778625954198</v>
      </c>
    </row>
    <row r="51" spans="1:13" ht="13.5" customHeight="1">
      <c r="A51" s="209"/>
      <c r="B51" s="10" t="s">
        <v>60</v>
      </c>
      <c r="C51" s="11">
        <v>242</v>
      </c>
      <c r="D51" s="12">
        <v>5.7851239999999997</v>
      </c>
      <c r="E51" s="13">
        <v>29.752065999999999</v>
      </c>
      <c r="F51" s="13">
        <v>40.082644999999999</v>
      </c>
      <c r="G51" s="13">
        <v>6.1983470000000001</v>
      </c>
      <c r="H51" s="13">
        <v>9.0909089999999999</v>
      </c>
      <c r="I51" s="13">
        <v>9.0909089999999999</v>
      </c>
      <c r="J51" s="14">
        <v>0</v>
      </c>
      <c r="K51" s="45"/>
      <c r="L51" s="41">
        <v>35.537190082644628</v>
      </c>
      <c r="M51" s="14">
        <v>15.289256198347106</v>
      </c>
    </row>
    <row r="52" spans="1:13" ht="13.5" customHeight="1">
      <c r="A52" s="210"/>
      <c r="B52" s="15" t="s">
        <v>49</v>
      </c>
      <c r="C52" s="16">
        <v>17</v>
      </c>
      <c r="D52" s="17">
        <v>11.764706</v>
      </c>
      <c r="E52" s="18">
        <v>11.764706</v>
      </c>
      <c r="F52" s="18">
        <v>23.529412000000001</v>
      </c>
      <c r="G52" s="18">
        <v>11.764706</v>
      </c>
      <c r="H52" s="18">
        <v>17.647058999999999</v>
      </c>
      <c r="I52" s="18">
        <v>11.764706</v>
      </c>
      <c r="J52" s="19">
        <v>11.764706</v>
      </c>
      <c r="K52" s="45"/>
      <c r="L52" s="42">
        <v>23.52941176470588</v>
      </c>
      <c r="M52" s="19">
        <v>29.411764705882355</v>
      </c>
    </row>
    <row r="53" spans="1:13" ht="13.5" customHeight="1">
      <c r="A53" s="204" t="s">
        <v>61</v>
      </c>
      <c r="B53" s="5" t="s">
        <v>62</v>
      </c>
      <c r="C53" s="6">
        <v>1290</v>
      </c>
      <c r="D53" s="7">
        <v>7.3643409999999996</v>
      </c>
      <c r="E53" s="8">
        <v>28.294574000000001</v>
      </c>
      <c r="F53" s="8">
        <v>32.325581</v>
      </c>
      <c r="G53" s="8">
        <v>9.1472870000000004</v>
      </c>
      <c r="H53" s="8">
        <v>3.9534880000000001</v>
      </c>
      <c r="I53" s="8">
        <v>15.03876</v>
      </c>
      <c r="J53" s="9">
        <v>3.875969</v>
      </c>
      <c r="K53" s="45"/>
      <c r="L53" s="40">
        <v>35.65891472868217</v>
      </c>
      <c r="M53" s="9">
        <v>13.10077519379845</v>
      </c>
    </row>
    <row r="54" spans="1:13" ht="13.5" customHeight="1">
      <c r="A54" s="205"/>
      <c r="B54" s="10" t="s">
        <v>63</v>
      </c>
      <c r="C54" s="11">
        <v>499</v>
      </c>
      <c r="D54" s="12">
        <v>7.8156309999999998</v>
      </c>
      <c r="E54" s="13">
        <v>35.070140000000002</v>
      </c>
      <c r="F54" s="13">
        <v>30.861723000000001</v>
      </c>
      <c r="G54" s="13">
        <v>10.220440999999999</v>
      </c>
      <c r="H54" s="13">
        <v>3.206413</v>
      </c>
      <c r="I54" s="13">
        <v>10.821643</v>
      </c>
      <c r="J54" s="14">
        <v>2.0040079999999998</v>
      </c>
      <c r="K54" s="45"/>
      <c r="L54" s="41">
        <v>42.885771543086172</v>
      </c>
      <c r="M54" s="14">
        <v>13.426853707414828</v>
      </c>
    </row>
    <row r="55" spans="1:13" ht="13.5" customHeight="1">
      <c r="A55" s="205"/>
      <c r="B55" s="10" t="s">
        <v>64</v>
      </c>
      <c r="C55" s="11">
        <v>1141</v>
      </c>
      <c r="D55" s="12">
        <v>3.8562660000000002</v>
      </c>
      <c r="E55" s="13">
        <v>24.101665000000001</v>
      </c>
      <c r="F55" s="13">
        <v>35.670465</v>
      </c>
      <c r="G55" s="13">
        <v>11.042945</v>
      </c>
      <c r="H55" s="13">
        <v>6.7484659999999996</v>
      </c>
      <c r="I55" s="13">
        <v>16.827344</v>
      </c>
      <c r="J55" s="14">
        <v>1.752848</v>
      </c>
      <c r="K55" s="45"/>
      <c r="L55" s="41">
        <v>27.957931638913237</v>
      </c>
      <c r="M55" s="14">
        <v>17.791411042944784</v>
      </c>
    </row>
    <row r="56" spans="1:13" ht="13.5" customHeight="1">
      <c r="A56" s="206"/>
      <c r="B56" s="15" t="s">
        <v>49</v>
      </c>
      <c r="C56" s="16">
        <v>10</v>
      </c>
      <c r="D56" s="17">
        <v>0</v>
      </c>
      <c r="E56" s="18">
        <v>0</v>
      </c>
      <c r="F56" s="18">
        <v>50</v>
      </c>
      <c r="G56" s="18">
        <v>0</v>
      </c>
      <c r="H56" s="18">
        <v>0</v>
      </c>
      <c r="I56" s="18">
        <v>20</v>
      </c>
      <c r="J56" s="19">
        <v>30</v>
      </c>
      <c r="K56" s="45"/>
      <c r="L56" s="42">
        <v>0</v>
      </c>
      <c r="M56" s="19">
        <v>0</v>
      </c>
    </row>
    <row r="57" spans="1:13" ht="13.5" customHeight="1">
      <c r="A57" s="208" t="s">
        <v>65</v>
      </c>
      <c r="B57" s="5" t="s">
        <v>66</v>
      </c>
      <c r="C57" s="6">
        <v>72</v>
      </c>
      <c r="D57" s="7">
        <v>5.5555560000000002</v>
      </c>
      <c r="E57" s="8">
        <v>33.333333000000003</v>
      </c>
      <c r="F57" s="8">
        <v>34.722222000000002</v>
      </c>
      <c r="G57" s="8">
        <v>6.9444439999999998</v>
      </c>
      <c r="H57" s="8">
        <v>5.5555560000000002</v>
      </c>
      <c r="I57" s="8">
        <v>13.888889000000001</v>
      </c>
      <c r="J57" s="9">
        <v>0</v>
      </c>
      <c r="K57" s="45"/>
      <c r="L57" s="40">
        <v>38.888888888888893</v>
      </c>
      <c r="M57" s="9">
        <v>12.5</v>
      </c>
    </row>
    <row r="58" spans="1:13" ht="13.5" customHeight="1">
      <c r="A58" s="209"/>
      <c r="B58" s="10" t="s">
        <v>67</v>
      </c>
      <c r="C58" s="11">
        <v>222</v>
      </c>
      <c r="D58" s="12">
        <v>6.7567570000000003</v>
      </c>
      <c r="E58" s="13">
        <v>26.126125999999999</v>
      </c>
      <c r="F58" s="13">
        <v>36.036036000000003</v>
      </c>
      <c r="G58" s="13">
        <v>9.4594590000000007</v>
      </c>
      <c r="H58" s="13">
        <v>5.405405</v>
      </c>
      <c r="I58" s="13">
        <v>16.216215999999999</v>
      </c>
      <c r="J58" s="14">
        <v>0</v>
      </c>
      <c r="K58" s="45"/>
      <c r="L58" s="41">
        <v>32.882882882882889</v>
      </c>
      <c r="M58" s="14">
        <v>14.864864864864865</v>
      </c>
    </row>
    <row r="59" spans="1:13" ht="13.5" customHeight="1">
      <c r="A59" s="209"/>
      <c r="B59" s="10" t="s">
        <v>68</v>
      </c>
      <c r="C59" s="11">
        <v>1332</v>
      </c>
      <c r="D59" s="12">
        <v>4.804805</v>
      </c>
      <c r="E59" s="13">
        <v>27.402401999999999</v>
      </c>
      <c r="F59" s="13">
        <v>33.783783999999997</v>
      </c>
      <c r="G59" s="13">
        <v>11.336335999999999</v>
      </c>
      <c r="H59" s="13">
        <v>5.7807810000000002</v>
      </c>
      <c r="I59" s="13">
        <v>14.63964</v>
      </c>
      <c r="J59" s="14">
        <v>2.2522519999999999</v>
      </c>
      <c r="K59" s="45"/>
      <c r="L59" s="41">
        <v>32.207207207207205</v>
      </c>
      <c r="M59" s="14">
        <v>17.117117117117118</v>
      </c>
    </row>
    <row r="60" spans="1:13" ht="13.5" customHeight="1" thickBot="1">
      <c r="A60" s="225"/>
      <c r="B60" s="25" t="s">
        <v>49</v>
      </c>
      <c r="C60" s="26">
        <v>14</v>
      </c>
      <c r="D60" s="27">
        <v>0</v>
      </c>
      <c r="E60" s="28">
        <v>21.428571000000002</v>
      </c>
      <c r="F60" s="28">
        <v>42.857143000000001</v>
      </c>
      <c r="G60" s="28">
        <v>0</v>
      </c>
      <c r="H60" s="28">
        <v>0</v>
      </c>
      <c r="I60" s="28">
        <v>35.714286000000001</v>
      </c>
      <c r="J60" s="29">
        <v>0</v>
      </c>
      <c r="K60" s="45"/>
      <c r="L60" s="43">
        <v>21.428571428571427</v>
      </c>
      <c r="M60" s="29">
        <v>0</v>
      </c>
    </row>
    <row r="61" spans="1:13" ht="13.5" customHeight="1">
      <c r="A61" s="236" t="s">
        <v>20</v>
      </c>
      <c r="B61" s="20" t="s">
        <v>69</v>
      </c>
      <c r="C61" s="21">
        <v>2198</v>
      </c>
      <c r="D61" s="22">
        <v>6.5514099999999997</v>
      </c>
      <c r="E61" s="23">
        <v>32.074612999999999</v>
      </c>
      <c r="F61" s="23">
        <v>32.256596999999999</v>
      </c>
      <c r="G61" s="23">
        <v>9.7816200000000002</v>
      </c>
      <c r="H61" s="23">
        <v>4.2766149999999996</v>
      </c>
      <c r="I61" s="23">
        <v>12.010918999999999</v>
      </c>
      <c r="J61" s="24">
        <v>3.0482260000000001</v>
      </c>
      <c r="K61" s="45"/>
      <c r="L61" s="44">
        <v>38.626023657870789</v>
      </c>
      <c r="M61" s="24">
        <v>14.058234758871702</v>
      </c>
    </row>
    <row r="62" spans="1:13" ht="13.5" customHeight="1">
      <c r="A62" s="209"/>
      <c r="B62" s="49" t="s">
        <v>21</v>
      </c>
      <c r="C62" s="11">
        <v>125</v>
      </c>
      <c r="D62" s="12">
        <v>6.4</v>
      </c>
      <c r="E62" s="13">
        <v>12</v>
      </c>
      <c r="F62" s="13">
        <v>28.8</v>
      </c>
      <c r="G62" s="13">
        <v>14.4</v>
      </c>
      <c r="H62" s="13">
        <v>12.8</v>
      </c>
      <c r="I62" s="13">
        <v>25.6</v>
      </c>
      <c r="J62" s="14">
        <v>0</v>
      </c>
      <c r="K62" s="45"/>
      <c r="L62" s="41">
        <v>18.399999999999999</v>
      </c>
      <c r="M62" s="14">
        <v>27.200000000000003</v>
      </c>
    </row>
    <row r="63" spans="1:13" ht="13.5" customHeight="1">
      <c r="A63" s="209"/>
      <c r="B63" s="10" t="s">
        <v>70</v>
      </c>
      <c r="C63" s="11">
        <v>605</v>
      </c>
      <c r="D63" s="12">
        <v>4.2975209999999997</v>
      </c>
      <c r="E63" s="13">
        <v>15.371900999999999</v>
      </c>
      <c r="F63" s="13">
        <v>39.173554000000003</v>
      </c>
      <c r="G63" s="13">
        <v>10.247934000000001</v>
      </c>
      <c r="H63" s="13">
        <v>5.6198350000000001</v>
      </c>
      <c r="I63" s="13">
        <v>24.132231000000001</v>
      </c>
      <c r="J63" s="14">
        <v>1.157025</v>
      </c>
      <c r="K63" s="45"/>
      <c r="L63" s="41">
        <v>19.669421487603305</v>
      </c>
      <c r="M63" s="14">
        <v>15.867768595041323</v>
      </c>
    </row>
    <row r="64" spans="1:13" ht="13.5" customHeight="1" thickBot="1">
      <c r="A64" s="225"/>
      <c r="B64" s="25" t="s">
        <v>49</v>
      </c>
      <c r="C64" s="26">
        <v>12</v>
      </c>
      <c r="D64" s="27">
        <v>0</v>
      </c>
      <c r="E64" s="28">
        <v>16.666667</v>
      </c>
      <c r="F64" s="28">
        <v>8.3333329999999997</v>
      </c>
      <c r="G64" s="28">
        <v>0</v>
      </c>
      <c r="H64" s="28">
        <v>0</v>
      </c>
      <c r="I64" s="28">
        <v>0</v>
      </c>
      <c r="J64" s="29">
        <v>75</v>
      </c>
      <c r="K64" s="45"/>
      <c r="L64" s="43">
        <v>16.666666666666664</v>
      </c>
      <c r="M64" s="29">
        <v>0</v>
      </c>
    </row>
    <row r="65" spans="1:13" ht="13.5" customHeight="1">
      <c r="A65" s="236" t="s">
        <v>483</v>
      </c>
      <c r="B65" s="20" t="s">
        <v>72</v>
      </c>
      <c r="C65" s="21">
        <v>586</v>
      </c>
      <c r="D65" s="22">
        <v>11.433446999999999</v>
      </c>
      <c r="E65" s="23">
        <v>33.617747000000001</v>
      </c>
      <c r="F65" s="23">
        <v>28.156997</v>
      </c>
      <c r="G65" s="23">
        <v>10.409556</v>
      </c>
      <c r="H65" s="23">
        <v>6.9965869999999999</v>
      </c>
      <c r="I65" s="23">
        <v>6.6552899999999999</v>
      </c>
      <c r="J65" s="24">
        <v>2.730375</v>
      </c>
      <c r="K65" s="45"/>
      <c r="L65" s="46">
        <v>45.051194539249146</v>
      </c>
      <c r="M65" s="38">
        <v>17.4061433447099</v>
      </c>
    </row>
    <row r="66" spans="1:13" ht="13.5" customHeight="1">
      <c r="A66" s="209"/>
      <c r="B66" s="10" t="s">
        <v>73</v>
      </c>
      <c r="C66" s="11">
        <v>1348</v>
      </c>
      <c r="D66" s="12">
        <v>5.1928780000000003</v>
      </c>
      <c r="E66" s="13">
        <v>31.083086000000002</v>
      </c>
      <c r="F66" s="13">
        <v>36.572699999999998</v>
      </c>
      <c r="G66" s="13">
        <v>10.163205</v>
      </c>
      <c r="H66" s="13">
        <v>4.3768549999999999</v>
      </c>
      <c r="I66" s="13">
        <v>9.9406529999999993</v>
      </c>
      <c r="J66" s="14">
        <v>2.670623</v>
      </c>
      <c r="K66" s="45"/>
      <c r="L66" s="41">
        <v>36.275964391691396</v>
      </c>
      <c r="M66" s="14">
        <v>14.540059347181009</v>
      </c>
    </row>
    <row r="67" spans="1:13" ht="13.5" customHeight="1">
      <c r="A67" s="209"/>
      <c r="B67" s="10" t="s">
        <v>74</v>
      </c>
      <c r="C67" s="11">
        <v>770</v>
      </c>
      <c r="D67" s="12">
        <v>3.7662339999999999</v>
      </c>
      <c r="E67" s="13">
        <v>22.207792000000001</v>
      </c>
      <c r="F67" s="13">
        <v>34.675325000000001</v>
      </c>
      <c r="G67" s="13">
        <v>11.298700999999999</v>
      </c>
      <c r="H67" s="13">
        <v>3.1168830000000001</v>
      </c>
      <c r="I67" s="13">
        <v>22.857143000000001</v>
      </c>
      <c r="J67" s="14">
        <v>2.077922</v>
      </c>
      <c r="K67" s="45"/>
      <c r="L67" s="41">
        <v>25.97402597402597</v>
      </c>
      <c r="M67" s="14">
        <v>14.415584415584416</v>
      </c>
    </row>
    <row r="68" spans="1:13" ht="13.5" customHeight="1">
      <c r="A68" s="209"/>
      <c r="B68" s="10" t="s">
        <v>75</v>
      </c>
      <c r="C68" s="11">
        <v>212</v>
      </c>
      <c r="D68" s="12">
        <v>5.6603770000000004</v>
      </c>
      <c r="E68" s="13">
        <v>11.320755</v>
      </c>
      <c r="F68" s="13">
        <v>24.056604</v>
      </c>
      <c r="G68" s="13">
        <v>4.7169809999999996</v>
      </c>
      <c r="H68" s="13">
        <v>8.4905659999999994</v>
      </c>
      <c r="I68" s="13">
        <v>43.867925</v>
      </c>
      <c r="J68" s="14">
        <v>1.886792</v>
      </c>
      <c r="K68" s="45"/>
      <c r="L68" s="41">
        <v>16.981132075471699</v>
      </c>
      <c r="M68" s="14">
        <v>13.20754716981132</v>
      </c>
    </row>
    <row r="69" spans="1:13" ht="13.5" customHeight="1" thickBot="1">
      <c r="A69" s="225"/>
      <c r="B69" s="25" t="s">
        <v>49</v>
      </c>
      <c r="C69" s="26">
        <v>24</v>
      </c>
      <c r="D69" s="27">
        <v>0</v>
      </c>
      <c r="E69" s="28">
        <v>16.666667</v>
      </c>
      <c r="F69" s="28">
        <v>29.166667</v>
      </c>
      <c r="G69" s="28">
        <v>0</v>
      </c>
      <c r="H69" s="28">
        <v>8.3333329999999997</v>
      </c>
      <c r="I69" s="28">
        <v>0</v>
      </c>
      <c r="J69" s="29">
        <v>45.833333000000003</v>
      </c>
      <c r="K69" s="45"/>
      <c r="L69" s="43">
        <v>16.666666666666664</v>
      </c>
      <c r="M69" s="29">
        <v>8.3333333333333321</v>
      </c>
    </row>
    <row r="70" spans="1:13" ht="13.5" customHeight="1"/>
  </sheetData>
  <mergeCells count="15">
    <mergeCell ref="A1:M1"/>
    <mergeCell ref="A5:B5"/>
    <mergeCell ref="A6:A13"/>
    <mergeCell ref="A14:A16"/>
    <mergeCell ref="J3:J4"/>
    <mergeCell ref="A57:A60"/>
    <mergeCell ref="A61:A64"/>
    <mergeCell ref="A65:A69"/>
    <mergeCell ref="A53:A56"/>
    <mergeCell ref="C3:C4"/>
    <mergeCell ref="A24:A38"/>
    <mergeCell ref="A39:A47"/>
    <mergeCell ref="A48:A52"/>
    <mergeCell ref="A17:A23"/>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470</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3.5374150000000002</v>
      </c>
      <c r="E5" s="3">
        <v>20.612245000000001</v>
      </c>
      <c r="F5" s="3">
        <v>37.380952000000001</v>
      </c>
      <c r="G5" s="3">
        <v>12.891156000000001</v>
      </c>
      <c r="H5" s="3">
        <v>5.2040819999999997</v>
      </c>
      <c r="I5" s="3">
        <v>17.789116</v>
      </c>
      <c r="J5" s="4">
        <v>2.5850339999999998</v>
      </c>
      <c r="K5" s="45"/>
      <c r="L5" s="39">
        <v>24.149659863945576</v>
      </c>
      <c r="M5" s="4">
        <v>18.095238095238095</v>
      </c>
    </row>
    <row r="6" spans="1:13" ht="13.5" customHeight="1">
      <c r="A6" s="204" t="s">
        <v>41</v>
      </c>
      <c r="B6" s="5" t="s">
        <v>42</v>
      </c>
      <c r="C6" s="6">
        <v>742</v>
      </c>
      <c r="D6" s="7">
        <v>3.7735850000000002</v>
      </c>
      <c r="E6" s="8">
        <v>18.598382999999998</v>
      </c>
      <c r="F6" s="8">
        <v>37.735849000000002</v>
      </c>
      <c r="G6" s="8">
        <v>11.590296</v>
      </c>
      <c r="H6" s="8">
        <v>6.4690029999999998</v>
      </c>
      <c r="I6" s="8">
        <v>19.946092</v>
      </c>
      <c r="J6" s="9">
        <v>1.886792</v>
      </c>
      <c r="K6" s="45"/>
      <c r="L6" s="40">
        <v>22.371967654986523</v>
      </c>
      <c r="M6" s="9">
        <v>18.059299191374663</v>
      </c>
    </row>
    <row r="7" spans="1:13" ht="13.5" customHeight="1">
      <c r="A7" s="205"/>
      <c r="B7" s="10" t="s">
        <v>43</v>
      </c>
      <c r="C7" s="11">
        <v>682</v>
      </c>
      <c r="D7" s="12">
        <v>3.8123170000000002</v>
      </c>
      <c r="E7" s="13">
        <v>22.287389999999998</v>
      </c>
      <c r="F7" s="13">
        <v>37.243402000000003</v>
      </c>
      <c r="G7" s="13">
        <v>9.9706740000000007</v>
      </c>
      <c r="H7" s="13">
        <v>5.8651030000000004</v>
      </c>
      <c r="I7" s="13">
        <v>18.475072999999998</v>
      </c>
      <c r="J7" s="14">
        <v>2.346041</v>
      </c>
      <c r="K7" s="45"/>
      <c r="L7" s="41">
        <v>26.099706744868033</v>
      </c>
      <c r="M7" s="14">
        <v>15.835777126099707</v>
      </c>
    </row>
    <row r="8" spans="1:13" ht="13.5" customHeight="1">
      <c r="A8" s="205"/>
      <c r="B8" s="10" t="s">
        <v>44</v>
      </c>
      <c r="C8" s="11">
        <v>274</v>
      </c>
      <c r="D8" s="12">
        <v>3.649635</v>
      </c>
      <c r="E8" s="13">
        <v>23.357664</v>
      </c>
      <c r="F8" s="13">
        <v>31.386861</v>
      </c>
      <c r="G8" s="13">
        <v>17.518248</v>
      </c>
      <c r="H8" s="13">
        <v>5.8394159999999999</v>
      </c>
      <c r="I8" s="13">
        <v>15.328467</v>
      </c>
      <c r="J8" s="14">
        <v>2.919708</v>
      </c>
      <c r="K8" s="45"/>
      <c r="L8" s="41">
        <v>27.007299270072991</v>
      </c>
      <c r="M8" s="14">
        <v>23.357664233576642</v>
      </c>
    </row>
    <row r="9" spans="1:13" ht="13.5" customHeight="1">
      <c r="A9" s="205"/>
      <c r="B9" s="10" t="s">
        <v>45</v>
      </c>
      <c r="C9" s="11">
        <v>506</v>
      </c>
      <c r="D9" s="12">
        <v>3.1620550000000001</v>
      </c>
      <c r="E9" s="13">
        <v>20.948616999999999</v>
      </c>
      <c r="F9" s="13">
        <v>35.968378999999999</v>
      </c>
      <c r="G9" s="13">
        <v>16.205534</v>
      </c>
      <c r="H9" s="13">
        <v>3.557312</v>
      </c>
      <c r="I9" s="13">
        <v>16.205534</v>
      </c>
      <c r="J9" s="14">
        <v>3.952569</v>
      </c>
      <c r="K9" s="45"/>
      <c r="L9" s="41">
        <v>24.110671936758894</v>
      </c>
      <c r="M9" s="14">
        <v>19.762845849802371</v>
      </c>
    </row>
    <row r="10" spans="1:13" ht="13.5" customHeight="1">
      <c r="A10" s="205"/>
      <c r="B10" s="10" t="s">
        <v>46</v>
      </c>
      <c r="C10" s="11">
        <v>298</v>
      </c>
      <c r="D10" s="12">
        <v>2.684564</v>
      </c>
      <c r="E10" s="13">
        <v>18.120805000000001</v>
      </c>
      <c r="F10" s="13">
        <v>35.57047</v>
      </c>
      <c r="G10" s="13">
        <v>12.080537</v>
      </c>
      <c r="H10" s="13">
        <v>4.6979870000000004</v>
      </c>
      <c r="I10" s="13">
        <v>24.161073999999999</v>
      </c>
      <c r="J10" s="14">
        <v>2.684564</v>
      </c>
      <c r="K10" s="45"/>
      <c r="L10" s="41">
        <v>20.80536912751678</v>
      </c>
      <c r="M10" s="14">
        <v>16.778523489932887</v>
      </c>
    </row>
    <row r="11" spans="1:13" ht="13.5" customHeight="1">
      <c r="A11" s="205"/>
      <c r="B11" s="10" t="s">
        <v>47</v>
      </c>
      <c r="C11" s="11">
        <v>326</v>
      </c>
      <c r="D11" s="12">
        <v>3.6809820000000002</v>
      </c>
      <c r="E11" s="13">
        <v>21.472393</v>
      </c>
      <c r="F11" s="13">
        <v>44.171779000000001</v>
      </c>
      <c r="G11" s="13">
        <v>14.723926000000001</v>
      </c>
      <c r="H11" s="13">
        <v>1.8404910000000001</v>
      </c>
      <c r="I11" s="13">
        <v>11.656442</v>
      </c>
      <c r="J11" s="14">
        <v>2.4539879999999998</v>
      </c>
      <c r="K11" s="45"/>
      <c r="L11" s="41">
        <v>25.153374233128833</v>
      </c>
      <c r="M11" s="14">
        <v>16.564417177914109</v>
      </c>
    </row>
    <row r="12" spans="1:13" ht="13.5" customHeight="1">
      <c r="A12" s="205"/>
      <c r="B12" s="10" t="s">
        <v>48</v>
      </c>
      <c r="C12" s="11">
        <v>107</v>
      </c>
      <c r="D12" s="12">
        <v>3.738318</v>
      </c>
      <c r="E12" s="13">
        <v>19.626168</v>
      </c>
      <c r="F12" s="13">
        <v>42.990653999999999</v>
      </c>
      <c r="G12" s="13">
        <v>9.3457939999999997</v>
      </c>
      <c r="H12" s="13">
        <v>10.280374</v>
      </c>
      <c r="I12" s="13">
        <v>13.084111999999999</v>
      </c>
      <c r="J12" s="14">
        <v>0.93457900000000005</v>
      </c>
      <c r="K12" s="45"/>
      <c r="L12" s="41">
        <v>23.364485981308412</v>
      </c>
      <c r="M12" s="14">
        <v>19.626168224299064</v>
      </c>
    </row>
    <row r="13" spans="1:13" ht="13.5" customHeight="1">
      <c r="A13" s="206"/>
      <c r="B13" s="15" t="s">
        <v>49</v>
      </c>
      <c r="C13" s="16">
        <v>5</v>
      </c>
      <c r="D13" s="17">
        <v>0</v>
      </c>
      <c r="E13" s="18">
        <v>20</v>
      </c>
      <c r="F13" s="18">
        <v>20</v>
      </c>
      <c r="G13" s="18">
        <v>20</v>
      </c>
      <c r="H13" s="18">
        <v>0</v>
      </c>
      <c r="I13" s="18">
        <v>20</v>
      </c>
      <c r="J13" s="19">
        <v>20</v>
      </c>
      <c r="K13" s="45"/>
      <c r="L13" s="42">
        <v>20</v>
      </c>
      <c r="M13" s="19">
        <v>20</v>
      </c>
    </row>
    <row r="14" spans="1:13" ht="13.5" customHeight="1">
      <c r="A14" s="204" t="s">
        <v>71</v>
      </c>
      <c r="B14" s="5" t="s">
        <v>82</v>
      </c>
      <c r="C14" s="6">
        <v>1337</v>
      </c>
      <c r="D14" s="7">
        <v>3.6649210000000001</v>
      </c>
      <c r="E14" s="8">
        <v>17.352281000000001</v>
      </c>
      <c r="F14" s="8">
        <v>40.314135999999998</v>
      </c>
      <c r="G14" s="8">
        <v>15.557218000000001</v>
      </c>
      <c r="H14" s="8">
        <v>7.0306660000000001</v>
      </c>
      <c r="I14" s="8">
        <v>13.986537</v>
      </c>
      <c r="J14" s="9">
        <v>2.0942409999999998</v>
      </c>
      <c r="K14" s="45"/>
      <c r="L14" s="40">
        <v>21.017202692595362</v>
      </c>
      <c r="M14" s="9">
        <v>22.587883320867615</v>
      </c>
    </row>
    <row r="15" spans="1:13" ht="13.5" customHeight="1">
      <c r="A15" s="205"/>
      <c r="B15" s="10" t="s">
        <v>83</v>
      </c>
      <c r="C15" s="11">
        <v>1585</v>
      </c>
      <c r="D15" s="12">
        <v>3.4700319999999998</v>
      </c>
      <c r="E15" s="13">
        <v>23.470032</v>
      </c>
      <c r="F15" s="13">
        <v>34.952680999999998</v>
      </c>
      <c r="G15" s="13">
        <v>10.473186</v>
      </c>
      <c r="H15" s="13">
        <v>3.722397</v>
      </c>
      <c r="I15" s="13">
        <v>20.946372</v>
      </c>
      <c r="J15" s="14">
        <v>2.9653</v>
      </c>
      <c r="K15" s="45"/>
      <c r="L15" s="41">
        <v>26.940063091482653</v>
      </c>
      <c r="M15" s="14">
        <v>14.195583596214512</v>
      </c>
    </row>
    <row r="16" spans="1:13" ht="13.5" customHeight="1">
      <c r="A16" s="206"/>
      <c r="B16" s="162" t="s">
        <v>401</v>
      </c>
      <c r="C16" s="16">
        <v>18</v>
      </c>
      <c r="D16" s="17">
        <v>0</v>
      </c>
      <c r="E16" s="18">
        <v>11.111111111111111</v>
      </c>
      <c r="F16" s="18">
        <v>33.333333333333329</v>
      </c>
      <c r="G16" s="18">
        <v>27.777777777777779</v>
      </c>
      <c r="H16" s="18">
        <v>0</v>
      </c>
      <c r="I16" s="18">
        <v>22.222222222222221</v>
      </c>
      <c r="J16" s="19">
        <v>5.5555555555555554</v>
      </c>
      <c r="K16" s="45"/>
      <c r="L16" s="42">
        <v>11.111111111111111</v>
      </c>
      <c r="M16" s="19">
        <v>27.777777777777779</v>
      </c>
    </row>
    <row r="17" spans="1:13" ht="13.5" customHeight="1">
      <c r="A17" s="204" t="s">
        <v>50</v>
      </c>
      <c r="B17" s="5" t="s">
        <v>195</v>
      </c>
      <c r="C17" s="6">
        <v>32</v>
      </c>
      <c r="D17" s="7">
        <v>6.25</v>
      </c>
      <c r="E17" s="8">
        <v>25</v>
      </c>
      <c r="F17" s="8">
        <v>18.75</v>
      </c>
      <c r="G17" s="8">
        <v>0</v>
      </c>
      <c r="H17" s="8">
        <v>0</v>
      </c>
      <c r="I17" s="8">
        <v>50</v>
      </c>
      <c r="J17" s="9">
        <v>0</v>
      </c>
      <c r="K17" s="45"/>
      <c r="L17" s="40">
        <v>31.25</v>
      </c>
      <c r="M17" s="9">
        <v>0</v>
      </c>
    </row>
    <row r="18" spans="1:13" ht="13.5" customHeight="1">
      <c r="A18" s="205"/>
      <c r="B18" s="10" t="s">
        <v>196</v>
      </c>
      <c r="C18" s="11">
        <v>317</v>
      </c>
      <c r="D18" s="12">
        <v>4.7318610000000003</v>
      </c>
      <c r="E18" s="13">
        <v>24.921136000000001</v>
      </c>
      <c r="F18" s="13">
        <v>32.807571000000003</v>
      </c>
      <c r="G18" s="13">
        <v>4.416404</v>
      </c>
      <c r="H18" s="13">
        <v>4.416404</v>
      </c>
      <c r="I18" s="13">
        <v>28.075710000000001</v>
      </c>
      <c r="J18" s="14">
        <v>0.630915</v>
      </c>
      <c r="K18" s="45"/>
      <c r="L18" s="41">
        <v>29.652996845425868</v>
      </c>
      <c r="M18" s="14">
        <v>8.8328075709779181</v>
      </c>
    </row>
    <row r="19" spans="1:13" ht="13.5" customHeight="1">
      <c r="A19" s="205"/>
      <c r="B19" s="10" t="s">
        <v>197</v>
      </c>
      <c r="C19" s="11">
        <v>615</v>
      </c>
      <c r="D19" s="12">
        <v>2.4390239999999999</v>
      </c>
      <c r="E19" s="13">
        <v>18.373984</v>
      </c>
      <c r="F19" s="13">
        <v>43.577235999999999</v>
      </c>
      <c r="G19" s="13">
        <v>10.894309</v>
      </c>
      <c r="H19" s="13">
        <v>2.7642280000000001</v>
      </c>
      <c r="I19" s="13">
        <v>20.650407000000001</v>
      </c>
      <c r="J19" s="14">
        <v>1.300813</v>
      </c>
      <c r="K19" s="45"/>
      <c r="L19" s="41">
        <v>20.8130081300813</v>
      </c>
      <c r="M19" s="14">
        <v>13.658536585365855</v>
      </c>
    </row>
    <row r="20" spans="1:13" ht="13.5" customHeight="1">
      <c r="A20" s="205"/>
      <c r="B20" s="10" t="s">
        <v>198</v>
      </c>
      <c r="C20" s="11">
        <v>770</v>
      </c>
      <c r="D20" s="12">
        <v>2.3376619999999999</v>
      </c>
      <c r="E20" s="13">
        <v>21.428571000000002</v>
      </c>
      <c r="F20" s="13">
        <v>38.571429000000002</v>
      </c>
      <c r="G20" s="13">
        <v>14.415584000000001</v>
      </c>
      <c r="H20" s="13">
        <v>5.1948049999999997</v>
      </c>
      <c r="I20" s="13">
        <v>17.142856999999999</v>
      </c>
      <c r="J20" s="14">
        <v>0.90909099999999998</v>
      </c>
      <c r="K20" s="45"/>
      <c r="L20" s="41">
        <v>23.766233766233764</v>
      </c>
      <c r="M20" s="14">
        <v>19.61038961038961</v>
      </c>
    </row>
    <row r="21" spans="1:13" ht="13.5" customHeight="1">
      <c r="A21" s="205"/>
      <c r="B21" s="10" t="s">
        <v>199</v>
      </c>
      <c r="C21" s="11">
        <v>615</v>
      </c>
      <c r="D21" s="12">
        <v>2.2764229999999999</v>
      </c>
      <c r="E21" s="13">
        <v>19.837398</v>
      </c>
      <c r="F21" s="13">
        <v>39.349592999999999</v>
      </c>
      <c r="G21" s="13">
        <v>18.048780000000001</v>
      </c>
      <c r="H21" s="13">
        <v>7.3170729999999997</v>
      </c>
      <c r="I21" s="13">
        <v>10.894309</v>
      </c>
      <c r="J21" s="14">
        <v>2.2764229999999999</v>
      </c>
      <c r="K21" s="45"/>
      <c r="L21" s="41">
        <v>22.113821138211382</v>
      </c>
      <c r="M21" s="14">
        <v>25.365853658536587</v>
      </c>
    </row>
    <row r="22" spans="1:13" ht="13.5" customHeight="1">
      <c r="A22" s="205"/>
      <c r="B22" s="10" t="s">
        <v>201</v>
      </c>
      <c r="C22" s="11">
        <v>586</v>
      </c>
      <c r="D22" s="12">
        <v>6.825939</v>
      </c>
      <c r="E22" s="13">
        <v>19.965869999999999</v>
      </c>
      <c r="F22" s="13">
        <v>30.887371999999999</v>
      </c>
      <c r="G22" s="13">
        <v>12.627986</v>
      </c>
      <c r="H22" s="13">
        <v>6.313993</v>
      </c>
      <c r="I22" s="13">
        <v>15.699659</v>
      </c>
      <c r="J22" s="14">
        <v>7.6791809999999998</v>
      </c>
      <c r="K22" s="45"/>
      <c r="L22" s="41">
        <v>26.791808873720136</v>
      </c>
      <c r="M22" s="14">
        <v>18.941979522184297</v>
      </c>
    </row>
    <row r="23" spans="1:13" ht="13.5" customHeight="1">
      <c r="A23" s="206"/>
      <c r="B23" s="15" t="s">
        <v>49</v>
      </c>
      <c r="C23" s="16">
        <v>5</v>
      </c>
      <c r="D23" s="17">
        <v>0</v>
      </c>
      <c r="E23" s="18">
        <v>40</v>
      </c>
      <c r="F23" s="18">
        <v>20</v>
      </c>
      <c r="G23" s="18">
        <v>40</v>
      </c>
      <c r="H23" s="18">
        <v>0</v>
      </c>
      <c r="I23" s="18">
        <v>0</v>
      </c>
      <c r="J23" s="19">
        <v>0</v>
      </c>
      <c r="K23" s="45"/>
      <c r="L23" s="42">
        <v>40</v>
      </c>
      <c r="M23" s="19">
        <v>40</v>
      </c>
    </row>
    <row r="24" spans="1:13" ht="13.5" customHeight="1">
      <c r="A24" s="204" t="s">
        <v>51</v>
      </c>
      <c r="B24" s="5" t="s">
        <v>202</v>
      </c>
      <c r="C24" s="6">
        <v>22</v>
      </c>
      <c r="D24" s="7">
        <v>0</v>
      </c>
      <c r="E24" s="8">
        <v>18.181818</v>
      </c>
      <c r="F24" s="8">
        <v>27.272727</v>
      </c>
      <c r="G24" s="8">
        <v>0</v>
      </c>
      <c r="H24" s="8">
        <v>0</v>
      </c>
      <c r="I24" s="8">
        <v>54.545454999999997</v>
      </c>
      <c r="J24" s="9">
        <v>0</v>
      </c>
      <c r="K24" s="45"/>
      <c r="L24" s="40">
        <v>18.181818181818183</v>
      </c>
      <c r="M24" s="9">
        <v>0</v>
      </c>
    </row>
    <row r="25" spans="1:13" ht="13.5" customHeight="1">
      <c r="A25" s="205"/>
      <c r="B25" s="10" t="s">
        <v>204</v>
      </c>
      <c r="C25" s="11">
        <v>143</v>
      </c>
      <c r="D25" s="12">
        <v>2.0979019999999999</v>
      </c>
      <c r="E25" s="13">
        <v>20.279720000000001</v>
      </c>
      <c r="F25" s="13">
        <v>39.860140000000001</v>
      </c>
      <c r="G25" s="13">
        <v>5.5944060000000002</v>
      </c>
      <c r="H25" s="13">
        <v>8.3916079999999997</v>
      </c>
      <c r="I25" s="13">
        <v>23.776223999999999</v>
      </c>
      <c r="J25" s="14">
        <v>0</v>
      </c>
      <c r="K25" s="45"/>
      <c r="L25" s="41">
        <v>22.377622377622377</v>
      </c>
      <c r="M25" s="14">
        <v>13.986013986013987</v>
      </c>
    </row>
    <row r="26" spans="1:13" ht="13.5" customHeight="1">
      <c r="A26" s="205"/>
      <c r="B26" s="10" t="s">
        <v>203</v>
      </c>
      <c r="C26" s="11">
        <v>276</v>
      </c>
      <c r="D26" s="12">
        <v>3.9855070000000001</v>
      </c>
      <c r="E26" s="13">
        <v>10.869565</v>
      </c>
      <c r="F26" s="13">
        <v>49.637681000000001</v>
      </c>
      <c r="G26" s="13">
        <v>14.130435</v>
      </c>
      <c r="H26" s="13">
        <v>4.3478260000000004</v>
      </c>
      <c r="I26" s="13">
        <v>16.304348000000001</v>
      </c>
      <c r="J26" s="14">
        <v>0.724638</v>
      </c>
      <c r="K26" s="45"/>
      <c r="L26" s="41">
        <v>14.855072463768115</v>
      </c>
      <c r="M26" s="14">
        <v>18.478260869565215</v>
      </c>
    </row>
    <row r="27" spans="1:13" ht="13.5" customHeight="1">
      <c r="A27" s="205"/>
      <c r="B27" s="10" t="s">
        <v>205</v>
      </c>
      <c r="C27" s="11">
        <v>338</v>
      </c>
      <c r="D27" s="12">
        <v>2.3668640000000001</v>
      </c>
      <c r="E27" s="13">
        <v>21.301774999999999</v>
      </c>
      <c r="F27" s="13">
        <v>38.757396</v>
      </c>
      <c r="G27" s="13">
        <v>17.751479</v>
      </c>
      <c r="H27" s="13">
        <v>6.5088759999999999</v>
      </c>
      <c r="I27" s="13">
        <v>13.313609</v>
      </c>
      <c r="J27" s="14">
        <v>0</v>
      </c>
      <c r="K27" s="45"/>
      <c r="L27" s="41">
        <v>23.668639053254438</v>
      </c>
      <c r="M27" s="14">
        <v>24.260355029585799</v>
      </c>
    </row>
    <row r="28" spans="1:13" ht="13.5" customHeight="1">
      <c r="A28" s="205"/>
      <c r="B28" s="10" t="s">
        <v>206</v>
      </c>
      <c r="C28" s="11">
        <v>298</v>
      </c>
      <c r="D28" s="12">
        <v>4.0268459999999999</v>
      </c>
      <c r="E28" s="13">
        <v>17.785235</v>
      </c>
      <c r="F28" s="13">
        <v>40.939596999999999</v>
      </c>
      <c r="G28" s="13">
        <v>19.127517000000001</v>
      </c>
      <c r="H28" s="13">
        <v>7.718121</v>
      </c>
      <c r="I28" s="13">
        <v>8.3892620000000004</v>
      </c>
      <c r="J28" s="14">
        <v>2.013423</v>
      </c>
      <c r="K28" s="45"/>
      <c r="L28" s="41">
        <v>21.812080536912752</v>
      </c>
      <c r="M28" s="14">
        <v>26.845637583892618</v>
      </c>
    </row>
    <row r="29" spans="1:13" ht="13.5" customHeight="1">
      <c r="A29" s="205"/>
      <c r="B29" s="10" t="s">
        <v>207</v>
      </c>
      <c r="C29" s="11">
        <v>260</v>
      </c>
      <c r="D29" s="12">
        <v>5.7692310000000004</v>
      </c>
      <c r="E29" s="13">
        <v>16.923076999999999</v>
      </c>
      <c r="F29" s="13">
        <v>33.076923000000001</v>
      </c>
      <c r="G29" s="13">
        <v>16.923076999999999</v>
      </c>
      <c r="H29" s="13">
        <v>9.6153849999999998</v>
      </c>
      <c r="I29" s="13">
        <v>10</v>
      </c>
      <c r="J29" s="14">
        <v>7.6923079999999997</v>
      </c>
      <c r="K29" s="45"/>
      <c r="L29" s="41">
        <v>22.692307692307693</v>
      </c>
      <c r="M29" s="14">
        <v>26.53846153846154</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40</v>
      </c>
      <c r="F31" s="13">
        <v>0</v>
      </c>
      <c r="G31" s="13">
        <v>0</v>
      </c>
      <c r="H31" s="13">
        <v>0</v>
      </c>
      <c r="I31" s="13">
        <v>40</v>
      </c>
      <c r="J31" s="14">
        <v>0</v>
      </c>
      <c r="K31" s="45"/>
      <c r="L31" s="41">
        <v>60</v>
      </c>
      <c r="M31" s="14">
        <v>0</v>
      </c>
    </row>
    <row r="32" spans="1:13" ht="13.5" customHeight="1">
      <c r="A32" s="205"/>
      <c r="B32" s="10" t="s">
        <v>209</v>
      </c>
      <c r="C32" s="11">
        <v>174</v>
      </c>
      <c r="D32" s="12">
        <v>6.8965519999999998</v>
      </c>
      <c r="E32" s="13">
        <v>28.735631999999999</v>
      </c>
      <c r="F32" s="13">
        <v>27.011493999999999</v>
      </c>
      <c r="G32" s="13">
        <v>3.4482759999999999</v>
      </c>
      <c r="H32" s="13">
        <v>1.1494249999999999</v>
      </c>
      <c r="I32" s="13">
        <v>31.609195</v>
      </c>
      <c r="J32" s="14">
        <v>1.1494249999999999</v>
      </c>
      <c r="K32" s="45"/>
      <c r="L32" s="41">
        <v>35.632183908045981</v>
      </c>
      <c r="M32" s="14">
        <v>4.5977011494252871</v>
      </c>
    </row>
    <row r="33" spans="1:13" ht="13.5" customHeight="1">
      <c r="A33" s="205"/>
      <c r="B33" s="10" t="s">
        <v>210</v>
      </c>
      <c r="C33" s="11">
        <v>337</v>
      </c>
      <c r="D33" s="12">
        <v>1.186944</v>
      </c>
      <c r="E33" s="13">
        <v>24.629079999999998</v>
      </c>
      <c r="F33" s="13">
        <v>38.278931999999998</v>
      </c>
      <c r="G33" s="13">
        <v>8.308605</v>
      </c>
      <c r="H33" s="13">
        <v>1.4836800000000001</v>
      </c>
      <c r="I33" s="13">
        <v>24.332343999999999</v>
      </c>
      <c r="J33" s="14">
        <v>1.7804150000000001</v>
      </c>
      <c r="K33" s="45"/>
      <c r="L33" s="41">
        <v>25.816023738872403</v>
      </c>
      <c r="M33" s="14">
        <v>9.792284866468842</v>
      </c>
    </row>
    <row r="34" spans="1:13" ht="13.5" customHeight="1">
      <c r="A34" s="205"/>
      <c r="B34" s="10" t="s">
        <v>211</v>
      </c>
      <c r="C34" s="11">
        <v>427</v>
      </c>
      <c r="D34" s="12">
        <v>2.34192</v>
      </c>
      <c r="E34" s="13">
        <v>21.779858999999998</v>
      </c>
      <c r="F34" s="13">
        <v>38.407494</v>
      </c>
      <c r="G34" s="13">
        <v>11.709602</v>
      </c>
      <c r="H34" s="13">
        <v>4.2154569999999998</v>
      </c>
      <c r="I34" s="13">
        <v>19.906323</v>
      </c>
      <c r="J34" s="14">
        <v>1.6393439999999999</v>
      </c>
      <c r="K34" s="45"/>
      <c r="L34" s="41">
        <v>24.121779859484775</v>
      </c>
      <c r="M34" s="14">
        <v>15.925058548009369</v>
      </c>
    </row>
    <row r="35" spans="1:13" ht="13.5" customHeight="1">
      <c r="A35" s="205"/>
      <c r="B35" s="10" t="s">
        <v>212</v>
      </c>
      <c r="C35" s="11">
        <v>315</v>
      </c>
      <c r="D35" s="12">
        <v>0.63492099999999996</v>
      </c>
      <c r="E35" s="13">
        <v>21.904762000000002</v>
      </c>
      <c r="F35" s="13">
        <v>38.095238000000002</v>
      </c>
      <c r="G35" s="13">
        <v>16.507936999999998</v>
      </c>
      <c r="H35" s="13">
        <v>6.984127</v>
      </c>
      <c r="I35" s="13">
        <v>13.333333</v>
      </c>
      <c r="J35" s="14">
        <v>2.5396830000000001</v>
      </c>
      <c r="K35" s="45"/>
      <c r="L35" s="41">
        <v>22.539682539682541</v>
      </c>
      <c r="M35" s="14">
        <v>23.49206349206349</v>
      </c>
    </row>
    <row r="36" spans="1:13" ht="13.5" customHeight="1">
      <c r="A36" s="205"/>
      <c r="B36" s="10" t="s">
        <v>213</v>
      </c>
      <c r="C36" s="11">
        <v>322</v>
      </c>
      <c r="D36" s="12">
        <v>7.7639750000000003</v>
      </c>
      <c r="E36" s="13">
        <v>22.670807</v>
      </c>
      <c r="F36" s="13">
        <v>29.192547000000001</v>
      </c>
      <c r="G36" s="13">
        <v>9.31677</v>
      </c>
      <c r="H36" s="13">
        <v>3.7267079999999999</v>
      </c>
      <c r="I36" s="13">
        <v>19.875775999999998</v>
      </c>
      <c r="J36" s="14">
        <v>7.4534159999999998</v>
      </c>
      <c r="K36" s="45"/>
      <c r="L36" s="41">
        <v>30.434782608695656</v>
      </c>
      <c r="M36" s="14">
        <v>13.043478260869565</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11.111110999999999</v>
      </c>
      <c r="F38" s="18">
        <v>33.333333000000003</v>
      </c>
      <c r="G38" s="18">
        <v>27.777778000000001</v>
      </c>
      <c r="H38" s="18">
        <v>0</v>
      </c>
      <c r="I38" s="18">
        <v>22.222221999999999</v>
      </c>
      <c r="J38" s="19">
        <v>5.5555560000000002</v>
      </c>
      <c r="K38" s="45"/>
      <c r="L38" s="42">
        <v>11.111111111111111</v>
      </c>
      <c r="M38" s="19">
        <v>27.777777777777779</v>
      </c>
    </row>
    <row r="39" spans="1:13" ht="13.5" customHeight="1">
      <c r="A39" s="204" t="s">
        <v>54</v>
      </c>
      <c r="B39" s="5" t="s">
        <v>214</v>
      </c>
      <c r="C39" s="6">
        <v>68</v>
      </c>
      <c r="D39" s="7">
        <v>5.8823530000000002</v>
      </c>
      <c r="E39" s="8">
        <v>22.058824000000001</v>
      </c>
      <c r="F39" s="8">
        <v>33.823529000000001</v>
      </c>
      <c r="G39" s="8">
        <v>26.470587999999999</v>
      </c>
      <c r="H39" s="8">
        <v>8.8235290000000006</v>
      </c>
      <c r="I39" s="8">
        <v>2.941176</v>
      </c>
      <c r="J39" s="9">
        <v>0</v>
      </c>
      <c r="K39" s="45"/>
      <c r="L39" s="40">
        <v>27.941176470588236</v>
      </c>
      <c r="M39" s="9">
        <v>35.294117647058826</v>
      </c>
    </row>
    <row r="40" spans="1:13" ht="13.5" customHeight="1">
      <c r="A40" s="205"/>
      <c r="B40" s="10" t="s">
        <v>215</v>
      </c>
      <c r="C40" s="11">
        <v>224</v>
      </c>
      <c r="D40" s="12">
        <v>0.89285700000000001</v>
      </c>
      <c r="E40" s="13">
        <v>16.071428999999998</v>
      </c>
      <c r="F40" s="13">
        <v>42.857143000000001</v>
      </c>
      <c r="G40" s="13">
        <v>12.053571</v>
      </c>
      <c r="H40" s="13">
        <v>7.5892860000000004</v>
      </c>
      <c r="I40" s="13">
        <v>18.75</v>
      </c>
      <c r="J40" s="14">
        <v>1.785714</v>
      </c>
      <c r="K40" s="45"/>
      <c r="L40" s="41">
        <v>16.964285714285715</v>
      </c>
      <c r="M40" s="14">
        <v>19.642857142857142</v>
      </c>
    </row>
    <row r="41" spans="1:13" ht="13.5" customHeight="1">
      <c r="A41" s="205"/>
      <c r="B41" s="10" t="s">
        <v>216</v>
      </c>
      <c r="C41" s="11">
        <v>754</v>
      </c>
      <c r="D41" s="12">
        <v>2.7851460000000001</v>
      </c>
      <c r="E41" s="13">
        <v>22.148541000000002</v>
      </c>
      <c r="F41" s="13">
        <v>41.777188000000002</v>
      </c>
      <c r="G41" s="13">
        <v>12.466844</v>
      </c>
      <c r="H41" s="13">
        <v>3.97878</v>
      </c>
      <c r="I41" s="13">
        <v>16.445623000000001</v>
      </c>
      <c r="J41" s="14">
        <v>0.39787800000000001</v>
      </c>
      <c r="K41" s="45"/>
      <c r="L41" s="41">
        <v>24.933687002652519</v>
      </c>
      <c r="M41" s="14">
        <v>16.445623342175068</v>
      </c>
    </row>
    <row r="42" spans="1:13" ht="13.5" customHeight="1">
      <c r="A42" s="205"/>
      <c r="B42" s="10" t="s">
        <v>217</v>
      </c>
      <c r="C42" s="11">
        <v>482</v>
      </c>
      <c r="D42" s="12">
        <v>2.0746889999999998</v>
      </c>
      <c r="E42" s="13">
        <v>23.651451999999999</v>
      </c>
      <c r="F42" s="13">
        <v>36.307054000000001</v>
      </c>
      <c r="G42" s="13">
        <v>11.618257</v>
      </c>
      <c r="H42" s="13">
        <v>5.1867219999999996</v>
      </c>
      <c r="I42" s="13">
        <v>19.917012</v>
      </c>
      <c r="J42" s="14">
        <v>1.2448129999999999</v>
      </c>
      <c r="K42" s="45"/>
      <c r="L42" s="41">
        <v>25.726141078838172</v>
      </c>
      <c r="M42" s="14">
        <v>16.804979253112034</v>
      </c>
    </row>
    <row r="43" spans="1:13" ht="13.5" customHeight="1">
      <c r="A43" s="205"/>
      <c r="B43" s="10" t="s">
        <v>218</v>
      </c>
      <c r="C43" s="11">
        <v>155</v>
      </c>
      <c r="D43" s="12">
        <v>3.225806</v>
      </c>
      <c r="E43" s="13">
        <v>9.6774190000000004</v>
      </c>
      <c r="F43" s="13">
        <v>47.741934999999998</v>
      </c>
      <c r="G43" s="13">
        <v>10.322581</v>
      </c>
      <c r="H43" s="13">
        <v>7.0967739999999999</v>
      </c>
      <c r="I43" s="13">
        <v>20.645161000000002</v>
      </c>
      <c r="J43" s="14">
        <v>1.2903230000000001</v>
      </c>
      <c r="K43" s="45"/>
      <c r="L43" s="41">
        <v>12.903225806451612</v>
      </c>
      <c r="M43" s="14">
        <v>17.419354838709676</v>
      </c>
    </row>
    <row r="44" spans="1:13" ht="13.5" customHeight="1">
      <c r="A44" s="205"/>
      <c r="B44" s="10" t="s">
        <v>219</v>
      </c>
      <c r="C44" s="11">
        <v>56</v>
      </c>
      <c r="D44" s="12">
        <v>7.1428570000000002</v>
      </c>
      <c r="E44" s="13">
        <v>21.428571000000002</v>
      </c>
      <c r="F44" s="13">
        <v>17.857143000000001</v>
      </c>
      <c r="G44" s="13">
        <v>3.5714290000000002</v>
      </c>
      <c r="H44" s="13">
        <v>3.5714290000000002</v>
      </c>
      <c r="I44" s="13">
        <v>46.428570999999998</v>
      </c>
      <c r="J44" s="14">
        <v>0</v>
      </c>
      <c r="K44" s="45"/>
      <c r="L44" s="41">
        <v>28.571428571428569</v>
      </c>
      <c r="M44" s="14">
        <v>7.1428571428571423</v>
      </c>
    </row>
    <row r="45" spans="1:13" ht="13.5" customHeight="1">
      <c r="A45" s="205"/>
      <c r="B45" s="10" t="s">
        <v>55</v>
      </c>
      <c r="C45" s="11">
        <v>412</v>
      </c>
      <c r="D45" s="12">
        <v>2.427184</v>
      </c>
      <c r="E45" s="13">
        <v>26.456310999999999</v>
      </c>
      <c r="F45" s="13">
        <v>36.650485000000003</v>
      </c>
      <c r="G45" s="13">
        <v>11.407767</v>
      </c>
      <c r="H45" s="13">
        <v>2.184466</v>
      </c>
      <c r="I45" s="13">
        <v>18.446601999999999</v>
      </c>
      <c r="J45" s="14">
        <v>2.427184</v>
      </c>
      <c r="K45" s="45"/>
      <c r="L45" s="41">
        <v>28.883495145631066</v>
      </c>
      <c r="M45" s="14">
        <v>13.592233009708737</v>
      </c>
    </row>
    <row r="46" spans="1:13" ht="13.5" customHeight="1">
      <c r="A46" s="205"/>
      <c r="B46" s="10" t="s">
        <v>222</v>
      </c>
      <c r="C46" s="11">
        <v>777</v>
      </c>
      <c r="D46" s="12">
        <v>5.9202060000000003</v>
      </c>
      <c r="E46" s="13">
        <v>17.245816999999999</v>
      </c>
      <c r="F46" s="13">
        <v>32.689833</v>
      </c>
      <c r="G46" s="13">
        <v>15.057914999999999</v>
      </c>
      <c r="H46" s="13">
        <v>6.8211069999999996</v>
      </c>
      <c r="I46" s="13">
        <v>15.830116</v>
      </c>
      <c r="J46" s="14">
        <v>6.4350059999999996</v>
      </c>
      <c r="K46" s="45"/>
      <c r="L46" s="41">
        <v>23.166023166023166</v>
      </c>
      <c r="M46" s="14">
        <v>21.879021879021877</v>
      </c>
    </row>
    <row r="47" spans="1:13" ht="13.5" customHeight="1">
      <c r="A47" s="206"/>
      <c r="B47" s="15" t="s">
        <v>49</v>
      </c>
      <c r="C47" s="16">
        <v>12</v>
      </c>
      <c r="D47" s="17">
        <v>16.666667</v>
      </c>
      <c r="E47" s="18">
        <v>33.333333000000003</v>
      </c>
      <c r="F47" s="18">
        <v>8.3333329999999997</v>
      </c>
      <c r="G47" s="18">
        <v>16.666667</v>
      </c>
      <c r="H47" s="18">
        <v>0</v>
      </c>
      <c r="I47" s="18">
        <v>16.666667</v>
      </c>
      <c r="J47" s="19">
        <v>8.3333329999999997</v>
      </c>
      <c r="K47" s="45"/>
      <c r="L47" s="42">
        <v>50</v>
      </c>
      <c r="M47" s="19">
        <v>16.666666666666664</v>
      </c>
    </row>
    <row r="48" spans="1:13" ht="13.5" customHeight="1">
      <c r="A48" s="208" t="s">
        <v>56</v>
      </c>
      <c r="B48" s="5" t="s">
        <v>57</v>
      </c>
      <c r="C48" s="6">
        <v>281</v>
      </c>
      <c r="D48" s="7">
        <v>2.846975</v>
      </c>
      <c r="E48" s="8">
        <v>11.743772</v>
      </c>
      <c r="F48" s="8">
        <v>43.060498000000003</v>
      </c>
      <c r="G48" s="8">
        <v>15.658363</v>
      </c>
      <c r="H48" s="8">
        <v>6.4056940000000004</v>
      </c>
      <c r="I48" s="8">
        <v>18.86121</v>
      </c>
      <c r="J48" s="9">
        <v>1.4234880000000001</v>
      </c>
      <c r="K48" s="45"/>
      <c r="L48" s="40">
        <v>14.590747330960854</v>
      </c>
      <c r="M48" s="9">
        <v>22.064056939501782</v>
      </c>
    </row>
    <row r="49" spans="1:13" ht="13.5" customHeight="1">
      <c r="A49" s="209"/>
      <c r="B49" s="10" t="s">
        <v>58</v>
      </c>
      <c r="C49" s="11">
        <v>675</v>
      </c>
      <c r="D49" s="12">
        <v>2.2222219999999999</v>
      </c>
      <c r="E49" s="13">
        <v>21.333333</v>
      </c>
      <c r="F49" s="13">
        <v>40.444443999999997</v>
      </c>
      <c r="G49" s="13">
        <v>11.703704</v>
      </c>
      <c r="H49" s="13">
        <v>5.4814809999999996</v>
      </c>
      <c r="I49" s="13">
        <v>18.222221999999999</v>
      </c>
      <c r="J49" s="14">
        <v>0.59259300000000004</v>
      </c>
      <c r="K49" s="45"/>
      <c r="L49" s="41">
        <v>23.555555555555554</v>
      </c>
      <c r="M49" s="14">
        <v>17.185185185185183</v>
      </c>
    </row>
    <row r="50" spans="1:13" ht="13.5" customHeight="1">
      <c r="A50" s="209"/>
      <c r="B50" s="10" t="s">
        <v>59</v>
      </c>
      <c r="C50" s="11">
        <v>524</v>
      </c>
      <c r="D50" s="12">
        <v>3.6259540000000001</v>
      </c>
      <c r="E50" s="13">
        <v>23.664121999999999</v>
      </c>
      <c r="F50" s="13">
        <v>36.450381999999998</v>
      </c>
      <c r="G50" s="13">
        <v>12.022900999999999</v>
      </c>
      <c r="H50" s="13">
        <v>5.3435110000000003</v>
      </c>
      <c r="I50" s="13">
        <v>18.320611</v>
      </c>
      <c r="J50" s="14">
        <v>0.572519</v>
      </c>
      <c r="K50" s="45"/>
      <c r="L50" s="41">
        <v>27.29007633587786</v>
      </c>
      <c r="M50" s="14">
        <v>17.36641221374046</v>
      </c>
    </row>
    <row r="51" spans="1:13" ht="13.5" customHeight="1">
      <c r="A51" s="209"/>
      <c r="B51" s="10" t="s">
        <v>60</v>
      </c>
      <c r="C51" s="11">
        <v>242</v>
      </c>
      <c r="D51" s="12">
        <v>0.82644600000000001</v>
      </c>
      <c r="E51" s="13">
        <v>23.140495999999999</v>
      </c>
      <c r="F51" s="13">
        <v>41.735537000000001</v>
      </c>
      <c r="G51" s="13">
        <v>9.5041320000000002</v>
      </c>
      <c r="H51" s="13">
        <v>3.3057850000000002</v>
      </c>
      <c r="I51" s="13">
        <v>20.661156999999999</v>
      </c>
      <c r="J51" s="14">
        <v>0.82644600000000001</v>
      </c>
      <c r="K51" s="45"/>
      <c r="L51" s="41">
        <v>23.966942148760332</v>
      </c>
      <c r="M51" s="14">
        <v>12.809917355371899</v>
      </c>
    </row>
    <row r="52" spans="1:13" ht="13.5" customHeight="1">
      <c r="A52" s="210"/>
      <c r="B52" s="15" t="s">
        <v>49</v>
      </c>
      <c r="C52" s="16">
        <v>17</v>
      </c>
      <c r="D52" s="17">
        <v>11.764706</v>
      </c>
      <c r="E52" s="18">
        <v>11.764706</v>
      </c>
      <c r="F52" s="18">
        <v>41.176470999999999</v>
      </c>
      <c r="G52" s="18">
        <v>23.529412000000001</v>
      </c>
      <c r="H52" s="18">
        <v>0</v>
      </c>
      <c r="I52" s="18">
        <v>0</v>
      </c>
      <c r="J52" s="19">
        <v>11.764706</v>
      </c>
      <c r="K52" s="45"/>
      <c r="L52" s="42">
        <v>23.52941176470588</v>
      </c>
      <c r="M52" s="19">
        <v>23.52941176470588</v>
      </c>
    </row>
    <row r="53" spans="1:13" ht="13.5" customHeight="1">
      <c r="A53" s="204" t="s">
        <v>61</v>
      </c>
      <c r="B53" s="5" t="s">
        <v>62</v>
      </c>
      <c r="C53" s="6">
        <v>1290</v>
      </c>
      <c r="D53" s="7">
        <v>4.263566</v>
      </c>
      <c r="E53" s="8">
        <v>21.860465000000001</v>
      </c>
      <c r="F53" s="8">
        <v>35.581395000000001</v>
      </c>
      <c r="G53" s="8">
        <v>12.868217</v>
      </c>
      <c r="H53" s="8">
        <v>5.4263570000000003</v>
      </c>
      <c r="I53" s="8">
        <v>17.054264</v>
      </c>
      <c r="J53" s="9">
        <v>2.9457360000000001</v>
      </c>
      <c r="K53" s="45"/>
      <c r="L53" s="40">
        <v>26.124031007751935</v>
      </c>
      <c r="M53" s="9">
        <v>18.294573643410853</v>
      </c>
    </row>
    <row r="54" spans="1:13" ht="13.5" customHeight="1">
      <c r="A54" s="205"/>
      <c r="B54" s="10" t="s">
        <v>63</v>
      </c>
      <c r="C54" s="11">
        <v>499</v>
      </c>
      <c r="D54" s="12">
        <v>4.2084169999999999</v>
      </c>
      <c r="E54" s="13">
        <v>25.450901999999999</v>
      </c>
      <c r="F54" s="13">
        <v>38.677354999999999</v>
      </c>
      <c r="G54" s="13">
        <v>11.022043999999999</v>
      </c>
      <c r="H54" s="13">
        <v>2.8056109999999999</v>
      </c>
      <c r="I54" s="13">
        <v>15.430861999999999</v>
      </c>
      <c r="J54" s="14">
        <v>2.4048099999999999</v>
      </c>
      <c r="K54" s="45"/>
      <c r="L54" s="41">
        <v>29.659318637274552</v>
      </c>
      <c r="M54" s="14">
        <v>13.827655310621243</v>
      </c>
    </row>
    <row r="55" spans="1:13" ht="13.5" customHeight="1">
      <c r="A55" s="205"/>
      <c r="B55" s="10" t="s">
        <v>64</v>
      </c>
      <c r="C55" s="11">
        <v>1141</v>
      </c>
      <c r="D55" s="12">
        <v>2.4539879999999998</v>
      </c>
      <c r="E55" s="13">
        <v>17.265557000000001</v>
      </c>
      <c r="F55" s="13">
        <v>38.737949</v>
      </c>
      <c r="G55" s="13">
        <v>13.847502</v>
      </c>
      <c r="H55" s="13">
        <v>6.0473270000000001</v>
      </c>
      <c r="I55" s="13">
        <v>19.631902</v>
      </c>
      <c r="J55" s="14">
        <v>2.0157759999999998</v>
      </c>
      <c r="K55" s="45"/>
      <c r="L55" s="41">
        <v>19.719544259421561</v>
      </c>
      <c r="M55" s="14">
        <v>19.894829097283086</v>
      </c>
    </row>
    <row r="56" spans="1:13" ht="13.5" customHeight="1">
      <c r="A56" s="206"/>
      <c r="B56" s="15" t="s">
        <v>49</v>
      </c>
      <c r="C56" s="16">
        <v>10</v>
      </c>
      <c r="D56" s="17">
        <v>0</v>
      </c>
      <c r="E56" s="18">
        <v>0</v>
      </c>
      <c r="F56" s="18">
        <v>50</v>
      </c>
      <c r="G56" s="18">
        <v>0</v>
      </c>
      <c r="H56" s="18">
        <v>0</v>
      </c>
      <c r="I56" s="18">
        <v>20</v>
      </c>
      <c r="J56" s="19">
        <v>30</v>
      </c>
      <c r="K56" s="45"/>
      <c r="L56" s="42">
        <v>0</v>
      </c>
      <c r="M56" s="19">
        <v>0</v>
      </c>
    </row>
    <row r="57" spans="1:13" ht="13.5" customHeight="1">
      <c r="A57" s="208" t="s">
        <v>65</v>
      </c>
      <c r="B57" s="5" t="s">
        <v>66</v>
      </c>
      <c r="C57" s="6">
        <v>72</v>
      </c>
      <c r="D57" s="7">
        <v>5.5555560000000002</v>
      </c>
      <c r="E57" s="8">
        <v>19.444444000000001</v>
      </c>
      <c r="F57" s="8">
        <v>40.277777999999998</v>
      </c>
      <c r="G57" s="8">
        <v>12.5</v>
      </c>
      <c r="H57" s="8">
        <v>0</v>
      </c>
      <c r="I57" s="8">
        <v>22.222221999999999</v>
      </c>
      <c r="J57" s="9">
        <v>0</v>
      </c>
      <c r="K57" s="45"/>
      <c r="L57" s="40">
        <v>25</v>
      </c>
      <c r="M57" s="9">
        <v>12.5</v>
      </c>
    </row>
    <row r="58" spans="1:13" ht="13.5" customHeight="1">
      <c r="A58" s="209"/>
      <c r="B58" s="10" t="s">
        <v>67</v>
      </c>
      <c r="C58" s="11">
        <v>222</v>
      </c>
      <c r="D58" s="12">
        <v>4.504505</v>
      </c>
      <c r="E58" s="13">
        <v>17.117117</v>
      </c>
      <c r="F58" s="13">
        <v>45.045045000000002</v>
      </c>
      <c r="G58" s="13">
        <v>3.6036039999999998</v>
      </c>
      <c r="H58" s="13">
        <v>6.3063060000000002</v>
      </c>
      <c r="I58" s="13">
        <v>22.522523</v>
      </c>
      <c r="J58" s="14">
        <v>0.90090099999999995</v>
      </c>
      <c r="K58" s="45"/>
      <c r="L58" s="41">
        <v>21.621621621621621</v>
      </c>
      <c r="M58" s="14">
        <v>9.9099099099099099</v>
      </c>
    </row>
    <row r="59" spans="1:13" ht="13.5" customHeight="1">
      <c r="A59" s="209"/>
      <c r="B59" s="10" t="s">
        <v>68</v>
      </c>
      <c r="C59" s="11">
        <v>1332</v>
      </c>
      <c r="D59" s="12">
        <v>2.6276280000000001</v>
      </c>
      <c r="E59" s="13">
        <v>20.27027</v>
      </c>
      <c r="F59" s="13">
        <v>37.837837999999998</v>
      </c>
      <c r="G59" s="13">
        <v>14.564565</v>
      </c>
      <c r="H59" s="13">
        <v>5.18018</v>
      </c>
      <c r="I59" s="13">
        <v>17.042041999999999</v>
      </c>
      <c r="J59" s="14">
        <v>2.4774769999999999</v>
      </c>
      <c r="K59" s="45"/>
      <c r="L59" s="41">
        <v>22.897897897897899</v>
      </c>
      <c r="M59" s="14">
        <v>19.744744744744743</v>
      </c>
    </row>
    <row r="60" spans="1:13" ht="13.5" customHeight="1" thickBot="1">
      <c r="A60" s="225"/>
      <c r="B60" s="25" t="s">
        <v>49</v>
      </c>
      <c r="C60" s="26">
        <v>14</v>
      </c>
      <c r="D60" s="27">
        <v>0</v>
      </c>
      <c r="E60" s="28">
        <v>14.285714</v>
      </c>
      <c r="F60" s="28">
        <v>14.285714</v>
      </c>
      <c r="G60" s="28">
        <v>14.285714</v>
      </c>
      <c r="H60" s="28">
        <v>0</v>
      </c>
      <c r="I60" s="28">
        <v>57.142856999999999</v>
      </c>
      <c r="J60" s="29">
        <v>0</v>
      </c>
      <c r="K60" s="45"/>
      <c r="L60" s="43">
        <v>14.285714285714285</v>
      </c>
      <c r="M60" s="29">
        <v>14.285714285714285</v>
      </c>
    </row>
    <row r="61" spans="1:13" ht="13.5" customHeight="1">
      <c r="A61" s="236" t="s">
        <v>20</v>
      </c>
      <c r="B61" s="20" t="s">
        <v>69</v>
      </c>
      <c r="C61" s="21">
        <v>2198</v>
      </c>
      <c r="D61" s="22">
        <v>4.3676069999999996</v>
      </c>
      <c r="E61" s="23">
        <v>23.748863</v>
      </c>
      <c r="F61" s="23">
        <v>38.125568999999999</v>
      </c>
      <c r="G61" s="23">
        <v>12.55687</v>
      </c>
      <c r="H61" s="23">
        <v>4.6405820000000002</v>
      </c>
      <c r="I61" s="23">
        <v>13.967243</v>
      </c>
      <c r="J61" s="24">
        <v>2.593267</v>
      </c>
      <c r="K61" s="45"/>
      <c r="L61" s="44">
        <v>28.116469517743404</v>
      </c>
      <c r="M61" s="24">
        <v>17.197452229299362</v>
      </c>
    </row>
    <row r="62" spans="1:13" ht="13.5" customHeight="1">
      <c r="A62" s="209"/>
      <c r="B62" s="49" t="s">
        <v>21</v>
      </c>
      <c r="C62" s="11">
        <v>125</v>
      </c>
      <c r="D62" s="12">
        <v>3.2</v>
      </c>
      <c r="E62" s="13">
        <v>10.4</v>
      </c>
      <c r="F62" s="13">
        <v>30.4</v>
      </c>
      <c r="G62" s="13">
        <v>24</v>
      </c>
      <c r="H62" s="13">
        <v>9.6</v>
      </c>
      <c r="I62" s="13">
        <v>20.8</v>
      </c>
      <c r="J62" s="14">
        <v>1.6</v>
      </c>
      <c r="K62" s="45"/>
      <c r="L62" s="41">
        <v>13.600000000000001</v>
      </c>
      <c r="M62" s="14">
        <v>33.6</v>
      </c>
    </row>
    <row r="63" spans="1:13" ht="13.5" customHeight="1">
      <c r="A63" s="209"/>
      <c r="B63" s="10" t="s">
        <v>70</v>
      </c>
      <c r="C63" s="11">
        <v>605</v>
      </c>
      <c r="D63" s="12">
        <v>0.66115699999999999</v>
      </c>
      <c r="E63" s="13">
        <v>11.735537000000001</v>
      </c>
      <c r="F63" s="13">
        <v>36.694215</v>
      </c>
      <c r="G63" s="13">
        <v>12.066115999999999</v>
      </c>
      <c r="H63" s="13">
        <v>6.4462809999999999</v>
      </c>
      <c r="I63" s="13">
        <v>31.074380000000001</v>
      </c>
      <c r="J63" s="14">
        <v>1.322314</v>
      </c>
      <c r="K63" s="45"/>
      <c r="L63" s="41">
        <v>12.396694214876034</v>
      </c>
      <c r="M63" s="14">
        <v>18.512396694214875</v>
      </c>
    </row>
    <row r="64" spans="1:13" ht="13.5" customHeight="1" thickBot="1">
      <c r="A64" s="225"/>
      <c r="B64" s="25" t="s">
        <v>49</v>
      </c>
      <c r="C64" s="26">
        <v>12</v>
      </c>
      <c r="D64" s="27">
        <v>0</v>
      </c>
      <c r="E64" s="28">
        <v>0</v>
      </c>
      <c r="F64" s="28">
        <v>8.3333329999999997</v>
      </c>
      <c r="G64" s="28">
        <v>0</v>
      </c>
      <c r="H64" s="28">
        <v>0</v>
      </c>
      <c r="I64" s="28">
        <v>16.666667</v>
      </c>
      <c r="J64" s="29">
        <v>75</v>
      </c>
      <c r="K64" s="45"/>
      <c r="L64" s="43">
        <v>0</v>
      </c>
      <c r="M64" s="29">
        <v>0</v>
      </c>
    </row>
    <row r="65" spans="1:13" ht="13.5" customHeight="1">
      <c r="A65" s="236" t="s">
        <v>483</v>
      </c>
      <c r="B65" s="20" t="s">
        <v>72</v>
      </c>
      <c r="C65" s="21">
        <v>586</v>
      </c>
      <c r="D65" s="22">
        <v>8.3617749999999997</v>
      </c>
      <c r="E65" s="23">
        <v>26.109214999999999</v>
      </c>
      <c r="F65" s="23">
        <v>32.252560000000003</v>
      </c>
      <c r="G65" s="23">
        <v>15.870307</v>
      </c>
      <c r="H65" s="23">
        <v>8.8737200000000005</v>
      </c>
      <c r="I65" s="23">
        <v>6.825939</v>
      </c>
      <c r="J65" s="24">
        <v>1.706485</v>
      </c>
      <c r="K65" s="45"/>
      <c r="L65" s="46">
        <v>34.470989761092156</v>
      </c>
      <c r="M65" s="38">
        <v>24.744027303754265</v>
      </c>
    </row>
    <row r="66" spans="1:13" ht="13.5" customHeight="1">
      <c r="A66" s="209"/>
      <c r="B66" s="10" t="s">
        <v>73</v>
      </c>
      <c r="C66" s="11">
        <v>1348</v>
      </c>
      <c r="D66" s="12">
        <v>2.5964390000000002</v>
      </c>
      <c r="E66" s="13">
        <v>22.997032999999998</v>
      </c>
      <c r="F66" s="13">
        <v>41.023738999999999</v>
      </c>
      <c r="G66" s="13">
        <v>13.798220000000001</v>
      </c>
      <c r="H66" s="13">
        <v>4.1543029999999996</v>
      </c>
      <c r="I66" s="13">
        <v>12.759644</v>
      </c>
      <c r="J66" s="14">
        <v>2.670623</v>
      </c>
      <c r="K66" s="45"/>
      <c r="L66" s="41">
        <v>25.593471810089021</v>
      </c>
      <c r="M66" s="14">
        <v>17.952522255192878</v>
      </c>
    </row>
    <row r="67" spans="1:13" ht="13.5" customHeight="1">
      <c r="A67" s="209"/>
      <c r="B67" s="10" t="s">
        <v>74</v>
      </c>
      <c r="C67" s="11">
        <v>770</v>
      </c>
      <c r="D67" s="12">
        <v>1.2987010000000001</v>
      </c>
      <c r="E67" s="13">
        <v>15.974026</v>
      </c>
      <c r="F67" s="13">
        <v>38.311687999999997</v>
      </c>
      <c r="G67" s="13">
        <v>10.909091</v>
      </c>
      <c r="H67" s="13">
        <v>4.2857139999999996</v>
      </c>
      <c r="I67" s="13">
        <v>27.532468000000001</v>
      </c>
      <c r="J67" s="14">
        <v>1.688312</v>
      </c>
      <c r="K67" s="45"/>
      <c r="L67" s="41">
        <v>17.272727272727273</v>
      </c>
      <c r="M67" s="14">
        <v>15.194805194805195</v>
      </c>
    </row>
    <row r="68" spans="1:13" ht="13.5" customHeight="1">
      <c r="A68" s="209"/>
      <c r="B68" s="10" t="s">
        <v>75</v>
      </c>
      <c r="C68" s="11">
        <v>212</v>
      </c>
      <c r="D68" s="12">
        <v>4.7169809999999996</v>
      </c>
      <c r="E68" s="13">
        <v>7.5471700000000004</v>
      </c>
      <c r="F68" s="13">
        <v>26.886792</v>
      </c>
      <c r="G68" s="13">
        <v>7.5471700000000004</v>
      </c>
      <c r="H68" s="13">
        <v>4.7169809999999996</v>
      </c>
      <c r="I68" s="13">
        <v>46.698112999999999</v>
      </c>
      <c r="J68" s="14">
        <v>1.886792</v>
      </c>
      <c r="K68" s="45"/>
      <c r="L68" s="41">
        <v>12.264150943396226</v>
      </c>
      <c r="M68" s="14">
        <v>12.264150943396226</v>
      </c>
    </row>
    <row r="69" spans="1:13" ht="13.5" customHeight="1" thickBot="1">
      <c r="A69" s="225"/>
      <c r="B69" s="25" t="s">
        <v>49</v>
      </c>
      <c r="C69" s="26">
        <v>24</v>
      </c>
      <c r="D69" s="27">
        <v>0</v>
      </c>
      <c r="E69" s="28">
        <v>16.666667</v>
      </c>
      <c r="F69" s="28">
        <v>20.833333</v>
      </c>
      <c r="G69" s="28">
        <v>0</v>
      </c>
      <c r="H69" s="28">
        <v>8.3333329999999997</v>
      </c>
      <c r="I69" s="28">
        <v>0</v>
      </c>
      <c r="J69" s="29">
        <v>54.166666999999997</v>
      </c>
      <c r="K69" s="45"/>
      <c r="L69" s="43">
        <v>16.666666666666664</v>
      </c>
      <c r="M69" s="29">
        <v>8.3333333333333321</v>
      </c>
    </row>
    <row r="70" spans="1:13" ht="13.5" customHeight="1"/>
  </sheetData>
  <mergeCells count="15">
    <mergeCell ref="A65:A69"/>
    <mergeCell ref="A53:A56"/>
    <mergeCell ref="A24:A38"/>
    <mergeCell ref="A39:A47"/>
    <mergeCell ref="A48:A52"/>
    <mergeCell ref="A17:A23"/>
    <mergeCell ref="C3:C4"/>
    <mergeCell ref="J3:J4"/>
    <mergeCell ref="A57:A60"/>
    <mergeCell ref="A61:A64"/>
    <mergeCell ref="A1:M1"/>
    <mergeCell ref="A5:B5"/>
    <mergeCell ref="A6:A13"/>
    <mergeCell ref="A3:B4"/>
    <mergeCell ref="A14:A1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471</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1.836735</v>
      </c>
      <c r="E5" s="3">
        <v>10.714286</v>
      </c>
      <c r="F5" s="3">
        <v>37.687075</v>
      </c>
      <c r="G5" s="3">
        <v>13.877551</v>
      </c>
      <c r="H5" s="3">
        <v>5.3061220000000002</v>
      </c>
      <c r="I5" s="3">
        <v>27.653061000000001</v>
      </c>
      <c r="J5" s="4">
        <v>2.92517</v>
      </c>
      <c r="K5" s="45"/>
      <c r="L5" s="39">
        <v>12.551020408163266</v>
      </c>
      <c r="M5" s="4">
        <v>19.183673469387756</v>
      </c>
    </row>
    <row r="6" spans="1:13" ht="13.5" customHeight="1">
      <c r="A6" s="204" t="s">
        <v>41</v>
      </c>
      <c r="B6" s="5" t="s">
        <v>42</v>
      </c>
      <c r="C6" s="6">
        <v>742</v>
      </c>
      <c r="D6" s="7">
        <v>2.4258760000000001</v>
      </c>
      <c r="E6" s="8">
        <v>11.320755</v>
      </c>
      <c r="F6" s="8">
        <v>32.884096999999997</v>
      </c>
      <c r="G6" s="8">
        <v>14.555256</v>
      </c>
      <c r="H6" s="8">
        <v>5.6603770000000004</v>
      </c>
      <c r="I6" s="8">
        <v>30.727762999999999</v>
      </c>
      <c r="J6" s="9">
        <v>2.4258760000000001</v>
      </c>
      <c r="K6" s="45"/>
      <c r="L6" s="40">
        <v>13.746630727762804</v>
      </c>
      <c r="M6" s="9">
        <v>20.215633423180591</v>
      </c>
    </row>
    <row r="7" spans="1:13" ht="13.5" customHeight="1">
      <c r="A7" s="205"/>
      <c r="B7" s="10" t="s">
        <v>43</v>
      </c>
      <c r="C7" s="11">
        <v>682</v>
      </c>
      <c r="D7" s="12">
        <v>1.759531</v>
      </c>
      <c r="E7" s="13">
        <v>10.850440000000001</v>
      </c>
      <c r="F7" s="13">
        <v>38.709676999999999</v>
      </c>
      <c r="G7" s="13">
        <v>14.369501</v>
      </c>
      <c r="H7" s="13">
        <v>6.1583579999999998</v>
      </c>
      <c r="I7" s="13">
        <v>25.806452</v>
      </c>
      <c r="J7" s="14">
        <v>2.346041</v>
      </c>
      <c r="K7" s="45"/>
      <c r="L7" s="41">
        <v>12.609970674486803</v>
      </c>
      <c r="M7" s="14">
        <v>20.527859237536656</v>
      </c>
    </row>
    <row r="8" spans="1:13" ht="13.5" customHeight="1">
      <c r="A8" s="205"/>
      <c r="B8" s="10" t="s">
        <v>44</v>
      </c>
      <c r="C8" s="11">
        <v>274</v>
      </c>
      <c r="D8" s="12">
        <v>2.189781</v>
      </c>
      <c r="E8" s="13">
        <v>8.0291969999999999</v>
      </c>
      <c r="F8" s="13">
        <v>35.036496</v>
      </c>
      <c r="G8" s="13">
        <v>16.788321</v>
      </c>
      <c r="H8" s="13">
        <v>2.189781</v>
      </c>
      <c r="I8" s="13">
        <v>32.116788</v>
      </c>
      <c r="J8" s="14">
        <v>3.649635</v>
      </c>
      <c r="K8" s="45"/>
      <c r="L8" s="41">
        <v>10.218978102189782</v>
      </c>
      <c r="M8" s="14">
        <v>18.978102189781019</v>
      </c>
    </row>
    <row r="9" spans="1:13" ht="13.5" customHeight="1">
      <c r="A9" s="205"/>
      <c r="B9" s="10" t="s">
        <v>45</v>
      </c>
      <c r="C9" s="11">
        <v>506</v>
      </c>
      <c r="D9" s="12">
        <v>1.5810280000000001</v>
      </c>
      <c r="E9" s="13">
        <v>11.462451</v>
      </c>
      <c r="F9" s="13">
        <v>39.920949</v>
      </c>
      <c r="G9" s="13">
        <v>11.857708000000001</v>
      </c>
      <c r="H9" s="13">
        <v>4.7430830000000004</v>
      </c>
      <c r="I9" s="13">
        <v>26.086957000000002</v>
      </c>
      <c r="J9" s="14">
        <v>4.3478260000000004</v>
      </c>
      <c r="K9" s="45"/>
      <c r="L9" s="41">
        <v>13.043478260869565</v>
      </c>
      <c r="M9" s="14">
        <v>16.600790513833992</v>
      </c>
    </row>
    <row r="10" spans="1:13" ht="13.5" customHeight="1">
      <c r="A10" s="205"/>
      <c r="B10" s="10" t="s">
        <v>46</v>
      </c>
      <c r="C10" s="11">
        <v>298</v>
      </c>
      <c r="D10" s="12">
        <v>2.684564</v>
      </c>
      <c r="E10" s="13">
        <v>11.409395999999999</v>
      </c>
      <c r="F10" s="13">
        <v>32.885905999999999</v>
      </c>
      <c r="G10" s="13">
        <v>13.422819</v>
      </c>
      <c r="H10" s="13">
        <v>7.3825500000000002</v>
      </c>
      <c r="I10" s="13">
        <v>30.201342</v>
      </c>
      <c r="J10" s="14">
        <v>2.013423</v>
      </c>
      <c r="K10" s="45"/>
      <c r="L10" s="41">
        <v>14.093959731543624</v>
      </c>
      <c r="M10" s="14">
        <v>20.80536912751678</v>
      </c>
    </row>
    <row r="11" spans="1:13" ht="13.5" customHeight="1">
      <c r="A11" s="205"/>
      <c r="B11" s="10" t="s">
        <v>47</v>
      </c>
      <c r="C11" s="11">
        <v>326</v>
      </c>
      <c r="D11" s="12">
        <v>0</v>
      </c>
      <c r="E11" s="13">
        <v>12.269939000000001</v>
      </c>
      <c r="F11" s="13">
        <v>46.625767000000003</v>
      </c>
      <c r="G11" s="13">
        <v>13.496933</v>
      </c>
      <c r="H11" s="13">
        <v>4.2944789999999999</v>
      </c>
      <c r="I11" s="13">
        <v>19.631902</v>
      </c>
      <c r="J11" s="14">
        <v>3.6809820000000002</v>
      </c>
      <c r="K11" s="45"/>
      <c r="L11" s="41">
        <v>12.269938650306749</v>
      </c>
      <c r="M11" s="14">
        <v>17.791411042944784</v>
      </c>
    </row>
    <row r="12" spans="1:13" ht="13.5" customHeight="1">
      <c r="A12" s="205"/>
      <c r="B12" s="10" t="s">
        <v>48</v>
      </c>
      <c r="C12" s="11">
        <v>107</v>
      </c>
      <c r="D12" s="12">
        <v>1.869159</v>
      </c>
      <c r="E12" s="13">
        <v>2.8037380000000001</v>
      </c>
      <c r="F12" s="13">
        <v>45.794392999999999</v>
      </c>
      <c r="G12" s="13">
        <v>11.214953</v>
      </c>
      <c r="H12" s="13">
        <v>5.6074770000000003</v>
      </c>
      <c r="I12" s="13">
        <v>31.775701000000002</v>
      </c>
      <c r="J12" s="14">
        <v>0.93457900000000005</v>
      </c>
      <c r="K12" s="45"/>
      <c r="L12" s="41">
        <v>4.6728971962616823</v>
      </c>
      <c r="M12" s="14">
        <v>16.822429906542055</v>
      </c>
    </row>
    <row r="13" spans="1:13" ht="13.5" customHeight="1">
      <c r="A13" s="206"/>
      <c r="B13" s="15" t="s">
        <v>49</v>
      </c>
      <c r="C13" s="16">
        <v>5</v>
      </c>
      <c r="D13" s="17">
        <v>0</v>
      </c>
      <c r="E13" s="18">
        <v>0</v>
      </c>
      <c r="F13" s="18">
        <v>60</v>
      </c>
      <c r="G13" s="18">
        <v>0</v>
      </c>
      <c r="H13" s="18">
        <v>0</v>
      </c>
      <c r="I13" s="18">
        <v>20</v>
      </c>
      <c r="J13" s="19">
        <v>20</v>
      </c>
      <c r="K13" s="45"/>
      <c r="L13" s="42">
        <v>0</v>
      </c>
      <c r="M13" s="19">
        <v>0</v>
      </c>
    </row>
    <row r="14" spans="1:13" ht="13.5" customHeight="1">
      <c r="A14" s="204" t="s">
        <v>71</v>
      </c>
      <c r="B14" s="5" t="s">
        <v>82</v>
      </c>
      <c r="C14" s="6">
        <v>1337</v>
      </c>
      <c r="D14" s="7">
        <v>2.019447</v>
      </c>
      <c r="E14" s="8">
        <v>11.069559</v>
      </c>
      <c r="F14" s="8">
        <v>41.436050999999999</v>
      </c>
      <c r="G14" s="8">
        <v>17.576664000000001</v>
      </c>
      <c r="H14" s="8">
        <v>7.7786090000000003</v>
      </c>
      <c r="I14" s="8">
        <v>18.175018999999999</v>
      </c>
      <c r="J14" s="9">
        <v>1.944652</v>
      </c>
      <c r="K14" s="45"/>
      <c r="L14" s="40">
        <v>13.089005235602095</v>
      </c>
      <c r="M14" s="9">
        <v>25.355272999252055</v>
      </c>
    </row>
    <row r="15" spans="1:13" ht="13.5" customHeight="1">
      <c r="A15" s="205"/>
      <c r="B15" s="10" t="s">
        <v>83</v>
      </c>
      <c r="C15" s="11">
        <v>1585</v>
      </c>
      <c r="D15" s="12">
        <v>1.70347</v>
      </c>
      <c r="E15" s="13">
        <v>10.410095</v>
      </c>
      <c r="F15" s="13">
        <v>34.574131999999999</v>
      </c>
      <c r="G15" s="13">
        <v>10.662461</v>
      </c>
      <c r="H15" s="13">
        <v>3.2176659999999999</v>
      </c>
      <c r="I15" s="13">
        <v>35.709778999999997</v>
      </c>
      <c r="J15" s="14">
        <v>3.722397</v>
      </c>
      <c r="K15" s="45"/>
      <c r="L15" s="41">
        <v>12.113564668769715</v>
      </c>
      <c r="M15" s="14">
        <v>13.880126182965299</v>
      </c>
    </row>
    <row r="16" spans="1:13" ht="13.5" customHeight="1">
      <c r="A16" s="206"/>
      <c r="B16" s="162" t="s">
        <v>401</v>
      </c>
      <c r="C16" s="16">
        <v>18</v>
      </c>
      <c r="D16" s="17">
        <v>0</v>
      </c>
      <c r="E16" s="18">
        <v>11.111111111111111</v>
      </c>
      <c r="F16" s="18">
        <v>33.333333333333329</v>
      </c>
      <c r="G16" s="18">
        <v>22.222222222222221</v>
      </c>
      <c r="H16" s="18">
        <v>5.5555555555555554</v>
      </c>
      <c r="I16" s="18">
        <v>22.222222222222221</v>
      </c>
      <c r="J16" s="19">
        <v>5.5555555555555554</v>
      </c>
      <c r="K16" s="45"/>
      <c r="L16" s="42">
        <v>11.111111111111111</v>
      </c>
      <c r="M16" s="19">
        <v>27.777777777777779</v>
      </c>
    </row>
    <row r="17" spans="1:13" ht="13.5" customHeight="1">
      <c r="A17" s="204" t="s">
        <v>50</v>
      </c>
      <c r="B17" s="5" t="s">
        <v>195</v>
      </c>
      <c r="C17" s="6">
        <v>32</v>
      </c>
      <c r="D17" s="7">
        <v>6.25</v>
      </c>
      <c r="E17" s="8">
        <v>6.25</v>
      </c>
      <c r="F17" s="8">
        <v>43.75</v>
      </c>
      <c r="G17" s="8">
        <v>6.25</v>
      </c>
      <c r="H17" s="8">
        <v>0</v>
      </c>
      <c r="I17" s="8">
        <v>37.5</v>
      </c>
      <c r="J17" s="9">
        <v>0</v>
      </c>
      <c r="K17" s="45"/>
      <c r="L17" s="40">
        <v>12.5</v>
      </c>
      <c r="M17" s="9">
        <v>6.25</v>
      </c>
    </row>
    <row r="18" spans="1:13" ht="13.5" customHeight="1">
      <c r="A18" s="205"/>
      <c r="B18" s="10" t="s">
        <v>196</v>
      </c>
      <c r="C18" s="11">
        <v>317</v>
      </c>
      <c r="D18" s="12">
        <v>2.208202</v>
      </c>
      <c r="E18" s="13">
        <v>12.302839000000001</v>
      </c>
      <c r="F18" s="13">
        <v>35.015773000000003</v>
      </c>
      <c r="G18" s="13">
        <v>14.511041000000001</v>
      </c>
      <c r="H18" s="13">
        <v>3.1545740000000002</v>
      </c>
      <c r="I18" s="13">
        <v>32.176656000000001</v>
      </c>
      <c r="J18" s="14">
        <v>0.630915</v>
      </c>
      <c r="K18" s="45"/>
      <c r="L18" s="41">
        <v>14.511041009463725</v>
      </c>
      <c r="M18" s="14">
        <v>17.665615141955836</v>
      </c>
    </row>
    <row r="19" spans="1:13" ht="13.5" customHeight="1">
      <c r="A19" s="205"/>
      <c r="B19" s="10" t="s">
        <v>197</v>
      </c>
      <c r="C19" s="11">
        <v>615</v>
      </c>
      <c r="D19" s="12">
        <v>1.6260159999999999</v>
      </c>
      <c r="E19" s="13">
        <v>10.731707</v>
      </c>
      <c r="F19" s="13">
        <v>42.926828999999998</v>
      </c>
      <c r="G19" s="13">
        <v>14.146341</v>
      </c>
      <c r="H19" s="13">
        <v>2.4390239999999999</v>
      </c>
      <c r="I19" s="13">
        <v>27.154471999999998</v>
      </c>
      <c r="J19" s="14">
        <v>0.97560999999999998</v>
      </c>
      <c r="K19" s="45"/>
      <c r="L19" s="41">
        <v>12.357723577235772</v>
      </c>
      <c r="M19" s="14">
        <v>16.585365853658537</v>
      </c>
    </row>
    <row r="20" spans="1:13" ht="13.5" customHeight="1">
      <c r="A20" s="205"/>
      <c r="B20" s="10" t="s">
        <v>198</v>
      </c>
      <c r="C20" s="11">
        <v>770</v>
      </c>
      <c r="D20" s="12">
        <v>1.5584420000000001</v>
      </c>
      <c r="E20" s="13">
        <v>10.389609999999999</v>
      </c>
      <c r="F20" s="13">
        <v>35.974026000000002</v>
      </c>
      <c r="G20" s="13">
        <v>14.805194999999999</v>
      </c>
      <c r="H20" s="13">
        <v>8.5714290000000002</v>
      </c>
      <c r="I20" s="13">
        <v>27.272727</v>
      </c>
      <c r="J20" s="14">
        <v>1.428571</v>
      </c>
      <c r="K20" s="45"/>
      <c r="L20" s="41">
        <v>11.948051948051948</v>
      </c>
      <c r="M20" s="14">
        <v>23.376623376623375</v>
      </c>
    </row>
    <row r="21" spans="1:13" ht="13.5" customHeight="1">
      <c r="A21" s="205"/>
      <c r="B21" s="10" t="s">
        <v>199</v>
      </c>
      <c r="C21" s="11">
        <v>615</v>
      </c>
      <c r="D21" s="12">
        <v>0.65040699999999996</v>
      </c>
      <c r="E21" s="13">
        <v>12.195122</v>
      </c>
      <c r="F21" s="13">
        <v>41.951219999999999</v>
      </c>
      <c r="G21" s="13">
        <v>15.284553000000001</v>
      </c>
      <c r="H21" s="13">
        <v>6.8292679999999999</v>
      </c>
      <c r="I21" s="13">
        <v>20.162602</v>
      </c>
      <c r="J21" s="14">
        <v>2.9268290000000001</v>
      </c>
      <c r="K21" s="45"/>
      <c r="L21" s="41">
        <v>12.845528455284553</v>
      </c>
      <c r="M21" s="14">
        <v>22.113821138211382</v>
      </c>
    </row>
    <row r="22" spans="1:13" ht="13.5" customHeight="1">
      <c r="A22" s="205"/>
      <c r="B22" s="10" t="s">
        <v>201</v>
      </c>
      <c r="C22" s="11">
        <v>586</v>
      </c>
      <c r="D22" s="12">
        <v>3.242321</v>
      </c>
      <c r="E22" s="13">
        <v>8.7030720000000006</v>
      </c>
      <c r="F22" s="13">
        <v>31.228669</v>
      </c>
      <c r="G22" s="13">
        <v>10.750852999999999</v>
      </c>
      <c r="H22" s="13">
        <v>3.9249149999999999</v>
      </c>
      <c r="I22" s="13">
        <v>33.788395999999999</v>
      </c>
      <c r="J22" s="14">
        <v>8.3617749999999997</v>
      </c>
      <c r="K22" s="45"/>
      <c r="L22" s="41">
        <v>11.945392491467576</v>
      </c>
      <c r="M22" s="14">
        <v>14.675767918088736</v>
      </c>
    </row>
    <row r="23" spans="1:13" ht="13.5" customHeight="1">
      <c r="A23" s="206"/>
      <c r="B23" s="15" t="s">
        <v>49</v>
      </c>
      <c r="C23" s="16">
        <v>5</v>
      </c>
      <c r="D23" s="17">
        <v>0</v>
      </c>
      <c r="E23" s="18">
        <v>40</v>
      </c>
      <c r="F23" s="18">
        <v>20</v>
      </c>
      <c r="G23" s="18">
        <v>40</v>
      </c>
      <c r="H23" s="18">
        <v>0</v>
      </c>
      <c r="I23" s="18">
        <v>0</v>
      </c>
      <c r="J23" s="19">
        <v>0</v>
      </c>
      <c r="K23" s="45"/>
      <c r="L23" s="42">
        <v>40</v>
      </c>
      <c r="M23" s="19">
        <v>40</v>
      </c>
    </row>
    <row r="24" spans="1:13" ht="13.5" customHeight="1">
      <c r="A24" s="204" t="s">
        <v>51</v>
      </c>
      <c r="B24" s="5" t="s">
        <v>202</v>
      </c>
      <c r="C24" s="6">
        <v>22</v>
      </c>
      <c r="D24" s="7">
        <v>0</v>
      </c>
      <c r="E24" s="8">
        <v>9.0909089999999999</v>
      </c>
      <c r="F24" s="8">
        <v>36.363636</v>
      </c>
      <c r="G24" s="8">
        <v>9.0909089999999999</v>
      </c>
      <c r="H24" s="8">
        <v>0</v>
      </c>
      <c r="I24" s="8">
        <v>45.454545000000003</v>
      </c>
      <c r="J24" s="9">
        <v>0</v>
      </c>
      <c r="K24" s="45"/>
      <c r="L24" s="40">
        <v>9.0909090909090917</v>
      </c>
      <c r="M24" s="9">
        <v>9.0909090909090917</v>
      </c>
    </row>
    <row r="25" spans="1:13" ht="13.5" customHeight="1">
      <c r="A25" s="205"/>
      <c r="B25" s="10" t="s">
        <v>204</v>
      </c>
      <c r="C25" s="11">
        <v>143</v>
      </c>
      <c r="D25" s="12">
        <v>2.7972030000000001</v>
      </c>
      <c r="E25" s="13">
        <v>7.6923079999999997</v>
      </c>
      <c r="F25" s="13">
        <v>39.860140000000001</v>
      </c>
      <c r="G25" s="13">
        <v>16.783217</v>
      </c>
      <c r="H25" s="13">
        <v>6.9930070000000004</v>
      </c>
      <c r="I25" s="13">
        <v>25.874126</v>
      </c>
      <c r="J25" s="14">
        <v>0</v>
      </c>
      <c r="K25" s="45"/>
      <c r="L25" s="41">
        <v>10.48951048951049</v>
      </c>
      <c r="M25" s="14">
        <v>23.776223776223777</v>
      </c>
    </row>
    <row r="26" spans="1:13" ht="13.5" customHeight="1">
      <c r="A26" s="205"/>
      <c r="B26" s="10" t="s">
        <v>203</v>
      </c>
      <c r="C26" s="11">
        <v>276</v>
      </c>
      <c r="D26" s="12">
        <v>3.6231879999999999</v>
      </c>
      <c r="E26" s="13">
        <v>10.144928</v>
      </c>
      <c r="F26" s="13">
        <v>43.115941999999997</v>
      </c>
      <c r="G26" s="13">
        <v>19.565217000000001</v>
      </c>
      <c r="H26" s="13">
        <v>2.8985509999999999</v>
      </c>
      <c r="I26" s="13">
        <v>20.652173999999999</v>
      </c>
      <c r="J26" s="14">
        <v>0</v>
      </c>
      <c r="K26" s="45"/>
      <c r="L26" s="41">
        <v>13.768115942028986</v>
      </c>
      <c r="M26" s="14">
        <v>22.463768115942027</v>
      </c>
    </row>
    <row r="27" spans="1:13" ht="13.5" customHeight="1">
      <c r="A27" s="205"/>
      <c r="B27" s="10" t="s">
        <v>205</v>
      </c>
      <c r="C27" s="11">
        <v>338</v>
      </c>
      <c r="D27" s="12">
        <v>1.7751479999999999</v>
      </c>
      <c r="E27" s="13">
        <v>12.426036</v>
      </c>
      <c r="F27" s="13">
        <v>39.644970000000001</v>
      </c>
      <c r="G27" s="13">
        <v>19.230768999999999</v>
      </c>
      <c r="H27" s="13">
        <v>13.905324999999999</v>
      </c>
      <c r="I27" s="13">
        <v>12.426036</v>
      </c>
      <c r="J27" s="14">
        <v>0.59171600000000002</v>
      </c>
      <c r="K27" s="45"/>
      <c r="L27" s="41">
        <v>14.201183431952662</v>
      </c>
      <c r="M27" s="14">
        <v>33.136094674556219</v>
      </c>
    </row>
    <row r="28" spans="1:13" ht="13.5" customHeight="1">
      <c r="A28" s="205"/>
      <c r="B28" s="10" t="s">
        <v>206</v>
      </c>
      <c r="C28" s="11">
        <v>298</v>
      </c>
      <c r="D28" s="12">
        <v>0</v>
      </c>
      <c r="E28" s="13">
        <v>13.087248000000001</v>
      </c>
      <c r="F28" s="13">
        <v>46.644295</v>
      </c>
      <c r="G28" s="13">
        <v>15.771812000000001</v>
      </c>
      <c r="H28" s="13">
        <v>8.7248319999999993</v>
      </c>
      <c r="I28" s="13">
        <v>13.758388999999999</v>
      </c>
      <c r="J28" s="14">
        <v>2.013423</v>
      </c>
      <c r="K28" s="45"/>
      <c r="L28" s="41">
        <v>13.087248322147651</v>
      </c>
      <c r="M28" s="14">
        <v>24.496644295302016</v>
      </c>
    </row>
    <row r="29" spans="1:13" ht="13.5" customHeight="1">
      <c r="A29" s="205"/>
      <c r="B29" s="10" t="s">
        <v>207</v>
      </c>
      <c r="C29" s="11">
        <v>260</v>
      </c>
      <c r="D29" s="12">
        <v>2.6923080000000001</v>
      </c>
      <c r="E29" s="13">
        <v>10</v>
      </c>
      <c r="F29" s="13">
        <v>37.307692000000003</v>
      </c>
      <c r="G29" s="13">
        <v>16.538461999999999</v>
      </c>
      <c r="H29" s="13">
        <v>5</v>
      </c>
      <c r="I29" s="13">
        <v>21.538461999999999</v>
      </c>
      <c r="J29" s="14">
        <v>6.9230770000000001</v>
      </c>
      <c r="K29" s="45"/>
      <c r="L29" s="41">
        <v>12.692307692307692</v>
      </c>
      <c r="M29" s="14">
        <v>21.53846153846154</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0</v>
      </c>
      <c r="F31" s="13">
        <v>60</v>
      </c>
      <c r="G31" s="13">
        <v>0</v>
      </c>
      <c r="H31" s="13">
        <v>0</v>
      </c>
      <c r="I31" s="13">
        <v>20</v>
      </c>
      <c r="J31" s="14">
        <v>0</v>
      </c>
      <c r="K31" s="45"/>
      <c r="L31" s="41">
        <v>20</v>
      </c>
      <c r="M31" s="14">
        <v>0</v>
      </c>
    </row>
    <row r="32" spans="1:13" ht="13.5" customHeight="1">
      <c r="A32" s="205"/>
      <c r="B32" s="10" t="s">
        <v>209</v>
      </c>
      <c r="C32" s="11">
        <v>174</v>
      </c>
      <c r="D32" s="12">
        <v>1.7241379999999999</v>
      </c>
      <c r="E32" s="13">
        <v>16.091954000000001</v>
      </c>
      <c r="F32" s="13">
        <v>31.034483000000002</v>
      </c>
      <c r="G32" s="13">
        <v>12.643678</v>
      </c>
      <c r="H32" s="13">
        <v>0</v>
      </c>
      <c r="I32" s="13">
        <v>37.356321999999999</v>
      </c>
      <c r="J32" s="14">
        <v>1.1494249999999999</v>
      </c>
      <c r="K32" s="45"/>
      <c r="L32" s="41">
        <v>17.816091954022991</v>
      </c>
      <c r="M32" s="14">
        <v>12.643678160919542</v>
      </c>
    </row>
    <row r="33" spans="1:13" ht="13.5" customHeight="1">
      <c r="A33" s="205"/>
      <c r="B33" s="10" t="s">
        <v>210</v>
      </c>
      <c r="C33" s="11">
        <v>337</v>
      </c>
      <c r="D33" s="12">
        <v>0</v>
      </c>
      <c r="E33" s="13">
        <v>11.275964</v>
      </c>
      <c r="F33" s="13">
        <v>42.433233999999999</v>
      </c>
      <c r="G33" s="13">
        <v>9.7922849999999997</v>
      </c>
      <c r="H33" s="13">
        <v>2.0771510000000002</v>
      </c>
      <c r="I33" s="13">
        <v>32.640949999999997</v>
      </c>
      <c r="J33" s="14">
        <v>1.7804150000000001</v>
      </c>
      <c r="K33" s="45"/>
      <c r="L33" s="41">
        <v>11.275964391691394</v>
      </c>
      <c r="M33" s="14">
        <v>11.869436201780417</v>
      </c>
    </row>
    <row r="34" spans="1:13" ht="13.5" customHeight="1">
      <c r="A34" s="205"/>
      <c r="B34" s="10" t="s">
        <v>211</v>
      </c>
      <c r="C34" s="11">
        <v>427</v>
      </c>
      <c r="D34" s="12">
        <v>1.405152</v>
      </c>
      <c r="E34" s="13">
        <v>8.8992970000000007</v>
      </c>
      <c r="F34" s="13">
        <v>33.489460999999999</v>
      </c>
      <c r="G34" s="13">
        <v>11.007026</v>
      </c>
      <c r="H34" s="13">
        <v>4.2154569999999998</v>
      </c>
      <c r="I34" s="13">
        <v>38.875878</v>
      </c>
      <c r="J34" s="14">
        <v>2.1077279999999998</v>
      </c>
      <c r="K34" s="45"/>
      <c r="L34" s="41">
        <v>10.304449648711945</v>
      </c>
      <c r="M34" s="14">
        <v>15.22248243559719</v>
      </c>
    </row>
    <row r="35" spans="1:13" ht="13.5" customHeight="1">
      <c r="A35" s="205"/>
      <c r="B35" s="10" t="s">
        <v>212</v>
      </c>
      <c r="C35" s="11">
        <v>315</v>
      </c>
      <c r="D35" s="12">
        <v>1.269841</v>
      </c>
      <c r="E35" s="13">
        <v>11.428571</v>
      </c>
      <c r="F35" s="13">
        <v>37.142856999999999</v>
      </c>
      <c r="G35" s="13">
        <v>14.920635000000001</v>
      </c>
      <c r="H35" s="13">
        <v>5.0793650000000001</v>
      </c>
      <c r="I35" s="13">
        <v>26.349205999999999</v>
      </c>
      <c r="J35" s="14">
        <v>3.8095240000000001</v>
      </c>
      <c r="K35" s="45"/>
      <c r="L35" s="41">
        <v>12.698412698412698</v>
      </c>
      <c r="M35" s="14">
        <v>20</v>
      </c>
    </row>
    <row r="36" spans="1:13" ht="13.5" customHeight="1">
      <c r="A36" s="205"/>
      <c r="B36" s="10" t="s">
        <v>213</v>
      </c>
      <c r="C36" s="11">
        <v>322</v>
      </c>
      <c r="D36" s="12">
        <v>3.7267079999999999</v>
      </c>
      <c r="E36" s="13">
        <v>7.7639750000000003</v>
      </c>
      <c r="F36" s="13">
        <v>26.397516</v>
      </c>
      <c r="G36" s="13">
        <v>6.2111799999999997</v>
      </c>
      <c r="H36" s="13">
        <v>3.1055899999999999</v>
      </c>
      <c r="I36" s="13">
        <v>43.478261000000003</v>
      </c>
      <c r="J36" s="14">
        <v>9.31677</v>
      </c>
      <c r="K36" s="45"/>
      <c r="L36" s="41">
        <v>11.490683229813664</v>
      </c>
      <c r="M36" s="14">
        <v>9.316770186335404</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11.111110999999999</v>
      </c>
      <c r="F38" s="18">
        <v>33.333333000000003</v>
      </c>
      <c r="G38" s="18">
        <v>22.222221999999999</v>
      </c>
      <c r="H38" s="18">
        <v>5.5555560000000002</v>
      </c>
      <c r="I38" s="18">
        <v>22.222221999999999</v>
      </c>
      <c r="J38" s="19">
        <v>5.5555560000000002</v>
      </c>
      <c r="K38" s="45"/>
      <c r="L38" s="42">
        <v>11.111111111111111</v>
      </c>
      <c r="M38" s="19">
        <v>27.777777777777779</v>
      </c>
    </row>
    <row r="39" spans="1:13" ht="13.5" customHeight="1">
      <c r="A39" s="204" t="s">
        <v>54</v>
      </c>
      <c r="B39" s="5" t="s">
        <v>214</v>
      </c>
      <c r="C39" s="6">
        <v>68</v>
      </c>
      <c r="D39" s="7">
        <v>2.941176</v>
      </c>
      <c r="E39" s="8">
        <v>11.764706</v>
      </c>
      <c r="F39" s="8">
        <v>45.588234999999997</v>
      </c>
      <c r="G39" s="8">
        <v>17.647058999999999</v>
      </c>
      <c r="H39" s="8">
        <v>2.941176</v>
      </c>
      <c r="I39" s="8">
        <v>19.117647000000002</v>
      </c>
      <c r="J39" s="9">
        <v>0</v>
      </c>
      <c r="K39" s="45"/>
      <c r="L39" s="40">
        <v>14.705882352941178</v>
      </c>
      <c r="M39" s="9">
        <v>20.588235294117645</v>
      </c>
    </row>
    <row r="40" spans="1:13" ht="13.5" customHeight="1">
      <c r="A40" s="205"/>
      <c r="B40" s="10" t="s">
        <v>215</v>
      </c>
      <c r="C40" s="11">
        <v>224</v>
      </c>
      <c r="D40" s="12">
        <v>2.6785709999999998</v>
      </c>
      <c r="E40" s="13">
        <v>13.839286</v>
      </c>
      <c r="F40" s="13">
        <v>37.5</v>
      </c>
      <c r="G40" s="13">
        <v>11.160714</v>
      </c>
      <c r="H40" s="13">
        <v>6.25</v>
      </c>
      <c r="I40" s="13">
        <v>25</v>
      </c>
      <c r="J40" s="14">
        <v>3.5714290000000002</v>
      </c>
      <c r="K40" s="45"/>
      <c r="L40" s="41">
        <v>16.517857142857142</v>
      </c>
      <c r="M40" s="14">
        <v>17.410714285714285</v>
      </c>
    </row>
    <row r="41" spans="1:13" ht="13.5" customHeight="1">
      <c r="A41" s="205"/>
      <c r="B41" s="10" t="s">
        <v>216</v>
      </c>
      <c r="C41" s="11">
        <v>754</v>
      </c>
      <c r="D41" s="12">
        <v>1.8567640000000001</v>
      </c>
      <c r="E41" s="13">
        <v>11.007958</v>
      </c>
      <c r="F41" s="13">
        <v>39.389919999999996</v>
      </c>
      <c r="G41" s="13">
        <v>17.374005</v>
      </c>
      <c r="H41" s="13">
        <v>7.0291779999999999</v>
      </c>
      <c r="I41" s="13">
        <v>22.679044999999999</v>
      </c>
      <c r="J41" s="14">
        <v>0.66313</v>
      </c>
      <c r="K41" s="45"/>
      <c r="L41" s="41">
        <v>12.86472148541114</v>
      </c>
      <c r="M41" s="14">
        <v>24.403183023872678</v>
      </c>
    </row>
    <row r="42" spans="1:13" ht="13.5" customHeight="1">
      <c r="A42" s="205"/>
      <c r="B42" s="10" t="s">
        <v>217</v>
      </c>
      <c r="C42" s="11">
        <v>482</v>
      </c>
      <c r="D42" s="12">
        <v>0.41493799999999997</v>
      </c>
      <c r="E42" s="13">
        <v>9.5435680000000005</v>
      </c>
      <c r="F42" s="13">
        <v>40.456432</v>
      </c>
      <c r="G42" s="13">
        <v>13.485476999999999</v>
      </c>
      <c r="H42" s="13">
        <v>3.1120329999999998</v>
      </c>
      <c r="I42" s="13">
        <v>31.327801000000001</v>
      </c>
      <c r="J42" s="14">
        <v>1.659751</v>
      </c>
      <c r="K42" s="45"/>
      <c r="L42" s="41">
        <v>9.9585062240663902</v>
      </c>
      <c r="M42" s="14">
        <v>16.597510373443981</v>
      </c>
    </row>
    <row r="43" spans="1:13" ht="13.5" customHeight="1">
      <c r="A43" s="205"/>
      <c r="B43" s="10" t="s">
        <v>218</v>
      </c>
      <c r="C43" s="11">
        <v>155</v>
      </c>
      <c r="D43" s="12">
        <v>3.225806</v>
      </c>
      <c r="E43" s="13">
        <v>7.7419349999999998</v>
      </c>
      <c r="F43" s="13">
        <v>41.290323000000001</v>
      </c>
      <c r="G43" s="13">
        <v>10.322581</v>
      </c>
      <c r="H43" s="13">
        <v>5.8064520000000002</v>
      </c>
      <c r="I43" s="13">
        <v>30.322581</v>
      </c>
      <c r="J43" s="14">
        <v>1.2903230000000001</v>
      </c>
      <c r="K43" s="45"/>
      <c r="L43" s="41">
        <v>10.967741935483872</v>
      </c>
      <c r="M43" s="14">
        <v>16.129032258064516</v>
      </c>
    </row>
    <row r="44" spans="1:13" ht="13.5" customHeight="1">
      <c r="A44" s="205"/>
      <c r="B44" s="10" t="s">
        <v>219</v>
      </c>
      <c r="C44" s="11">
        <v>56</v>
      </c>
      <c r="D44" s="12">
        <v>7.1428570000000002</v>
      </c>
      <c r="E44" s="13">
        <v>7.1428570000000002</v>
      </c>
      <c r="F44" s="13">
        <v>35.714286000000001</v>
      </c>
      <c r="G44" s="13">
        <v>17.857143000000001</v>
      </c>
      <c r="H44" s="13">
        <v>0</v>
      </c>
      <c r="I44" s="13">
        <v>32.142856999999999</v>
      </c>
      <c r="J44" s="14">
        <v>0</v>
      </c>
      <c r="K44" s="45"/>
      <c r="L44" s="41">
        <v>14.285714285714285</v>
      </c>
      <c r="M44" s="14">
        <v>17.857142857142858</v>
      </c>
    </row>
    <row r="45" spans="1:13" ht="13.5" customHeight="1">
      <c r="A45" s="205"/>
      <c r="B45" s="10" t="s">
        <v>55</v>
      </c>
      <c r="C45" s="11">
        <v>412</v>
      </c>
      <c r="D45" s="12">
        <v>0.48543700000000001</v>
      </c>
      <c r="E45" s="13">
        <v>11.650485</v>
      </c>
      <c r="F45" s="13">
        <v>35.436892999999998</v>
      </c>
      <c r="G45" s="13">
        <v>12.621359</v>
      </c>
      <c r="H45" s="13">
        <v>4.61165</v>
      </c>
      <c r="I45" s="13">
        <v>32.281553000000002</v>
      </c>
      <c r="J45" s="14">
        <v>2.9126210000000001</v>
      </c>
      <c r="K45" s="45"/>
      <c r="L45" s="41">
        <v>12.135922330097088</v>
      </c>
      <c r="M45" s="14">
        <v>17.233009708737864</v>
      </c>
    </row>
    <row r="46" spans="1:13" ht="13.5" customHeight="1">
      <c r="A46" s="205"/>
      <c r="B46" s="10" t="s">
        <v>222</v>
      </c>
      <c r="C46" s="11">
        <v>777</v>
      </c>
      <c r="D46" s="12">
        <v>2.4453019999999999</v>
      </c>
      <c r="E46" s="13">
        <v>10.167310000000001</v>
      </c>
      <c r="F46" s="13">
        <v>34.749034999999999</v>
      </c>
      <c r="G46" s="13">
        <v>12.226512</v>
      </c>
      <c r="H46" s="13">
        <v>5.6628059999999998</v>
      </c>
      <c r="I46" s="13">
        <v>28.314028</v>
      </c>
      <c r="J46" s="14">
        <v>6.4350059999999996</v>
      </c>
      <c r="K46" s="45"/>
      <c r="L46" s="41">
        <v>12.612612612612612</v>
      </c>
      <c r="M46" s="14">
        <v>17.889317889317891</v>
      </c>
    </row>
    <row r="47" spans="1:13" ht="13.5" customHeight="1">
      <c r="A47" s="206"/>
      <c r="B47" s="15" t="s">
        <v>49</v>
      </c>
      <c r="C47" s="16">
        <v>12</v>
      </c>
      <c r="D47" s="17">
        <v>0</v>
      </c>
      <c r="E47" s="18">
        <v>33.333333000000003</v>
      </c>
      <c r="F47" s="18">
        <v>8.3333329999999997</v>
      </c>
      <c r="G47" s="18">
        <v>16.666667</v>
      </c>
      <c r="H47" s="18">
        <v>0</v>
      </c>
      <c r="I47" s="18">
        <v>33.333333000000003</v>
      </c>
      <c r="J47" s="19">
        <v>8.3333329999999997</v>
      </c>
      <c r="K47" s="45"/>
      <c r="L47" s="42">
        <v>33.333333333333329</v>
      </c>
      <c r="M47" s="19">
        <v>16.666666666666664</v>
      </c>
    </row>
    <row r="48" spans="1:13" ht="13.5" customHeight="1">
      <c r="A48" s="208" t="s">
        <v>56</v>
      </c>
      <c r="B48" s="5" t="s">
        <v>57</v>
      </c>
      <c r="C48" s="6">
        <v>281</v>
      </c>
      <c r="D48" s="7">
        <v>2.1352310000000001</v>
      </c>
      <c r="E48" s="8">
        <v>11.3879</v>
      </c>
      <c r="F48" s="8">
        <v>33.451957</v>
      </c>
      <c r="G48" s="8">
        <v>18.86121</v>
      </c>
      <c r="H48" s="8">
        <v>4.9822059999999997</v>
      </c>
      <c r="I48" s="8">
        <v>27.758006999999999</v>
      </c>
      <c r="J48" s="9">
        <v>1.4234880000000001</v>
      </c>
      <c r="K48" s="45"/>
      <c r="L48" s="40">
        <v>13.523131672597867</v>
      </c>
      <c r="M48" s="9">
        <v>23.843416370106763</v>
      </c>
    </row>
    <row r="49" spans="1:13" ht="13.5" customHeight="1">
      <c r="A49" s="209"/>
      <c r="B49" s="10" t="s">
        <v>58</v>
      </c>
      <c r="C49" s="11">
        <v>675</v>
      </c>
      <c r="D49" s="12">
        <v>1.1851849999999999</v>
      </c>
      <c r="E49" s="13">
        <v>10.370369999999999</v>
      </c>
      <c r="F49" s="13">
        <v>41.481481000000002</v>
      </c>
      <c r="G49" s="13">
        <v>12.148148000000001</v>
      </c>
      <c r="H49" s="13">
        <v>5.1851849999999997</v>
      </c>
      <c r="I49" s="13">
        <v>28.148147999999999</v>
      </c>
      <c r="J49" s="14">
        <v>1.481481</v>
      </c>
      <c r="K49" s="45"/>
      <c r="L49" s="41">
        <v>11.555555555555555</v>
      </c>
      <c r="M49" s="14">
        <v>17.333333333333336</v>
      </c>
    </row>
    <row r="50" spans="1:13" ht="13.5" customHeight="1">
      <c r="A50" s="209"/>
      <c r="B50" s="10" t="s">
        <v>59</v>
      </c>
      <c r="C50" s="11">
        <v>524</v>
      </c>
      <c r="D50" s="12">
        <v>2.099237</v>
      </c>
      <c r="E50" s="13">
        <v>11.832060999999999</v>
      </c>
      <c r="F50" s="13">
        <v>39.503816999999998</v>
      </c>
      <c r="G50" s="13">
        <v>16.603052999999999</v>
      </c>
      <c r="H50" s="13">
        <v>5.7251909999999997</v>
      </c>
      <c r="I50" s="13">
        <v>23.282443000000001</v>
      </c>
      <c r="J50" s="14">
        <v>0.95419799999999999</v>
      </c>
      <c r="K50" s="45"/>
      <c r="L50" s="41">
        <v>13.931297709923665</v>
      </c>
      <c r="M50" s="14">
        <v>22.328244274809162</v>
      </c>
    </row>
    <row r="51" spans="1:13" ht="13.5" customHeight="1">
      <c r="A51" s="209"/>
      <c r="B51" s="10" t="s">
        <v>60</v>
      </c>
      <c r="C51" s="11">
        <v>242</v>
      </c>
      <c r="D51" s="12">
        <v>2.479339</v>
      </c>
      <c r="E51" s="13">
        <v>7.4380170000000003</v>
      </c>
      <c r="F51" s="13">
        <v>41.735537000000001</v>
      </c>
      <c r="G51" s="13">
        <v>15.289256</v>
      </c>
      <c r="H51" s="13">
        <v>5.7851239999999997</v>
      </c>
      <c r="I51" s="13">
        <v>26.446280999999999</v>
      </c>
      <c r="J51" s="14">
        <v>0.82644600000000001</v>
      </c>
      <c r="K51" s="45"/>
      <c r="L51" s="41">
        <v>9.9173553719008272</v>
      </c>
      <c r="M51" s="14">
        <v>21.074380165289256</v>
      </c>
    </row>
    <row r="52" spans="1:13" ht="13.5" customHeight="1">
      <c r="A52" s="210"/>
      <c r="B52" s="15" t="s">
        <v>49</v>
      </c>
      <c r="C52" s="16">
        <v>17</v>
      </c>
      <c r="D52" s="17">
        <v>11.764706</v>
      </c>
      <c r="E52" s="18">
        <v>11.764706</v>
      </c>
      <c r="F52" s="18">
        <v>52.941175999999999</v>
      </c>
      <c r="G52" s="18">
        <v>0</v>
      </c>
      <c r="H52" s="18">
        <v>0</v>
      </c>
      <c r="I52" s="18">
        <v>11.764706</v>
      </c>
      <c r="J52" s="19">
        <v>11.764706</v>
      </c>
      <c r="K52" s="45"/>
      <c r="L52" s="42">
        <v>23.52941176470588</v>
      </c>
      <c r="M52" s="19">
        <v>0</v>
      </c>
    </row>
    <row r="53" spans="1:13" ht="13.5" customHeight="1">
      <c r="A53" s="204" t="s">
        <v>61</v>
      </c>
      <c r="B53" s="5" t="s">
        <v>62</v>
      </c>
      <c r="C53" s="6">
        <v>1290</v>
      </c>
      <c r="D53" s="7">
        <v>1.860465</v>
      </c>
      <c r="E53" s="8">
        <v>11.007752</v>
      </c>
      <c r="F53" s="8">
        <v>39.147286999999999</v>
      </c>
      <c r="G53" s="8">
        <v>11.550388</v>
      </c>
      <c r="H53" s="8">
        <v>4.1860470000000003</v>
      </c>
      <c r="I53" s="8">
        <v>28.372093</v>
      </c>
      <c r="J53" s="9">
        <v>3.875969</v>
      </c>
      <c r="K53" s="45"/>
      <c r="L53" s="40">
        <v>12.868217054263567</v>
      </c>
      <c r="M53" s="9">
        <v>15.736434108527131</v>
      </c>
    </row>
    <row r="54" spans="1:13" ht="13.5" customHeight="1">
      <c r="A54" s="205"/>
      <c r="B54" s="10" t="s">
        <v>63</v>
      </c>
      <c r="C54" s="11">
        <v>499</v>
      </c>
      <c r="D54" s="12">
        <v>1.6032059999999999</v>
      </c>
      <c r="E54" s="13">
        <v>15.430861999999999</v>
      </c>
      <c r="F54" s="13">
        <v>34.869739000000003</v>
      </c>
      <c r="G54" s="13">
        <v>19.238477</v>
      </c>
      <c r="H54" s="13">
        <v>5.0100199999999999</v>
      </c>
      <c r="I54" s="13">
        <v>21.843686999999999</v>
      </c>
      <c r="J54" s="14">
        <v>2.0040079999999998</v>
      </c>
      <c r="K54" s="45"/>
      <c r="L54" s="41">
        <v>17.034068136272545</v>
      </c>
      <c r="M54" s="14">
        <v>24.248496993987974</v>
      </c>
    </row>
    <row r="55" spans="1:13" ht="13.5" customHeight="1">
      <c r="A55" s="205"/>
      <c r="B55" s="10" t="s">
        <v>64</v>
      </c>
      <c r="C55" s="11">
        <v>1141</v>
      </c>
      <c r="D55" s="12">
        <v>1.9281330000000001</v>
      </c>
      <c r="E55" s="13">
        <v>8.413672</v>
      </c>
      <c r="F55" s="13">
        <v>37.160386000000003</v>
      </c>
      <c r="G55" s="13">
        <v>14.285714</v>
      </c>
      <c r="H55" s="13">
        <v>6.7484659999999996</v>
      </c>
      <c r="I55" s="13">
        <v>29.447852999999999</v>
      </c>
      <c r="J55" s="14">
        <v>2.0157759999999998</v>
      </c>
      <c r="K55" s="45"/>
      <c r="L55" s="41">
        <v>10.341805433829974</v>
      </c>
      <c r="M55" s="14">
        <v>21.034180543382995</v>
      </c>
    </row>
    <row r="56" spans="1:13" ht="13.5" customHeight="1">
      <c r="A56" s="206"/>
      <c r="B56" s="15" t="s">
        <v>49</v>
      </c>
      <c r="C56" s="16">
        <v>10</v>
      </c>
      <c r="D56" s="17">
        <v>0</v>
      </c>
      <c r="E56" s="18">
        <v>0</v>
      </c>
      <c r="F56" s="18">
        <v>50</v>
      </c>
      <c r="G56" s="18">
        <v>0</v>
      </c>
      <c r="H56" s="18">
        <v>0</v>
      </c>
      <c r="I56" s="18">
        <v>20</v>
      </c>
      <c r="J56" s="19">
        <v>30</v>
      </c>
      <c r="K56" s="45"/>
      <c r="L56" s="42">
        <v>0</v>
      </c>
      <c r="M56" s="19">
        <v>0</v>
      </c>
    </row>
    <row r="57" spans="1:13" ht="13.5" customHeight="1">
      <c r="A57" s="208" t="s">
        <v>65</v>
      </c>
      <c r="B57" s="5" t="s">
        <v>66</v>
      </c>
      <c r="C57" s="6">
        <v>72</v>
      </c>
      <c r="D57" s="7">
        <v>2.7777780000000001</v>
      </c>
      <c r="E57" s="8">
        <v>13.888889000000001</v>
      </c>
      <c r="F57" s="8">
        <v>40.277777999999998</v>
      </c>
      <c r="G57" s="8">
        <v>13.888889000000001</v>
      </c>
      <c r="H57" s="8">
        <v>1.388889</v>
      </c>
      <c r="I57" s="8">
        <v>27.777778000000001</v>
      </c>
      <c r="J57" s="9">
        <v>0</v>
      </c>
      <c r="K57" s="45"/>
      <c r="L57" s="40">
        <v>16.666666666666664</v>
      </c>
      <c r="M57" s="9">
        <v>15.277777777777779</v>
      </c>
    </row>
    <row r="58" spans="1:13" ht="13.5" customHeight="1">
      <c r="A58" s="209"/>
      <c r="B58" s="10" t="s">
        <v>67</v>
      </c>
      <c r="C58" s="11">
        <v>222</v>
      </c>
      <c r="D58" s="12">
        <v>2.7027030000000001</v>
      </c>
      <c r="E58" s="13">
        <v>14.864865</v>
      </c>
      <c r="F58" s="13">
        <v>36.936937</v>
      </c>
      <c r="G58" s="13">
        <v>11.711712</v>
      </c>
      <c r="H58" s="13">
        <v>3.6036039999999998</v>
      </c>
      <c r="I58" s="13">
        <v>29.279278999999999</v>
      </c>
      <c r="J58" s="14">
        <v>0.90090099999999995</v>
      </c>
      <c r="K58" s="45"/>
      <c r="L58" s="41">
        <v>17.567567567567568</v>
      </c>
      <c r="M58" s="14">
        <v>15.315315315315313</v>
      </c>
    </row>
    <row r="59" spans="1:13" ht="13.5" customHeight="1">
      <c r="A59" s="209"/>
      <c r="B59" s="10" t="s">
        <v>68</v>
      </c>
      <c r="C59" s="11">
        <v>1332</v>
      </c>
      <c r="D59" s="12">
        <v>1.6516519999999999</v>
      </c>
      <c r="E59" s="13">
        <v>9.75976</v>
      </c>
      <c r="F59" s="13">
        <v>36.186185999999999</v>
      </c>
      <c r="G59" s="13">
        <v>16.741741999999999</v>
      </c>
      <c r="H59" s="13">
        <v>6.9819820000000004</v>
      </c>
      <c r="I59" s="13">
        <v>26.351351000000001</v>
      </c>
      <c r="J59" s="14">
        <v>2.3273269999999999</v>
      </c>
      <c r="K59" s="45"/>
      <c r="L59" s="41">
        <v>11.411411411411411</v>
      </c>
      <c r="M59" s="14">
        <v>23.723723723723726</v>
      </c>
    </row>
    <row r="60" spans="1:13" ht="13.5" customHeight="1" thickBot="1">
      <c r="A60" s="225"/>
      <c r="B60" s="25" t="s">
        <v>49</v>
      </c>
      <c r="C60" s="26">
        <v>14</v>
      </c>
      <c r="D60" s="27">
        <v>0</v>
      </c>
      <c r="E60" s="28">
        <v>0</v>
      </c>
      <c r="F60" s="28">
        <v>35.714286000000001</v>
      </c>
      <c r="G60" s="28">
        <v>0</v>
      </c>
      <c r="H60" s="28">
        <v>0</v>
      </c>
      <c r="I60" s="28">
        <v>64.285713999999999</v>
      </c>
      <c r="J60" s="29">
        <v>0</v>
      </c>
      <c r="K60" s="45"/>
      <c r="L60" s="43">
        <v>0</v>
      </c>
      <c r="M60" s="29">
        <v>0</v>
      </c>
    </row>
    <row r="61" spans="1:13" ht="13.5" customHeight="1">
      <c r="A61" s="236" t="s">
        <v>20</v>
      </c>
      <c r="B61" s="20" t="s">
        <v>69</v>
      </c>
      <c r="C61" s="21">
        <v>2198</v>
      </c>
      <c r="D61" s="22">
        <v>2.2292990000000001</v>
      </c>
      <c r="E61" s="23">
        <v>11.555960000000001</v>
      </c>
      <c r="F61" s="23">
        <v>40.309372000000003</v>
      </c>
      <c r="G61" s="23">
        <v>13.603275999999999</v>
      </c>
      <c r="H61" s="23">
        <v>4.6405820000000002</v>
      </c>
      <c r="I61" s="23">
        <v>24.613285000000001</v>
      </c>
      <c r="J61" s="24">
        <v>3.0482260000000001</v>
      </c>
      <c r="K61" s="45"/>
      <c r="L61" s="44">
        <v>13.785259326660601</v>
      </c>
      <c r="M61" s="24">
        <v>18.243858052775249</v>
      </c>
    </row>
    <row r="62" spans="1:13" ht="13.5" customHeight="1">
      <c r="A62" s="209"/>
      <c r="B62" s="49" t="s">
        <v>21</v>
      </c>
      <c r="C62" s="11">
        <v>125</v>
      </c>
      <c r="D62" s="12">
        <v>0</v>
      </c>
      <c r="E62" s="13">
        <v>10.4</v>
      </c>
      <c r="F62" s="13">
        <v>20.8</v>
      </c>
      <c r="G62" s="13">
        <v>12.8</v>
      </c>
      <c r="H62" s="13">
        <v>16</v>
      </c>
      <c r="I62" s="13">
        <v>38.4</v>
      </c>
      <c r="J62" s="14">
        <v>1.6</v>
      </c>
      <c r="K62" s="45"/>
      <c r="L62" s="41">
        <v>10.4</v>
      </c>
      <c r="M62" s="14">
        <v>28.799999999999997</v>
      </c>
    </row>
    <row r="63" spans="1:13" ht="13.5" customHeight="1">
      <c r="A63" s="209"/>
      <c r="B63" s="10" t="s">
        <v>70</v>
      </c>
      <c r="C63" s="11">
        <v>605</v>
      </c>
      <c r="D63" s="12">
        <v>0.82644600000000001</v>
      </c>
      <c r="E63" s="13">
        <v>7.9338839999999999</v>
      </c>
      <c r="F63" s="13">
        <v>31.900825999999999</v>
      </c>
      <c r="G63" s="13">
        <v>15.371900999999999</v>
      </c>
      <c r="H63" s="13">
        <v>5.6198350000000001</v>
      </c>
      <c r="I63" s="13">
        <v>37.024793000000003</v>
      </c>
      <c r="J63" s="14">
        <v>1.322314</v>
      </c>
      <c r="K63" s="45"/>
      <c r="L63" s="41">
        <v>8.7603305785123968</v>
      </c>
      <c r="M63" s="14">
        <v>20.991735537190081</v>
      </c>
    </row>
    <row r="64" spans="1:13" ht="13.5" customHeight="1" thickBot="1">
      <c r="A64" s="225"/>
      <c r="B64" s="25" t="s">
        <v>49</v>
      </c>
      <c r="C64" s="26">
        <v>12</v>
      </c>
      <c r="D64" s="27">
        <v>0</v>
      </c>
      <c r="E64" s="28">
        <v>0</v>
      </c>
      <c r="F64" s="28">
        <v>25</v>
      </c>
      <c r="G64" s="28">
        <v>0</v>
      </c>
      <c r="H64" s="28">
        <v>0</v>
      </c>
      <c r="I64" s="28">
        <v>0</v>
      </c>
      <c r="J64" s="29">
        <v>75</v>
      </c>
      <c r="K64" s="45"/>
      <c r="L64" s="43">
        <v>0</v>
      </c>
      <c r="M64" s="29">
        <v>0</v>
      </c>
    </row>
    <row r="65" spans="1:13" ht="13.5" customHeight="1">
      <c r="A65" s="236" t="s">
        <v>483</v>
      </c>
      <c r="B65" s="20" t="s">
        <v>72</v>
      </c>
      <c r="C65" s="21">
        <v>586</v>
      </c>
      <c r="D65" s="22">
        <v>4.2662120000000003</v>
      </c>
      <c r="E65" s="23">
        <v>17.064845999999999</v>
      </c>
      <c r="F65" s="23">
        <v>33.959043999999999</v>
      </c>
      <c r="G65" s="23">
        <v>18.600683</v>
      </c>
      <c r="H65" s="23">
        <v>7.5085319999999998</v>
      </c>
      <c r="I65" s="23">
        <v>15.870307</v>
      </c>
      <c r="J65" s="24">
        <v>2.730375</v>
      </c>
      <c r="K65" s="45"/>
      <c r="L65" s="46">
        <v>21.331058020477816</v>
      </c>
      <c r="M65" s="38">
        <v>26.109215017064848</v>
      </c>
    </row>
    <row r="66" spans="1:13" ht="13.5" customHeight="1">
      <c r="A66" s="209"/>
      <c r="B66" s="10" t="s">
        <v>73</v>
      </c>
      <c r="C66" s="11">
        <v>1348</v>
      </c>
      <c r="D66" s="12">
        <v>1.186944</v>
      </c>
      <c r="E66" s="13">
        <v>11.275964</v>
      </c>
      <c r="F66" s="13">
        <v>41.097923000000002</v>
      </c>
      <c r="G66" s="13">
        <v>15.356083</v>
      </c>
      <c r="H66" s="13">
        <v>5.1928780000000003</v>
      </c>
      <c r="I66" s="13">
        <v>22.774481000000002</v>
      </c>
      <c r="J66" s="14">
        <v>3.1157270000000001</v>
      </c>
      <c r="K66" s="45"/>
      <c r="L66" s="41">
        <v>12.462908011869436</v>
      </c>
      <c r="M66" s="14">
        <v>20.548961424332344</v>
      </c>
    </row>
    <row r="67" spans="1:13" ht="13.5" customHeight="1">
      <c r="A67" s="209"/>
      <c r="B67" s="10" t="s">
        <v>74</v>
      </c>
      <c r="C67" s="11">
        <v>770</v>
      </c>
      <c r="D67" s="12">
        <v>1.168831</v>
      </c>
      <c r="E67" s="13">
        <v>6.1038959999999998</v>
      </c>
      <c r="F67" s="13">
        <v>39.350648999999997</v>
      </c>
      <c r="G67" s="13">
        <v>9.8701299999999996</v>
      </c>
      <c r="H67" s="13">
        <v>3.6363639999999999</v>
      </c>
      <c r="I67" s="13">
        <v>38.181818</v>
      </c>
      <c r="J67" s="14">
        <v>1.688312</v>
      </c>
      <c r="K67" s="45"/>
      <c r="L67" s="41">
        <v>7.2727272727272725</v>
      </c>
      <c r="M67" s="14">
        <v>13.506493506493506</v>
      </c>
    </row>
    <row r="68" spans="1:13" ht="13.5" customHeight="1">
      <c r="A68" s="209"/>
      <c r="B68" s="10" t="s">
        <v>75</v>
      </c>
      <c r="C68" s="11">
        <v>212</v>
      </c>
      <c r="D68" s="12">
        <v>1.886792</v>
      </c>
      <c r="E68" s="13">
        <v>5.6603770000000004</v>
      </c>
      <c r="F68" s="13">
        <v>22.641508999999999</v>
      </c>
      <c r="G68" s="13">
        <v>6.6037739999999996</v>
      </c>
      <c r="H68" s="13">
        <v>5.6603770000000004</v>
      </c>
      <c r="I68" s="13">
        <v>55.660376999999997</v>
      </c>
      <c r="J68" s="14">
        <v>1.886792</v>
      </c>
      <c r="K68" s="45"/>
      <c r="L68" s="41">
        <v>7.5471698113207548</v>
      </c>
      <c r="M68" s="14">
        <v>12.264150943396226</v>
      </c>
    </row>
    <row r="69" spans="1:13" ht="13.5" customHeight="1" thickBot="1">
      <c r="A69" s="225"/>
      <c r="B69" s="25" t="s">
        <v>49</v>
      </c>
      <c r="C69" s="26">
        <v>24</v>
      </c>
      <c r="D69" s="27">
        <v>0</v>
      </c>
      <c r="E69" s="28">
        <v>16.666667</v>
      </c>
      <c r="F69" s="28">
        <v>16.666667</v>
      </c>
      <c r="G69" s="28">
        <v>8.3333329999999997</v>
      </c>
      <c r="H69" s="28">
        <v>8.3333329999999997</v>
      </c>
      <c r="I69" s="28">
        <v>4.1666670000000003</v>
      </c>
      <c r="J69" s="29">
        <v>45.833333000000003</v>
      </c>
      <c r="K69" s="45"/>
      <c r="L69" s="43">
        <v>16.666666666666664</v>
      </c>
      <c r="M69" s="29">
        <v>16.666666666666664</v>
      </c>
    </row>
    <row r="70" spans="1:13" ht="13.5" customHeight="1"/>
  </sheetData>
  <mergeCells count="15">
    <mergeCell ref="A1:M1"/>
    <mergeCell ref="A5:B5"/>
    <mergeCell ref="A6:A13"/>
    <mergeCell ref="A14:A16"/>
    <mergeCell ref="J3:J4"/>
    <mergeCell ref="A57:A60"/>
    <mergeCell ref="A61:A64"/>
    <mergeCell ref="A65:A69"/>
    <mergeCell ref="A53:A56"/>
    <mergeCell ref="C3:C4"/>
    <mergeCell ref="A24:A38"/>
    <mergeCell ref="A39:A47"/>
    <mergeCell ref="A48:A52"/>
    <mergeCell ref="A17:A23"/>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472</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3.7074829999999999</v>
      </c>
      <c r="E5" s="3">
        <v>28.231293000000001</v>
      </c>
      <c r="F5" s="3">
        <v>35.204082</v>
      </c>
      <c r="G5" s="3">
        <v>13.843537</v>
      </c>
      <c r="H5" s="3">
        <v>4.7619049999999996</v>
      </c>
      <c r="I5" s="3">
        <v>11.666667</v>
      </c>
      <c r="J5" s="4">
        <v>2.5850339999999998</v>
      </c>
      <c r="K5" s="45"/>
      <c r="L5" s="39">
        <v>31.938775510204081</v>
      </c>
      <c r="M5" s="4">
        <v>18.605442176870749</v>
      </c>
    </row>
    <row r="6" spans="1:13" ht="13.5" customHeight="1">
      <c r="A6" s="204" t="s">
        <v>41</v>
      </c>
      <c r="B6" s="5" t="s">
        <v>42</v>
      </c>
      <c r="C6" s="6">
        <v>742</v>
      </c>
      <c r="D6" s="7">
        <v>4.3126680000000004</v>
      </c>
      <c r="E6" s="8">
        <v>28.840969999999999</v>
      </c>
      <c r="F6" s="8">
        <v>34.501348</v>
      </c>
      <c r="G6" s="8">
        <v>13.207547</v>
      </c>
      <c r="H6" s="8">
        <v>5.6603770000000004</v>
      </c>
      <c r="I6" s="8">
        <v>11.320755</v>
      </c>
      <c r="J6" s="9">
        <v>2.1563340000000002</v>
      </c>
      <c r="K6" s="45"/>
      <c r="L6" s="40">
        <v>33.153638814016176</v>
      </c>
      <c r="M6" s="9">
        <v>18.867924528301888</v>
      </c>
    </row>
    <row r="7" spans="1:13" ht="13.5" customHeight="1">
      <c r="A7" s="205"/>
      <c r="B7" s="10" t="s">
        <v>43</v>
      </c>
      <c r="C7" s="11">
        <v>682</v>
      </c>
      <c r="D7" s="12">
        <v>4.1055720000000004</v>
      </c>
      <c r="E7" s="13">
        <v>31.671554</v>
      </c>
      <c r="F7" s="13">
        <v>34.310850000000002</v>
      </c>
      <c r="G7" s="13">
        <v>11.730205</v>
      </c>
      <c r="H7" s="13">
        <v>3.225806</v>
      </c>
      <c r="I7" s="13">
        <v>12.903226</v>
      </c>
      <c r="J7" s="14">
        <v>2.0527860000000002</v>
      </c>
      <c r="K7" s="45"/>
      <c r="L7" s="41">
        <v>35.777126099706749</v>
      </c>
      <c r="M7" s="14">
        <v>14.95601173020528</v>
      </c>
    </row>
    <row r="8" spans="1:13" ht="13.5" customHeight="1">
      <c r="A8" s="205"/>
      <c r="B8" s="10" t="s">
        <v>44</v>
      </c>
      <c r="C8" s="11">
        <v>274</v>
      </c>
      <c r="D8" s="12">
        <v>2.919708</v>
      </c>
      <c r="E8" s="13">
        <v>23.357664</v>
      </c>
      <c r="F8" s="13">
        <v>37.956204</v>
      </c>
      <c r="G8" s="13">
        <v>13.868613</v>
      </c>
      <c r="H8" s="13">
        <v>5.1094889999999999</v>
      </c>
      <c r="I8" s="13">
        <v>13.868613</v>
      </c>
      <c r="J8" s="14">
        <v>2.919708</v>
      </c>
      <c r="K8" s="45"/>
      <c r="L8" s="41">
        <v>26.277372262773724</v>
      </c>
      <c r="M8" s="14">
        <v>18.978102189781019</v>
      </c>
    </row>
    <row r="9" spans="1:13" ht="13.5" customHeight="1">
      <c r="A9" s="205"/>
      <c r="B9" s="10" t="s">
        <v>45</v>
      </c>
      <c r="C9" s="11">
        <v>506</v>
      </c>
      <c r="D9" s="12">
        <v>2.7667980000000001</v>
      </c>
      <c r="E9" s="13">
        <v>28.063241000000001</v>
      </c>
      <c r="F9" s="13">
        <v>37.154150000000001</v>
      </c>
      <c r="G9" s="13">
        <v>13.833992</v>
      </c>
      <c r="H9" s="13">
        <v>3.557312</v>
      </c>
      <c r="I9" s="13">
        <v>10.276680000000001</v>
      </c>
      <c r="J9" s="14">
        <v>4.3478260000000004</v>
      </c>
      <c r="K9" s="45"/>
      <c r="L9" s="41">
        <v>30.830039525691699</v>
      </c>
      <c r="M9" s="14">
        <v>17.391304347826086</v>
      </c>
    </row>
    <row r="10" spans="1:13" ht="13.5" customHeight="1">
      <c r="A10" s="205"/>
      <c r="B10" s="10" t="s">
        <v>46</v>
      </c>
      <c r="C10" s="11">
        <v>298</v>
      </c>
      <c r="D10" s="12">
        <v>3.3557049999999999</v>
      </c>
      <c r="E10" s="13">
        <v>26.174496999999999</v>
      </c>
      <c r="F10" s="13">
        <v>33.557046999999997</v>
      </c>
      <c r="G10" s="13">
        <v>16.107382999999999</v>
      </c>
      <c r="H10" s="13">
        <v>4.6979870000000004</v>
      </c>
      <c r="I10" s="13">
        <v>14.093959999999999</v>
      </c>
      <c r="J10" s="14">
        <v>2.013423</v>
      </c>
      <c r="K10" s="45"/>
      <c r="L10" s="41">
        <v>29.530201342281881</v>
      </c>
      <c r="M10" s="14">
        <v>20.80536912751678</v>
      </c>
    </row>
    <row r="11" spans="1:13" ht="13.5" customHeight="1">
      <c r="A11" s="205"/>
      <c r="B11" s="10" t="s">
        <v>47</v>
      </c>
      <c r="C11" s="11">
        <v>326</v>
      </c>
      <c r="D11" s="12">
        <v>3.6809820000000002</v>
      </c>
      <c r="E11" s="13">
        <v>28.834356</v>
      </c>
      <c r="F11" s="13">
        <v>33.742331</v>
      </c>
      <c r="G11" s="13">
        <v>17.177914000000001</v>
      </c>
      <c r="H11" s="13">
        <v>7.3619630000000003</v>
      </c>
      <c r="I11" s="13">
        <v>6.7484659999999996</v>
      </c>
      <c r="J11" s="14">
        <v>2.4539879999999998</v>
      </c>
      <c r="K11" s="45"/>
      <c r="L11" s="41">
        <v>32.515337423312886</v>
      </c>
      <c r="M11" s="14">
        <v>24.539877300613497</v>
      </c>
    </row>
    <row r="12" spans="1:13" ht="13.5" customHeight="1">
      <c r="A12" s="205"/>
      <c r="B12" s="10" t="s">
        <v>48</v>
      </c>
      <c r="C12" s="11">
        <v>107</v>
      </c>
      <c r="D12" s="12">
        <v>4.6728969999999999</v>
      </c>
      <c r="E12" s="13">
        <v>19.626168</v>
      </c>
      <c r="F12" s="13">
        <v>38.317757</v>
      </c>
      <c r="G12" s="13">
        <v>15.88785</v>
      </c>
      <c r="H12" s="13">
        <v>5.6074770000000003</v>
      </c>
      <c r="I12" s="13">
        <v>15.88785</v>
      </c>
      <c r="J12" s="14">
        <v>0</v>
      </c>
      <c r="K12" s="45"/>
      <c r="L12" s="41">
        <v>24.299065420560748</v>
      </c>
      <c r="M12" s="14">
        <v>21.495327102803738</v>
      </c>
    </row>
    <row r="13" spans="1:13" ht="13.5" customHeight="1">
      <c r="A13" s="206"/>
      <c r="B13" s="15" t="s">
        <v>49</v>
      </c>
      <c r="C13" s="16">
        <v>5</v>
      </c>
      <c r="D13" s="17">
        <v>0</v>
      </c>
      <c r="E13" s="18">
        <v>20</v>
      </c>
      <c r="F13" s="18">
        <v>40</v>
      </c>
      <c r="G13" s="18">
        <v>0</v>
      </c>
      <c r="H13" s="18">
        <v>0</v>
      </c>
      <c r="I13" s="18">
        <v>0</v>
      </c>
      <c r="J13" s="19">
        <v>40</v>
      </c>
      <c r="K13" s="45"/>
      <c r="L13" s="42">
        <v>20</v>
      </c>
      <c r="M13" s="19">
        <v>0</v>
      </c>
    </row>
    <row r="14" spans="1:13" ht="13.5" customHeight="1">
      <c r="A14" s="204" t="s">
        <v>71</v>
      </c>
      <c r="B14" s="5" t="s">
        <v>82</v>
      </c>
      <c r="C14" s="6">
        <v>1337</v>
      </c>
      <c r="D14" s="7">
        <v>4.1884819999999996</v>
      </c>
      <c r="E14" s="8">
        <v>27.748691000000001</v>
      </c>
      <c r="F14" s="8">
        <v>34.854151000000002</v>
      </c>
      <c r="G14" s="8">
        <v>16.454749</v>
      </c>
      <c r="H14" s="8">
        <v>5.9087509999999996</v>
      </c>
      <c r="I14" s="8">
        <v>9.0501120000000004</v>
      </c>
      <c r="J14" s="9">
        <v>1.795064</v>
      </c>
      <c r="K14" s="45"/>
      <c r="L14" s="40">
        <v>31.937172774869111</v>
      </c>
      <c r="M14" s="9">
        <v>22.363500373971579</v>
      </c>
    </row>
    <row r="15" spans="1:13" ht="13.5" customHeight="1">
      <c r="A15" s="205"/>
      <c r="B15" s="10" t="s">
        <v>83</v>
      </c>
      <c r="C15" s="11">
        <v>1585</v>
      </c>
      <c r="D15" s="12">
        <v>3.3438490000000001</v>
      </c>
      <c r="E15" s="13">
        <v>28.580442000000001</v>
      </c>
      <c r="F15" s="13">
        <v>35.394322000000003</v>
      </c>
      <c r="G15" s="13">
        <v>11.735016</v>
      </c>
      <c r="H15" s="13">
        <v>3.8485800000000001</v>
      </c>
      <c r="I15" s="13">
        <v>13.880126000000001</v>
      </c>
      <c r="J15" s="14">
        <v>3.2176659999999999</v>
      </c>
      <c r="K15" s="45"/>
      <c r="L15" s="41">
        <v>31.92429022082019</v>
      </c>
      <c r="M15" s="14">
        <v>15.583596214511042</v>
      </c>
    </row>
    <row r="16" spans="1:13" ht="13.5" customHeight="1">
      <c r="A16" s="206"/>
      <c r="B16" s="162" t="s">
        <v>401</v>
      </c>
      <c r="C16" s="16">
        <v>18</v>
      </c>
      <c r="D16" s="17">
        <v>0</v>
      </c>
      <c r="E16" s="18">
        <v>33.333333333333329</v>
      </c>
      <c r="F16" s="18">
        <v>44.444444444444443</v>
      </c>
      <c r="G16" s="18">
        <v>5.5555555555555554</v>
      </c>
      <c r="H16" s="18">
        <v>0</v>
      </c>
      <c r="I16" s="18">
        <v>11.111111111111111</v>
      </c>
      <c r="J16" s="19">
        <v>5.5555555555555554</v>
      </c>
      <c r="K16" s="45"/>
      <c r="L16" s="42">
        <v>33.333333333333329</v>
      </c>
      <c r="M16" s="19">
        <v>5.5555555555555554</v>
      </c>
    </row>
    <row r="17" spans="1:13" ht="13.5" customHeight="1">
      <c r="A17" s="204" t="s">
        <v>50</v>
      </c>
      <c r="B17" s="5" t="s">
        <v>195</v>
      </c>
      <c r="C17" s="6">
        <v>32</v>
      </c>
      <c r="D17" s="7">
        <v>12.5</v>
      </c>
      <c r="E17" s="8">
        <v>25</v>
      </c>
      <c r="F17" s="8">
        <v>18.75</v>
      </c>
      <c r="G17" s="8">
        <v>18.75</v>
      </c>
      <c r="H17" s="8">
        <v>6.25</v>
      </c>
      <c r="I17" s="8">
        <v>18.75</v>
      </c>
      <c r="J17" s="9">
        <v>0</v>
      </c>
      <c r="K17" s="45"/>
      <c r="L17" s="40">
        <v>37.5</v>
      </c>
      <c r="M17" s="9">
        <v>25</v>
      </c>
    </row>
    <row r="18" spans="1:13" ht="13.5" customHeight="1">
      <c r="A18" s="205"/>
      <c r="B18" s="10" t="s">
        <v>196</v>
      </c>
      <c r="C18" s="11">
        <v>317</v>
      </c>
      <c r="D18" s="12">
        <v>5.6782329999999996</v>
      </c>
      <c r="E18" s="13">
        <v>33.753943</v>
      </c>
      <c r="F18" s="13">
        <v>30.283912000000001</v>
      </c>
      <c r="G18" s="13">
        <v>11.987382</v>
      </c>
      <c r="H18" s="13">
        <v>5.3627760000000002</v>
      </c>
      <c r="I18" s="13">
        <v>12.302839000000001</v>
      </c>
      <c r="J18" s="14">
        <v>0.630915</v>
      </c>
      <c r="K18" s="45"/>
      <c r="L18" s="41">
        <v>39.43217665615142</v>
      </c>
      <c r="M18" s="14">
        <v>17.350157728706623</v>
      </c>
    </row>
    <row r="19" spans="1:13" ht="13.5" customHeight="1">
      <c r="A19" s="205"/>
      <c r="B19" s="10" t="s">
        <v>197</v>
      </c>
      <c r="C19" s="11">
        <v>615</v>
      </c>
      <c r="D19" s="12">
        <v>3.252033</v>
      </c>
      <c r="E19" s="13">
        <v>29.430893999999999</v>
      </c>
      <c r="F19" s="13">
        <v>36.747967000000003</v>
      </c>
      <c r="G19" s="13">
        <v>12.682926999999999</v>
      </c>
      <c r="H19" s="13">
        <v>4.7154470000000002</v>
      </c>
      <c r="I19" s="13">
        <v>11.869918999999999</v>
      </c>
      <c r="J19" s="14">
        <v>1.300813</v>
      </c>
      <c r="K19" s="45"/>
      <c r="L19" s="41">
        <v>32.682926829268297</v>
      </c>
      <c r="M19" s="14">
        <v>17.398373983739837</v>
      </c>
    </row>
    <row r="20" spans="1:13" ht="13.5" customHeight="1">
      <c r="A20" s="205"/>
      <c r="B20" s="10" t="s">
        <v>198</v>
      </c>
      <c r="C20" s="11">
        <v>770</v>
      </c>
      <c r="D20" s="12">
        <v>1.2987010000000001</v>
      </c>
      <c r="E20" s="13">
        <v>27.662337999999998</v>
      </c>
      <c r="F20" s="13">
        <v>39.480519000000001</v>
      </c>
      <c r="G20" s="13">
        <v>12.987012999999999</v>
      </c>
      <c r="H20" s="13">
        <v>6.8831170000000004</v>
      </c>
      <c r="I20" s="13">
        <v>10.649350999999999</v>
      </c>
      <c r="J20" s="14">
        <v>1.038961</v>
      </c>
      <c r="K20" s="45"/>
      <c r="L20" s="41">
        <v>28.961038961038959</v>
      </c>
      <c r="M20" s="14">
        <v>19.870129870129873</v>
      </c>
    </row>
    <row r="21" spans="1:13" ht="13.5" customHeight="1">
      <c r="A21" s="205"/>
      <c r="B21" s="10" t="s">
        <v>199</v>
      </c>
      <c r="C21" s="11">
        <v>615</v>
      </c>
      <c r="D21" s="12">
        <v>2.4390239999999999</v>
      </c>
      <c r="E21" s="13">
        <v>26.666667</v>
      </c>
      <c r="F21" s="13">
        <v>40.650407000000001</v>
      </c>
      <c r="G21" s="13">
        <v>14.308942999999999</v>
      </c>
      <c r="H21" s="13">
        <v>3.9024390000000002</v>
      </c>
      <c r="I21" s="13">
        <v>9.7560979999999997</v>
      </c>
      <c r="J21" s="14">
        <v>2.2764229999999999</v>
      </c>
      <c r="K21" s="45"/>
      <c r="L21" s="41">
        <v>29.105691056910572</v>
      </c>
      <c r="M21" s="14">
        <v>18.211382113821138</v>
      </c>
    </row>
    <row r="22" spans="1:13" ht="13.5" customHeight="1">
      <c r="A22" s="205"/>
      <c r="B22" s="10" t="s">
        <v>201</v>
      </c>
      <c r="C22" s="11">
        <v>586</v>
      </c>
      <c r="D22" s="12">
        <v>7.1672349999999998</v>
      </c>
      <c r="E22" s="13">
        <v>26.450512</v>
      </c>
      <c r="F22" s="13">
        <v>25.597270000000002</v>
      </c>
      <c r="G22" s="13">
        <v>16.552900999999999</v>
      </c>
      <c r="H22" s="13">
        <v>2.5597270000000001</v>
      </c>
      <c r="I22" s="13">
        <v>14.163823000000001</v>
      </c>
      <c r="J22" s="14">
        <v>7.5085319999999998</v>
      </c>
      <c r="K22" s="45"/>
      <c r="L22" s="41">
        <v>33.617747440273035</v>
      </c>
      <c r="M22" s="14">
        <v>19.112627986348123</v>
      </c>
    </row>
    <row r="23" spans="1:13" ht="13.5" customHeight="1">
      <c r="A23" s="206"/>
      <c r="B23" s="15" t="s">
        <v>49</v>
      </c>
      <c r="C23" s="16">
        <v>5</v>
      </c>
      <c r="D23" s="17">
        <v>0</v>
      </c>
      <c r="E23" s="18">
        <v>40</v>
      </c>
      <c r="F23" s="18">
        <v>60</v>
      </c>
      <c r="G23" s="18">
        <v>0</v>
      </c>
      <c r="H23" s="18">
        <v>0</v>
      </c>
      <c r="I23" s="18">
        <v>0</v>
      </c>
      <c r="J23" s="19">
        <v>0</v>
      </c>
      <c r="K23" s="45"/>
      <c r="L23" s="42">
        <v>40</v>
      </c>
      <c r="M23" s="19">
        <v>0</v>
      </c>
    </row>
    <row r="24" spans="1:13" ht="13.5" customHeight="1">
      <c r="A24" s="204" t="s">
        <v>51</v>
      </c>
      <c r="B24" s="5" t="s">
        <v>202</v>
      </c>
      <c r="C24" s="6">
        <v>22</v>
      </c>
      <c r="D24" s="7">
        <v>0</v>
      </c>
      <c r="E24" s="8">
        <v>36.363636</v>
      </c>
      <c r="F24" s="8">
        <v>18.181818</v>
      </c>
      <c r="G24" s="8">
        <v>18.181818</v>
      </c>
      <c r="H24" s="8">
        <v>9.0909089999999999</v>
      </c>
      <c r="I24" s="8">
        <v>18.181818</v>
      </c>
      <c r="J24" s="9">
        <v>0</v>
      </c>
      <c r="K24" s="45"/>
      <c r="L24" s="40">
        <v>36.363636363636367</v>
      </c>
      <c r="M24" s="9">
        <v>27.27272727272727</v>
      </c>
    </row>
    <row r="25" spans="1:13" ht="13.5" customHeight="1">
      <c r="A25" s="205"/>
      <c r="B25" s="10" t="s">
        <v>204</v>
      </c>
      <c r="C25" s="11">
        <v>143</v>
      </c>
      <c r="D25" s="12">
        <v>6.9930070000000004</v>
      </c>
      <c r="E25" s="13">
        <v>30.769231000000001</v>
      </c>
      <c r="F25" s="13">
        <v>23.776223999999999</v>
      </c>
      <c r="G25" s="13">
        <v>19.58042</v>
      </c>
      <c r="H25" s="13">
        <v>10.489509999999999</v>
      </c>
      <c r="I25" s="13">
        <v>8.3916079999999997</v>
      </c>
      <c r="J25" s="14">
        <v>0</v>
      </c>
      <c r="K25" s="45"/>
      <c r="L25" s="41">
        <v>37.76223776223776</v>
      </c>
      <c r="M25" s="14">
        <v>30.069930069930066</v>
      </c>
    </row>
    <row r="26" spans="1:13" ht="13.5" customHeight="1">
      <c r="A26" s="205"/>
      <c r="B26" s="10" t="s">
        <v>203</v>
      </c>
      <c r="C26" s="11">
        <v>276</v>
      </c>
      <c r="D26" s="12">
        <v>4.7101449999999998</v>
      </c>
      <c r="E26" s="13">
        <v>25.362318999999999</v>
      </c>
      <c r="F26" s="13">
        <v>37.318840999999999</v>
      </c>
      <c r="G26" s="13">
        <v>13.043478</v>
      </c>
      <c r="H26" s="13">
        <v>7.2463769999999998</v>
      </c>
      <c r="I26" s="13">
        <v>12.318841000000001</v>
      </c>
      <c r="J26" s="14">
        <v>0</v>
      </c>
      <c r="K26" s="45"/>
      <c r="L26" s="41">
        <v>30.072463768115941</v>
      </c>
      <c r="M26" s="14">
        <v>20.289855072463769</v>
      </c>
    </row>
    <row r="27" spans="1:13" ht="13.5" customHeight="1">
      <c r="A27" s="205"/>
      <c r="B27" s="10" t="s">
        <v>205</v>
      </c>
      <c r="C27" s="11">
        <v>338</v>
      </c>
      <c r="D27" s="12">
        <v>1.183432</v>
      </c>
      <c r="E27" s="13">
        <v>30.177515</v>
      </c>
      <c r="F27" s="13">
        <v>38.757396</v>
      </c>
      <c r="G27" s="13">
        <v>14.792899</v>
      </c>
      <c r="H27" s="13">
        <v>7.9881659999999997</v>
      </c>
      <c r="I27" s="13">
        <v>7.1005919999999998</v>
      </c>
      <c r="J27" s="14">
        <v>0</v>
      </c>
      <c r="K27" s="45"/>
      <c r="L27" s="41">
        <v>31.360946745562128</v>
      </c>
      <c r="M27" s="14">
        <v>22.781065088757398</v>
      </c>
    </row>
    <row r="28" spans="1:13" ht="13.5" customHeight="1">
      <c r="A28" s="205"/>
      <c r="B28" s="10" t="s">
        <v>206</v>
      </c>
      <c r="C28" s="11">
        <v>298</v>
      </c>
      <c r="D28" s="12">
        <v>4.0268459999999999</v>
      </c>
      <c r="E28" s="13">
        <v>24.832215000000001</v>
      </c>
      <c r="F28" s="13">
        <v>41.610737999999998</v>
      </c>
      <c r="G28" s="13">
        <v>16.442952999999999</v>
      </c>
      <c r="H28" s="13">
        <v>3.3557049999999999</v>
      </c>
      <c r="I28" s="13">
        <v>7.718121</v>
      </c>
      <c r="J28" s="14">
        <v>2.013423</v>
      </c>
      <c r="K28" s="45"/>
      <c r="L28" s="41">
        <v>28.859060402684566</v>
      </c>
      <c r="M28" s="14">
        <v>19.798657718120804</v>
      </c>
    </row>
    <row r="29" spans="1:13" ht="13.5" customHeight="1">
      <c r="A29" s="205"/>
      <c r="B29" s="10" t="s">
        <v>207</v>
      </c>
      <c r="C29" s="11">
        <v>260</v>
      </c>
      <c r="D29" s="12">
        <v>6.538462</v>
      </c>
      <c r="E29" s="13">
        <v>28.076923000000001</v>
      </c>
      <c r="F29" s="13">
        <v>26.923076999999999</v>
      </c>
      <c r="G29" s="13">
        <v>20.384615</v>
      </c>
      <c r="H29" s="13">
        <v>1.9230769999999999</v>
      </c>
      <c r="I29" s="13">
        <v>9.2307690000000004</v>
      </c>
      <c r="J29" s="14">
        <v>6.9230770000000001</v>
      </c>
      <c r="K29" s="45"/>
      <c r="L29" s="41">
        <v>34.615384615384613</v>
      </c>
      <c r="M29" s="14">
        <v>22.30769230769231</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40</v>
      </c>
      <c r="E31" s="13">
        <v>0</v>
      </c>
      <c r="F31" s="13">
        <v>20</v>
      </c>
      <c r="G31" s="13">
        <v>20</v>
      </c>
      <c r="H31" s="13">
        <v>0</v>
      </c>
      <c r="I31" s="13">
        <v>20</v>
      </c>
      <c r="J31" s="14">
        <v>0</v>
      </c>
      <c r="K31" s="45"/>
      <c r="L31" s="41">
        <v>40</v>
      </c>
      <c r="M31" s="14">
        <v>20</v>
      </c>
    </row>
    <row r="32" spans="1:13" ht="13.5" customHeight="1">
      <c r="A32" s="205"/>
      <c r="B32" s="10" t="s">
        <v>209</v>
      </c>
      <c r="C32" s="11">
        <v>174</v>
      </c>
      <c r="D32" s="12">
        <v>4.5977009999999998</v>
      </c>
      <c r="E32" s="13">
        <v>36.206896999999998</v>
      </c>
      <c r="F32" s="13">
        <v>35.632184000000002</v>
      </c>
      <c r="G32" s="13">
        <v>5.7471259999999997</v>
      </c>
      <c r="H32" s="13">
        <v>1.1494249999999999</v>
      </c>
      <c r="I32" s="13">
        <v>15.517241</v>
      </c>
      <c r="J32" s="14">
        <v>1.1494249999999999</v>
      </c>
      <c r="K32" s="45"/>
      <c r="L32" s="41">
        <v>40.804597701149426</v>
      </c>
      <c r="M32" s="14">
        <v>6.8965517241379306</v>
      </c>
    </row>
    <row r="33" spans="1:13" ht="13.5" customHeight="1">
      <c r="A33" s="205"/>
      <c r="B33" s="10" t="s">
        <v>210</v>
      </c>
      <c r="C33" s="11">
        <v>337</v>
      </c>
      <c r="D33" s="12">
        <v>2.0771510000000002</v>
      </c>
      <c r="E33" s="13">
        <v>32.937685000000002</v>
      </c>
      <c r="F33" s="13">
        <v>35.905045000000001</v>
      </c>
      <c r="G33" s="13">
        <v>12.462908000000001</v>
      </c>
      <c r="H33" s="13">
        <v>2.670623</v>
      </c>
      <c r="I33" s="13">
        <v>11.572699999999999</v>
      </c>
      <c r="J33" s="14">
        <v>2.3738869999999999</v>
      </c>
      <c r="K33" s="45"/>
      <c r="L33" s="41">
        <v>35.014836795252222</v>
      </c>
      <c r="M33" s="14">
        <v>15.133531157270031</v>
      </c>
    </row>
    <row r="34" spans="1:13" ht="13.5" customHeight="1">
      <c r="A34" s="205"/>
      <c r="B34" s="10" t="s">
        <v>211</v>
      </c>
      <c r="C34" s="11">
        <v>427</v>
      </c>
      <c r="D34" s="12">
        <v>1.405152</v>
      </c>
      <c r="E34" s="13">
        <v>25.995315999999999</v>
      </c>
      <c r="F34" s="13">
        <v>40.046838000000001</v>
      </c>
      <c r="G34" s="13">
        <v>11.47541</v>
      </c>
      <c r="H34" s="13">
        <v>6.0889930000000003</v>
      </c>
      <c r="I34" s="13">
        <v>13.114754</v>
      </c>
      <c r="J34" s="14">
        <v>1.8735360000000001</v>
      </c>
      <c r="K34" s="45"/>
      <c r="L34" s="41">
        <v>27.400468384074944</v>
      </c>
      <c r="M34" s="14">
        <v>17.56440281030445</v>
      </c>
    </row>
    <row r="35" spans="1:13" ht="13.5" customHeight="1">
      <c r="A35" s="205"/>
      <c r="B35" s="10" t="s">
        <v>212</v>
      </c>
      <c r="C35" s="11">
        <v>315</v>
      </c>
      <c r="D35" s="12">
        <v>0.95238100000000003</v>
      </c>
      <c r="E35" s="13">
        <v>27.936508</v>
      </c>
      <c r="F35" s="13">
        <v>40</v>
      </c>
      <c r="G35" s="13">
        <v>12.380952000000001</v>
      </c>
      <c r="H35" s="13">
        <v>4.4444439999999998</v>
      </c>
      <c r="I35" s="13">
        <v>11.746032</v>
      </c>
      <c r="J35" s="14">
        <v>2.5396830000000001</v>
      </c>
      <c r="K35" s="45"/>
      <c r="L35" s="41">
        <v>28.888888888888886</v>
      </c>
      <c r="M35" s="14">
        <v>16.825396825396826</v>
      </c>
    </row>
    <row r="36" spans="1:13" ht="13.5" customHeight="1">
      <c r="A36" s="205"/>
      <c r="B36" s="10" t="s">
        <v>213</v>
      </c>
      <c r="C36" s="11">
        <v>322</v>
      </c>
      <c r="D36" s="12">
        <v>7.7639750000000003</v>
      </c>
      <c r="E36" s="13">
        <v>24.844719999999999</v>
      </c>
      <c r="F36" s="13">
        <v>24.534161000000001</v>
      </c>
      <c r="G36" s="13">
        <v>13.664596</v>
      </c>
      <c r="H36" s="13">
        <v>3.1055899999999999</v>
      </c>
      <c r="I36" s="13">
        <v>18.322980999999999</v>
      </c>
      <c r="J36" s="14">
        <v>7.7639750000000003</v>
      </c>
      <c r="K36" s="45"/>
      <c r="L36" s="41">
        <v>32.608695652173914</v>
      </c>
      <c r="M36" s="14">
        <v>16.770186335403729</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33.333333000000003</v>
      </c>
      <c r="F38" s="18">
        <v>44.444443999999997</v>
      </c>
      <c r="G38" s="18">
        <v>5.5555560000000002</v>
      </c>
      <c r="H38" s="18">
        <v>0</v>
      </c>
      <c r="I38" s="18">
        <v>11.111110999999999</v>
      </c>
      <c r="J38" s="19">
        <v>5.5555560000000002</v>
      </c>
      <c r="K38" s="45"/>
      <c r="L38" s="42">
        <v>33.333333333333329</v>
      </c>
      <c r="M38" s="19">
        <v>5.5555555555555554</v>
      </c>
    </row>
    <row r="39" spans="1:13" ht="13.5" customHeight="1">
      <c r="A39" s="204" t="s">
        <v>54</v>
      </c>
      <c r="B39" s="5" t="s">
        <v>214</v>
      </c>
      <c r="C39" s="6">
        <v>68</v>
      </c>
      <c r="D39" s="7">
        <v>2.941176</v>
      </c>
      <c r="E39" s="8">
        <v>25</v>
      </c>
      <c r="F39" s="8">
        <v>45.588234999999997</v>
      </c>
      <c r="G39" s="8">
        <v>14.705882000000001</v>
      </c>
      <c r="H39" s="8">
        <v>2.941176</v>
      </c>
      <c r="I39" s="8">
        <v>8.8235290000000006</v>
      </c>
      <c r="J39" s="9">
        <v>0</v>
      </c>
      <c r="K39" s="45"/>
      <c r="L39" s="40">
        <v>27.941176470588236</v>
      </c>
      <c r="M39" s="9">
        <v>17.647058823529413</v>
      </c>
    </row>
    <row r="40" spans="1:13" ht="13.5" customHeight="1">
      <c r="A40" s="205"/>
      <c r="B40" s="10" t="s">
        <v>215</v>
      </c>
      <c r="C40" s="11">
        <v>224</v>
      </c>
      <c r="D40" s="12">
        <v>2.2321430000000002</v>
      </c>
      <c r="E40" s="13">
        <v>25</v>
      </c>
      <c r="F40" s="13">
        <v>40.625</v>
      </c>
      <c r="G40" s="13">
        <v>9.8214290000000002</v>
      </c>
      <c r="H40" s="13">
        <v>7.1428570000000002</v>
      </c>
      <c r="I40" s="13">
        <v>13.392856999999999</v>
      </c>
      <c r="J40" s="14">
        <v>1.785714</v>
      </c>
      <c r="K40" s="45"/>
      <c r="L40" s="41">
        <v>27.232142857142854</v>
      </c>
      <c r="M40" s="14">
        <v>16.964285714285715</v>
      </c>
    </row>
    <row r="41" spans="1:13" ht="13.5" customHeight="1">
      <c r="A41" s="205"/>
      <c r="B41" s="10" t="s">
        <v>216</v>
      </c>
      <c r="C41" s="11">
        <v>754</v>
      </c>
      <c r="D41" s="12">
        <v>2.9177719999999998</v>
      </c>
      <c r="E41" s="13">
        <v>31.034483000000002</v>
      </c>
      <c r="F41" s="13">
        <v>36.737400999999998</v>
      </c>
      <c r="G41" s="13">
        <v>13.660477</v>
      </c>
      <c r="H41" s="13">
        <v>6.3660480000000002</v>
      </c>
      <c r="I41" s="13">
        <v>9.0185680000000001</v>
      </c>
      <c r="J41" s="14">
        <v>0.26525199999999999</v>
      </c>
      <c r="K41" s="45"/>
      <c r="L41" s="41">
        <v>33.952254641909811</v>
      </c>
      <c r="M41" s="14">
        <v>20.026525198938991</v>
      </c>
    </row>
    <row r="42" spans="1:13" ht="13.5" customHeight="1">
      <c r="A42" s="205"/>
      <c r="B42" s="10" t="s">
        <v>217</v>
      </c>
      <c r="C42" s="11">
        <v>482</v>
      </c>
      <c r="D42" s="12">
        <v>2.489627</v>
      </c>
      <c r="E42" s="13">
        <v>29.668050000000001</v>
      </c>
      <c r="F42" s="13">
        <v>36.721992</v>
      </c>
      <c r="G42" s="13">
        <v>13.692945999999999</v>
      </c>
      <c r="H42" s="13">
        <v>4.1493779999999996</v>
      </c>
      <c r="I42" s="13">
        <v>12.033194999999999</v>
      </c>
      <c r="J42" s="14">
        <v>1.2448129999999999</v>
      </c>
      <c r="K42" s="45"/>
      <c r="L42" s="41">
        <v>32.157676348547717</v>
      </c>
      <c r="M42" s="14">
        <v>17.842323651452283</v>
      </c>
    </row>
    <row r="43" spans="1:13" ht="13.5" customHeight="1">
      <c r="A43" s="205"/>
      <c r="B43" s="10" t="s">
        <v>218</v>
      </c>
      <c r="C43" s="11">
        <v>155</v>
      </c>
      <c r="D43" s="12">
        <v>3.225806</v>
      </c>
      <c r="E43" s="13">
        <v>28.387097000000001</v>
      </c>
      <c r="F43" s="13">
        <v>32.903225999999997</v>
      </c>
      <c r="G43" s="13">
        <v>14.193548</v>
      </c>
      <c r="H43" s="13">
        <v>3.225806</v>
      </c>
      <c r="I43" s="13">
        <v>16.774194000000001</v>
      </c>
      <c r="J43" s="14">
        <v>1.2903230000000001</v>
      </c>
      <c r="K43" s="45"/>
      <c r="L43" s="41">
        <v>31.612903225806448</v>
      </c>
      <c r="M43" s="14">
        <v>17.419354838709676</v>
      </c>
    </row>
    <row r="44" spans="1:13" ht="13.5" customHeight="1">
      <c r="A44" s="205"/>
      <c r="B44" s="10" t="s">
        <v>219</v>
      </c>
      <c r="C44" s="11">
        <v>56</v>
      </c>
      <c r="D44" s="12">
        <v>7.1428570000000002</v>
      </c>
      <c r="E44" s="13">
        <v>35.714286000000001</v>
      </c>
      <c r="F44" s="13">
        <v>14.285714</v>
      </c>
      <c r="G44" s="13">
        <v>17.857143000000001</v>
      </c>
      <c r="H44" s="13">
        <v>10.714286</v>
      </c>
      <c r="I44" s="13">
        <v>14.285714</v>
      </c>
      <c r="J44" s="14">
        <v>0</v>
      </c>
      <c r="K44" s="45"/>
      <c r="L44" s="41">
        <v>42.857142857142854</v>
      </c>
      <c r="M44" s="14">
        <v>28.571428571428569</v>
      </c>
    </row>
    <row r="45" spans="1:13" ht="13.5" customHeight="1">
      <c r="A45" s="205"/>
      <c r="B45" s="10" t="s">
        <v>55</v>
      </c>
      <c r="C45" s="11">
        <v>412</v>
      </c>
      <c r="D45" s="12">
        <v>2.6699030000000001</v>
      </c>
      <c r="E45" s="13">
        <v>30.825243</v>
      </c>
      <c r="F45" s="13">
        <v>36.650485000000003</v>
      </c>
      <c r="G45" s="13">
        <v>13.349515</v>
      </c>
      <c r="H45" s="13">
        <v>2.184466</v>
      </c>
      <c r="I45" s="13">
        <v>11.407767</v>
      </c>
      <c r="J45" s="14">
        <v>2.9126210000000001</v>
      </c>
      <c r="K45" s="45"/>
      <c r="L45" s="41">
        <v>33.495145631067963</v>
      </c>
      <c r="M45" s="14">
        <v>15.53398058252427</v>
      </c>
    </row>
    <row r="46" spans="1:13" ht="13.5" customHeight="1">
      <c r="A46" s="205"/>
      <c r="B46" s="10" t="s">
        <v>222</v>
      </c>
      <c r="C46" s="11">
        <v>777</v>
      </c>
      <c r="D46" s="12">
        <v>6.1776059999999999</v>
      </c>
      <c r="E46" s="13">
        <v>23.552123999999999</v>
      </c>
      <c r="F46" s="13">
        <v>31.660232000000001</v>
      </c>
      <c r="G46" s="13">
        <v>15.057914999999999</v>
      </c>
      <c r="H46" s="13">
        <v>4.3758039999999996</v>
      </c>
      <c r="I46" s="13">
        <v>12.870013</v>
      </c>
      <c r="J46" s="14">
        <v>6.3063060000000002</v>
      </c>
      <c r="K46" s="45"/>
      <c r="L46" s="41">
        <v>29.72972972972973</v>
      </c>
      <c r="M46" s="14">
        <v>19.433719433719435</v>
      </c>
    </row>
    <row r="47" spans="1:13" ht="13.5" customHeight="1">
      <c r="A47" s="206"/>
      <c r="B47" s="15" t="s">
        <v>49</v>
      </c>
      <c r="C47" s="16">
        <v>12</v>
      </c>
      <c r="D47" s="17">
        <v>0</v>
      </c>
      <c r="E47" s="18">
        <v>50</v>
      </c>
      <c r="F47" s="18">
        <v>25</v>
      </c>
      <c r="G47" s="18">
        <v>16.666667</v>
      </c>
      <c r="H47" s="18">
        <v>0</v>
      </c>
      <c r="I47" s="18">
        <v>0</v>
      </c>
      <c r="J47" s="19">
        <v>8.3333329999999997</v>
      </c>
      <c r="K47" s="45"/>
      <c r="L47" s="42">
        <v>50</v>
      </c>
      <c r="M47" s="19">
        <v>16.666666666666664</v>
      </c>
    </row>
    <row r="48" spans="1:13" ht="13.5" customHeight="1">
      <c r="A48" s="208" t="s">
        <v>56</v>
      </c>
      <c r="B48" s="5" t="s">
        <v>57</v>
      </c>
      <c r="C48" s="6">
        <v>281</v>
      </c>
      <c r="D48" s="7">
        <v>2.1352310000000001</v>
      </c>
      <c r="E48" s="8">
        <v>23.131672999999999</v>
      </c>
      <c r="F48" s="8">
        <v>41.281139000000003</v>
      </c>
      <c r="G48" s="8">
        <v>14.590747</v>
      </c>
      <c r="H48" s="8">
        <v>5.6939500000000001</v>
      </c>
      <c r="I48" s="8">
        <v>12.455515999999999</v>
      </c>
      <c r="J48" s="9">
        <v>0.71174400000000004</v>
      </c>
      <c r="K48" s="45"/>
      <c r="L48" s="40">
        <v>25.266903914590749</v>
      </c>
      <c r="M48" s="9">
        <v>20.284697508896798</v>
      </c>
    </row>
    <row r="49" spans="1:13" ht="13.5" customHeight="1">
      <c r="A49" s="209"/>
      <c r="B49" s="10" t="s">
        <v>58</v>
      </c>
      <c r="C49" s="11">
        <v>675</v>
      </c>
      <c r="D49" s="12">
        <v>2.2222219999999999</v>
      </c>
      <c r="E49" s="13">
        <v>28.444444000000001</v>
      </c>
      <c r="F49" s="13">
        <v>37.037036999999998</v>
      </c>
      <c r="G49" s="13">
        <v>14.518519</v>
      </c>
      <c r="H49" s="13">
        <v>5.7777779999999996</v>
      </c>
      <c r="I49" s="13">
        <v>11.111110999999999</v>
      </c>
      <c r="J49" s="14">
        <v>0.88888900000000004</v>
      </c>
      <c r="K49" s="45"/>
      <c r="L49" s="41">
        <v>30.666666666666664</v>
      </c>
      <c r="M49" s="14">
        <v>20.296296296296294</v>
      </c>
    </row>
    <row r="50" spans="1:13" ht="13.5" customHeight="1">
      <c r="A50" s="209"/>
      <c r="B50" s="10" t="s">
        <v>59</v>
      </c>
      <c r="C50" s="11">
        <v>524</v>
      </c>
      <c r="D50" s="12">
        <v>3.6259540000000001</v>
      </c>
      <c r="E50" s="13">
        <v>33.396946999999997</v>
      </c>
      <c r="F50" s="13">
        <v>34.541984999999997</v>
      </c>
      <c r="G50" s="13">
        <v>12.022900999999999</v>
      </c>
      <c r="H50" s="13">
        <v>5.7251909999999997</v>
      </c>
      <c r="I50" s="13">
        <v>10.305344</v>
      </c>
      <c r="J50" s="14">
        <v>0.38167899999999999</v>
      </c>
      <c r="K50" s="45"/>
      <c r="L50" s="41">
        <v>37.022900763358777</v>
      </c>
      <c r="M50" s="14">
        <v>17.748091603053435</v>
      </c>
    </row>
    <row r="51" spans="1:13" ht="13.5" customHeight="1">
      <c r="A51" s="209"/>
      <c r="B51" s="10" t="s">
        <v>60</v>
      </c>
      <c r="C51" s="11">
        <v>242</v>
      </c>
      <c r="D51" s="12">
        <v>3.3057850000000002</v>
      </c>
      <c r="E51" s="13">
        <v>32.231405000000002</v>
      </c>
      <c r="F51" s="13">
        <v>33.884298000000001</v>
      </c>
      <c r="G51" s="13">
        <v>12.396694</v>
      </c>
      <c r="H51" s="13">
        <v>4.9586779999999999</v>
      </c>
      <c r="I51" s="13">
        <v>12.396694</v>
      </c>
      <c r="J51" s="14">
        <v>0.82644600000000001</v>
      </c>
      <c r="K51" s="45"/>
      <c r="L51" s="41">
        <v>35.537190082644628</v>
      </c>
      <c r="M51" s="14">
        <v>17.355371900826448</v>
      </c>
    </row>
    <row r="52" spans="1:13" ht="13.5" customHeight="1">
      <c r="A52" s="210"/>
      <c r="B52" s="15" t="s">
        <v>49</v>
      </c>
      <c r="C52" s="16">
        <v>17</v>
      </c>
      <c r="D52" s="17">
        <v>11.764706</v>
      </c>
      <c r="E52" s="18">
        <v>23.529412000000001</v>
      </c>
      <c r="F52" s="18">
        <v>35.294117999999997</v>
      </c>
      <c r="G52" s="18">
        <v>5.8823530000000002</v>
      </c>
      <c r="H52" s="18">
        <v>0</v>
      </c>
      <c r="I52" s="18">
        <v>11.764706</v>
      </c>
      <c r="J52" s="19">
        <v>11.764706</v>
      </c>
      <c r="K52" s="45"/>
      <c r="L52" s="42">
        <v>35.294117647058826</v>
      </c>
      <c r="M52" s="19">
        <v>5.8823529411764701</v>
      </c>
    </row>
    <row r="53" spans="1:13" ht="13.5" customHeight="1">
      <c r="A53" s="204" t="s">
        <v>61</v>
      </c>
      <c r="B53" s="5" t="s">
        <v>62</v>
      </c>
      <c r="C53" s="6">
        <v>1290</v>
      </c>
      <c r="D53" s="7">
        <v>4.3410849999999996</v>
      </c>
      <c r="E53" s="8">
        <v>26.976744</v>
      </c>
      <c r="F53" s="8">
        <v>36.666666999999997</v>
      </c>
      <c r="G53" s="8">
        <v>13.410852999999999</v>
      </c>
      <c r="H53" s="8">
        <v>4.263566</v>
      </c>
      <c r="I53" s="8">
        <v>10.852713</v>
      </c>
      <c r="J53" s="9">
        <v>3.488372</v>
      </c>
      <c r="K53" s="45"/>
      <c r="L53" s="40">
        <v>31.317829457364343</v>
      </c>
      <c r="M53" s="9">
        <v>17.674418604651162</v>
      </c>
    </row>
    <row r="54" spans="1:13" ht="13.5" customHeight="1">
      <c r="A54" s="205"/>
      <c r="B54" s="10" t="s">
        <v>63</v>
      </c>
      <c r="C54" s="11">
        <v>499</v>
      </c>
      <c r="D54" s="12">
        <v>4.2084169999999999</v>
      </c>
      <c r="E54" s="13">
        <v>31.062124000000001</v>
      </c>
      <c r="F54" s="13">
        <v>33.066132000000003</v>
      </c>
      <c r="G54" s="13">
        <v>12.424849999999999</v>
      </c>
      <c r="H54" s="13">
        <v>6.0120240000000003</v>
      </c>
      <c r="I54" s="13">
        <v>11.623246</v>
      </c>
      <c r="J54" s="14">
        <v>1.6032059999999999</v>
      </c>
      <c r="K54" s="45"/>
      <c r="L54" s="41">
        <v>35.270541082164328</v>
      </c>
      <c r="M54" s="14">
        <v>18.436873747494989</v>
      </c>
    </row>
    <row r="55" spans="1:13" ht="13.5" customHeight="1">
      <c r="A55" s="205"/>
      <c r="B55" s="10" t="s">
        <v>64</v>
      </c>
      <c r="C55" s="11">
        <v>1141</v>
      </c>
      <c r="D55" s="12">
        <v>2.804557</v>
      </c>
      <c r="E55" s="13">
        <v>28.659071000000001</v>
      </c>
      <c r="F55" s="13">
        <v>34.355828000000002</v>
      </c>
      <c r="G55" s="13">
        <v>15.074496</v>
      </c>
      <c r="H55" s="13">
        <v>4.8203329999999998</v>
      </c>
      <c r="I55" s="13">
        <v>12.532866</v>
      </c>
      <c r="J55" s="14">
        <v>1.752848</v>
      </c>
      <c r="K55" s="45"/>
      <c r="L55" s="41">
        <v>31.463628396143733</v>
      </c>
      <c r="M55" s="14">
        <v>19.894829097283086</v>
      </c>
    </row>
    <row r="56" spans="1:13" ht="13.5" customHeight="1">
      <c r="A56" s="206"/>
      <c r="B56" s="15" t="s">
        <v>49</v>
      </c>
      <c r="C56" s="16">
        <v>10</v>
      </c>
      <c r="D56" s="17">
        <v>0</v>
      </c>
      <c r="E56" s="18">
        <v>0</v>
      </c>
      <c r="F56" s="18">
        <v>50</v>
      </c>
      <c r="G56" s="18">
        <v>0</v>
      </c>
      <c r="H56" s="18">
        <v>0</v>
      </c>
      <c r="I56" s="18">
        <v>20</v>
      </c>
      <c r="J56" s="19">
        <v>30</v>
      </c>
      <c r="K56" s="45"/>
      <c r="L56" s="42">
        <v>0</v>
      </c>
      <c r="M56" s="19">
        <v>0</v>
      </c>
    </row>
    <row r="57" spans="1:13" ht="13.5" customHeight="1">
      <c r="A57" s="208" t="s">
        <v>65</v>
      </c>
      <c r="B57" s="5" t="s">
        <v>66</v>
      </c>
      <c r="C57" s="6">
        <v>72</v>
      </c>
      <c r="D57" s="7">
        <v>8.3333329999999997</v>
      </c>
      <c r="E57" s="8">
        <v>30.555555999999999</v>
      </c>
      <c r="F57" s="8">
        <v>37.5</v>
      </c>
      <c r="G57" s="8">
        <v>12.5</v>
      </c>
      <c r="H57" s="8">
        <v>0</v>
      </c>
      <c r="I57" s="8">
        <v>11.111110999999999</v>
      </c>
      <c r="J57" s="9">
        <v>0</v>
      </c>
      <c r="K57" s="45"/>
      <c r="L57" s="40">
        <v>38.888888888888893</v>
      </c>
      <c r="M57" s="9">
        <v>12.5</v>
      </c>
    </row>
    <row r="58" spans="1:13" ht="13.5" customHeight="1">
      <c r="A58" s="209"/>
      <c r="B58" s="10" t="s">
        <v>67</v>
      </c>
      <c r="C58" s="11">
        <v>222</v>
      </c>
      <c r="D58" s="12">
        <v>4.954955</v>
      </c>
      <c r="E58" s="13">
        <v>32.432431999999999</v>
      </c>
      <c r="F58" s="13">
        <v>28.828828999999999</v>
      </c>
      <c r="G58" s="13">
        <v>11.261260999999999</v>
      </c>
      <c r="H58" s="13">
        <v>6.3063060000000002</v>
      </c>
      <c r="I58" s="13">
        <v>15.315315</v>
      </c>
      <c r="J58" s="14">
        <v>0.90090099999999995</v>
      </c>
      <c r="K58" s="45"/>
      <c r="L58" s="41">
        <v>37.387387387387392</v>
      </c>
      <c r="M58" s="14">
        <v>17.567567567567568</v>
      </c>
    </row>
    <row r="59" spans="1:13" ht="13.5" customHeight="1">
      <c r="A59" s="209"/>
      <c r="B59" s="10" t="s">
        <v>68</v>
      </c>
      <c r="C59" s="11">
        <v>1332</v>
      </c>
      <c r="D59" s="12">
        <v>2.7027030000000001</v>
      </c>
      <c r="E59" s="13">
        <v>28.978978999999999</v>
      </c>
      <c r="F59" s="13">
        <v>34.684685000000002</v>
      </c>
      <c r="G59" s="13">
        <v>14.864865</v>
      </c>
      <c r="H59" s="13">
        <v>5.33033</v>
      </c>
      <c r="I59" s="13">
        <v>11.486485999999999</v>
      </c>
      <c r="J59" s="14">
        <v>1.9519519999999999</v>
      </c>
      <c r="K59" s="45"/>
      <c r="L59" s="41">
        <v>31.681681681681685</v>
      </c>
      <c r="M59" s="14">
        <v>20.195195195195197</v>
      </c>
    </row>
    <row r="60" spans="1:13" ht="13.5" customHeight="1" thickBot="1">
      <c r="A60" s="225"/>
      <c r="B60" s="25" t="s">
        <v>49</v>
      </c>
      <c r="C60" s="26">
        <v>14</v>
      </c>
      <c r="D60" s="27">
        <v>0</v>
      </c>
      <c r="E60" s="28">
        <v>14.285714</v>
      </c>
      <c r="F60" s="28">
        <v>28.571428999999998</v>
      </c>
      <c r="G60" s="28">
        <v>14.285714</v>
      </c>
      <c r="H60" s="28">
        <v>0</v>
      </c>
      <c r="I60" s="28">
        <v>42.857143000000001</v>
      </c>
      <c r="J60" s="29">
        <v>0</v>
      </c>
      <c r="K60" s="45"/>
      <c r="L60" s="43">
        <v>14.285714285714285</v>
      </c>
      <c r="M60" s="29">
        <v>14.285714285714285</v>
      </c>
    </row>
    <row r="61" spans="1:13" ht="13.5" customHeight="1">
      <c r="A61" s="236" t="s">
        <v>20</v>
      </c>
      <c r="B61" s="20" t="s">
        <v>69</v>
      </c>
      <c r="C61" s="21">
        <v>2198</v>
      </c>
      <c r="D61" s="22">
        <v>4.5040950000000004</v>
      </c>
      <c r="E61" s="23">
        <v>31.210190999999998</v>
      </c>
      <c r="F61" s="23">
        <v>35.031846999999999</v>
      </c>
      <c r="G61" s="23">
        <v>13.193813</v>
      </c>
      <c r="H61" s="23">
        <v>3.1847129999999999</v>
      </c>
      <c r="I61" s="23">
        <v>10.100091000000001</v>
      </c>
      <c r="J61" s="24">
        <v>2.7752500000000002</v>
      </c>
      <c r="K61" s="45"/>
      <c r="L61" s="44">
        <v>35.714285714285715</v>
      </c>
      <c r="M61" s="24">
        <v>16.378525932666061</v>
      </c>
    </row>
    <row r="62" spans="1:13" ht="13.5" customHeight="1">
      <c r="A62" s="209"/>
      <c r="B62" s="49" t="s">
        <v>21</v>
      </c>
      <c r="C62" s="11">
        <v>125</v>
      </c>
      <c r="D62" s="12">
        <v>3.2</v>
      </c>
      <c r="E62" s="13">
        <v>16</v>
      </c>
      <c r="F62" s="13">
        <v>28.8</v>
      </c>
      <c r="G62" s="13">
        <v>23.2</v>
      </c>
      <c r="H62" s="13">
        <v>14.4</v>
      </c>
      <c r="I62" s="13">
        <v>14.4</v>
      </c>
      <c r="J62" s="14">
        <v>0</v>
      </c>
      <c r="K62" s="45"/>
      <c r="L62" s="41">
        <v>19.2</v>
      </c>
      <c r="M62" s="14">
        <v>37.6</v>
      </c>
    </row>
    <row r="63" spans="1:13" ht="13.5" customHeight="1">
      <c r="A63" s="209"/>
      <c r="B63" s="10" t="s">
        <v>70</v>
      </c>
      <c r="C63" s="11">
        <v>605</v>
      </c>
      <c r="D63" s="12">
        <v>0.99173599999999995</v>
      </c>
      <c r="E63" s="13">
        <v>20.165289000000001</v>
      </c>
      <c r="F63" s="13">
        <v>37.355372000000003</v>
      </c>
      <c r="G63" s="13">
        <v>14.545455</v>
      </c>
      <c r="H63" s="13">
        <v>8.5950410000000002</v>
      </c>
      <c r="I63" s="13">
        <v>17.024792999999999</v>
      </c>
      <c r="J63" s="14">
        <v>1.322314</v>
      </c>
      <c r="K63" s="45"/>
      <c r="L63" s="41">
        <v>21.15702479338843</v>
      </c>
      <c r="M63" s="14">
        <v>23.140495867768596</v>
      </c>
    </row>
    <row r="64" spans="1:13" ht="13.5" customHeight="1" thickBot="1">
      <c r="A64" s="225"/>
      <c r="B64" s="25" t="s">
        <v>49</v>
      </c>
      <c r="C64" s="26">
        <v>12</v>
      </c>
      <c r="D64" s="27">
        <v>0</v>
      </c>
      <c r="E64" s="28">
        <v>16.666667</v>
      </c>
      <c r="F64" s="28">
        <v>25</v>
      </c>
      <c r="G64" s="28">
        <v>0</v>
      </c>
      <c r="H64" s="28">
        <v>0</v>
      </c>
      <c r="I64" s="28">
        <v>0</v>
      </c>
      <c r="J64" s="29">
        <v>58.333333000000003</v>
      </c>
      <c r="K64" s="45"/>
      <c r="L64" s="43">
        <v>16.666666666666664</v>
      </c>
      <c r="M64" s="29">
        <v>0</v>
      </c>
    </row>
    <row r="65" spans="1:13" ht="13.5" customHeight="1">
      <c r="A65" s="236" t="s">
        <v>483</v>
      </c>
      <c r="B65" s="20" t="s">
        <v>72</v>
      </c>
      <c r="C65" s="21">
        <v>586</v>
      </c>
      <c r="D65" s="22">
        <v>7.1672349999999998</v>
      </c>
      <c r="E65" s="23">
        <v>32.081910999999998</v>
      </c>
      <c r="F65" s="23">
        <v>26.450512</v>
      </c>
      <c r="G65" s="23">
        <v>19.965869999999999</v>
      </c>
      <c r="H65" s="23">
        <v>5.631399</v>
      </c>
      <c r="I65" s="23">
        <v>7.3378839999999999</v>
      </c>
      <c r="J65" s="24">
        <v>1.3651880000000001</v>
      </c>
      <c r="K65" s="45"/>
      <c r="L65" s="46">
        <v>39.249146757679185</v>
      </c>
      <c r="M65" s="38">
        <v>25.597269624573375</v>
      </c>
    </row>
    <row r="66" spans="1:13" ht="13.5" customHeight="1">
      <c r="A66" s="209"/>
      <c r="B66" s="10" t="s">
        <v>73</v>
      </c>
      <c r="C66" s="11">
        <v>1348</v>
      </c>
      <c r="D66" s="12">
        <v>3.1157270000000001</v>
      </c>
      <c r="E66" s="13">
        <v>31.973293999999999</v>
      </c>
      <c r="F66" s="13">
        <v>38.946587999999998</v>
      </c>
      <c r="G66" s="13">
        <v>12.388724</v>
      </c>
      <c r="H66" s="13">
        <v>3.7091989999999999</v>
      </c>
      <c r="I66" s="13">
        <v>6.8249259999999996</v>
      </c>
      <c r="J66" s="14">
        <v>3.0415429999999999</v>
      </c>
      <c r="K66" s="45"/>
      <c r="L66" s="41">
        <v>35.089020771513354</v>
      </c>
      <c r="M66" s="14">
        <v>16.097922848664687</v>
      </c>
    </row>
    <row r="67" spans="1:13" ht="13.5" customHeight="1">
      <c r="A67" s="209"/>
      <c r="B67" s="10" t="s">
        <v>74</v>
      </c>
      <c r="C67" s="11">
        <v>770</v>
      </c>
      <c r="D67" s="12">
        <v>1.688312</v>
      </c>
      <c r="E67" s="13">
        <v>20.779221</v>
      </c>
      <c r="F67" s="13">
        <v>40.389609999999998</v>
      </c>
      <c r="G67" s="13">
        <v>13.506494</v>
      </c>
      <c r="H67" s="13">
        <v>4.8051950000000003</v>
      </c>
      <c r="I67" s="13">
        <v>17.012986999999999</v>
      </c>
      <c r="J67" s="14">
        <v>1.818182</v>
      </c>
      <c r="K67" s="45"/>
      <c r="L67" s="41">
        <v>22.467532467532468</v>
      </c>
      <c r="M67" s="14">
        <v>18.311688311688311</v>
      </c>
    </row>
    <row r="68" spans="1:13" ht="13.5" customHeight="1">
      <c r="A68" s="209"/>
      <c r="B68" s="10" t="s">
        <v>75</v>
      </c>
      <c r="C68" s="11">
        <v>212</v>
      </c>
      <c r="D68" s="12">
        <v>5.6603770000000004</v>
      </c>
      <c r="E68" s="13">
        <v>18.867925</v>
      </c>
      <c r="F68" s="13">
        <v>20.283018999999999</v>
      </c>
      <c r="G68" s="13">
        <v>8.0188679999999994</v>
      </c>
      <c r="H68" s="13">
        <v>9.4339619999999993</v>
      </c>
      <c r="I68" s="13">
        <v>35.849057000000002</v>
      </c>
      <c r="J68" s="14">
        <v>1.886792</v>
      </c>
      <c r="K68" s="45"/>
      <c r="L68" s="41">
        <v>24.528301886792452</v>
      </c>
      <c r="M68" s="14">
        <v>17.452830188679243</v>
      </c>
    </row>
    <row r="69" spans="1:13" ht="13.5" customHeight="1" thickBot="1">
      <c r="A69" s="225"/>
      <c r="B69" s="25" t="s">
        <v>49</v>
      </c>
      <c r="C69" s="26">
        <v>24</v>
      </c>
      <c r="D69" s="27">
        <v>0</v>
      </c>
      <c r="E69" s="28">
        <v>45.833333000000003</v>
      </c>
      <c r="F69" s="28">
        <v>4.1666670000000003</v>
      </c>
      <c r="G69" s="28">
        <v>8.3333329999999997</v>
      </c>
      <c r="H69" s="28">
        <v>0</v>
      </c>
      <c r="I69" s="28">
        <v>4.1666670000000003</v>
      </c>
      <c r="J69" s="29">
        <v>37.5</v>
      </c>
      <c r="K69" s="45"/>
      <c r="L69" s="43">
        <v>45.833333333333329</v>
      </c>
      <c r="M69" s="29">
        <v>8.3333333333333321</v>
      </c>
    </row>
    <row r="70" spans="1:13" ht="13.5" customHeight="1"/>
  </sheetData>
  <mergeCells count="15">
    <mergeCell ref="A65:A69"/>
    <mergeCell ref="A53:A56"/>
    <mergeCell ref="A24:A38"/>
    <mergeCell ref="A39:A47"/>
    <mergeCell ref="A48:A52"/>
    <mergeCell ref="A17:A23"/>
    <mergeCell ref="C3:C4"/>
    <mergeCell ref="J3:J4"/>
    <mergeCell ref="A57:A60"/>
    <mergeCell ref="A61:A64"/>
    <mergeCell ref="A1:M1"/>
    <mergeCell ref="A5:B5"/>
    <mergeCell ref="A6:A13"/>
    <mergeCell ref="A3:B4"/>
    <mergeCell ref="A14:A1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473</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2.5850339999999998</v>
      </c>
      <c r="E5" s="3">
        <v>14.897959</v>
      </c>
      <c r="F5" s="3">
        <v>36.870747999999999</v>
      </c>
      <c r="G5" s="3">
        <v>17.857143000000001</v>
      </c>
      <c r="H5" s="3">
        <v>7.3809519999999997</v>
      </c>
      <c r="I5" s="3">
        <v>17.346938999999999</v>
      </c>
      <c r="J5" s="4">
        <v>3.0612240000000002</v>
      </c>
      <c r="K5" s="45"/>
      <c r="L5" s="39">
        <v>17.482993197278912</v>
      </c>
      <c r="M5" s="4">
        <v>25.238095238095237</v>
      </c>
    </row>
    <row r="6" spans="1:13" ht="13.5" customHeight="1">
      <c r="A6" s="204" t="s">
        <v>41</v>
      </c>
      <c r="B6" s="5" t="s">
        <v>42</v>
      </c>
      <c r="C6" s="6">
        <v>742</v>
      </c>
      <c r="D6" s="7">
        <v>2.96496</v>
      </c>
      <c r="E6" s="8">
        <v>16.442049000000001</v>
      </c>
      <c r="F6" s="8">
        <v>35.309972999999999</v>
      </c>
      <c r="G6" s="8">
        <v>15.902965</v>
      </c>
      <c r="H6" s="8">
        <v>8.0862529999999992</v>
      </c>
      <c r="I6" s="8">
        <v>19.407008000000001</v>
      </c>
      <c r="J6" s="9">
        <v>1.886792</v>
      </c>
      <c r="K6" s="45"/>
      <c r="L6" s="40">
        <v>19.40700808625337</v>
      </c>
      <c r="M6" s="9">
        <v>23.98921832884097</v>
      </c>
    </row>
    <row r="7" spans="1:13" ht="13.5" customHeight="1">
      <c r="A7" s="205"/>
      <c r="B7" s="10" t="s">
        <v>43</v>
      </c>
      <c r="C7" s="11">
        <v>682</v>
      </c>
      <c r="D7" s="12">
        <v>2.346041</v>
      </c>
      <c r="E7" s="13">
        <v>16.129031999999999</v>
      </c>
      <c r="F7" s="13">
        <v>42.815249000000001</v>
      </c>
      <c r="G7" s="13">
        <v>14.956011999999999</v>
      </c>
      <c r="H7" s="13">
        <v>4.9853370000000004</v>
      </c>
      <c r="I7" s="13">
        <v>16.715543</v>
      </c>
      <c r="J7" s="14">
        <v>2.0527860000000002</v>
      </c>
      <c r="K7" s="45"/>
      <c r="L7" s="41">
        <v>18.475073313782993</v>
      </c>
      <c r="M7" s="14">
        <v>19.941348973607038</v>
      </c>
    </row>
    <row r="8" spans="1:13" ht="13.5" customHeight="1">
      <c r="A8" s="205"/>
      <c r="B8" s="10" t="s">
        <v>44</v>
      </c>
      <c r="C8" s="11">
        <v>274</v>
      </c>
      <c r="D8" s="12">
        <v>3.649635</v>
      </c>
      <c r="E8" s="13">
        <v>12.408759</v>
      </c>
      <c r="F8" s="13">
        <v>29.927007</v>
      </c>
      <c r="G8" s="13">
        <v>18.978102</v>
      </c>
      <c r="H8" s="13">
        <v>8.7591239999999999</v>
      </c>
      <c r="I8" s="13">
        <v>21.89781</v>
      </c>
      <c r="J8" s="14">
        <v>4.379562</v>
      </c>
      <c r="K8" s="45"/>
      <c r="L8" s="41">
        <v>16.058394160583941</v>
      </c>
      <c r="M8" s="14">
        <v>27.737226277372262</v>
      </c>
    </row>
    <row r="9" spans="1:13" ht="13.5" customHeight="1">
      <c r="A9" s="205"/>
      <c r="B9" s="10" t="s">
        <v>45</v>
      </c>
      <c r="C9" s="11">
        <v>506</v>
      </c>
      <c r="D9" s="12">
        <v>2.7667980000000001</v>
      </c>
      <c r="E9" s="13">
        <v>14.229248999999999</v>
      </c>
      <c r="F9" s="13">
        <v>37.549407000000002</v>
      </c>
      <c r="G9" s="13">
        <v>18.972332000000002</v>
      </c>
      <c r="H9" s="13">
        <v>7.1146250000000002</v>
      </c>
      <c r="I9" s="13">
        <v>14.624506</v>
      </c>
      <c r="J9" s="14">
        <v>4.7430830000000004</v>
      </c>
      <c r="K9" s="45"/>
      <c r="L9" s="41">
        <v>16.996047430830039</v>
      </c>
      <c r="M9" s="14">
        <v>26.086956521739129</v>
      </c>
    </row>
    <row r="10" spans="1:13" ht="13.5" customHeight="1">
      <c r="A10" s="205"/>
      <c r="B10" s="10" t="s">
        <v>46</v>
      </c>
      <c r="C10" s="11">
        <v>298</v>
      </c>
      <c r="D10" s="12">
        <v>2.684564</v>
      </c>
      <c r="E10" s="13">
        <v>10.738255000000001</v>
      </c>
      <c r="F10" s="13">
        <v>31.543624000000001</v>
      </c>
      <c r="G10" s="13">
        <v>22.818791999999998</v>
      </c>
      <c r="H10" s="13">
        <v>6.0402680000000002</v>
      </c>
      <c r="I10" s="13">
        <v>22.147651</v>
      </c>
      <c r="J10" s="14">
        <v>4.0268459999999999</v>
      </c>
      <c r="K10" s="45"/>
      <c r="L10" s="41">
        <v>13.422818791946309</v>
      </c>
      <c r="M10" s="14">
        <v>28.859060402684566</v>
      </c>
    </row>
    <row r="11" spans="1:13" ht="13.5" customHeight="1">
      <c r="A11" s="205"/>
      <c r="B11" s="10" t="s">
        <v>47</v>
      </c>
      <c r="C11" s="11">
        <v>326</v>
      </c>
      <c r="D11" s="12">
        <v>0.61349699999999996</v>
      </c>
      <c r="E11" s="13">
        <v>15.337422999999999</v>
      </c>
      <c r="F11" s="13">
        <v>38.036810000000003</v>
      </c>
      <c r="G11" s="13">
        <v>22.699387000000002</v>
      </c>
      <c r="H11" s="13">
        <v>7.97546</v>
      </c>
      <c r="I11" s="13">
        <v>11.656442</v>
      </c>
      <c r="J11" s="14">
        <v>3.6809820000000002</v>
      </c>
      <c r="K11" s="45"/>
      <c r="L11" s="41">
        <v>15.950920245398773</v>
      </c>
      <c r="M11" s="14">
        <v>30.674846625766872</v>
      </c>
    </row>
    <row r="12" spans="1:13" ht="13.5" customHeight="1">
      <c r="A12" s="205"/>
      <c r="B12" s="10" t="s">
        <v>48</v>
      </c>
      <c r="C12" s="11">
        <v>107</v>
      </c>
      <c r="D12" s="12">
        <v>3.738318</v>
      </c>
      <c r="E12" s="13">
        <v>15.88785</v>
      </c>
      <c r="F12" s="13">
        <v>36.448597999999997</v>
      </c>
      <c r="G12" s="13">
        <v>13.084111999999999</v>
      </c>
      <c r="H12" s="13">
        <v>17.757009</v>
      </c>
      <c r="I12" s="13">
        <v>13.084111999999999</v>
      </c>
      <c r="J12" s="14">
        <v>0</v>
      </c>
      <c r="K12" s="45"/>
      <c r="L12" s="41">
        <v>19.626168224299064</v>
      </c>
      <c r="M12" s="14">
        <v>30.841121495327101</v>
      </c>
    </row>
    <row r="13" spans="1:13" ht="13.5" customHeight="1">
      <c r="A13" s="206"/>
      <c r="B13" s="15" t="s">
        <v>49</v>
      </c>
      <c r="C13" s="16">
        <v>5</v>
      </c>
      <c r="D13" s="17">
        <v>0</v>
      </c>
      <c r="E13" s="18">
        <v>20</v>
      </c>
      <c r="F13" s="18">
        <v>20</v>
      </c>
      <c r="G13" s="18">
        <v>20</v>
      </c>
      <c r="H13" s="18">
        <v>0</v>
      </c>
      <c r="I13" s="18">
        <v>0</v>
      </c>
      <c r="J13" s="19">
        <v>40</v>
      </c>
      <c r="K13" s="45"/>
      <c r="L13" s="42">
        <v>20</v>
      </c>
      <c r="M13" s="19">
        <v>20</v>
      </c>
    </row>
    <row r="14" spans="1:13" ht="13.5" customHeight="1">
      <c r="A14" s="204" t="s">
        <v>71</v>
      </c>
      <c r="B14" s="5" t="s">
        <v>82</v>
      </c>
      <c r="C14" s="6">
        <v>1337</v>
      </c>
      <c r="D14" s="7">
        <v>2.7673899999999998</v>
      </c>
      <c r="E14" s="8">
        <v>16.828721000000002</v>
      </c>
      <c r="F14" s="8">
        <v>37.097980999999997</v>
      </c>
      <c r="G14" s="8">
        <v>18.249813</v>
      </c>
      <c r="H14" s="8">
        <v>9.8728499999999997</v>
      </c>
      <c r="I14" s="8">
        <v>12.490651</v>
      </c>
      <c r="J14" s="9">
        <v>2.6925949999999998</v>
      </c>
      <c r="K14" s="45"/>
      <c r="L14" s="40">
        <v>19.596110695587136</v>
      </c>
      <c r="M14" s="9">
        <v>28.122662677636502</v>
      </c>
    </row>
    <row r="15" spans="1:13" ht="13.5" customHeight="1">
      <c r="A15" s="205"/>
      <c r="B15" s="10" t="s">
        <v>83</v>
      </c>
      <c r="C15" s="11">
        <v>1585</v>
      </c>
      <c r="D15" s="12">
        <v>2.4605679999999999</v>
      </c>
      <c r="E15" s="13">
        <v>13.186120000000001</v>
      </c>
      <c r="F15" s="13">
        <v>36.593060000000001</v>
      </c>
      <c r="G15" s="13">
        <v>17.602523999999999</v>
      </c>
      <c r="H15" s="13">
        <v>5.2996850000000002</v>
      </c>
      <c r="I15" s="13">
        <v>21.514195999999998</v>
      </c>
      <c r="J15" s="14">
        <v>3.3438490000000001</v>
      </c>
      <c r="K15" s="45"/>
      <c r="L15" s="41">
        <v>15.646687697160882</v>
      </c>
      <c r="M15" s="14">
        <v>22.902208201892744</v>
      </c>
    </row>
    <row r="16" spans="1:13" ht="13.5" customHeight="1">
      <c r="A16" s="206"/>
      <c r="B16" s="162" t="s">
        <v>401</v>
      </c>
      <c r="C16" s="16">
        <v>18</v>
      </c>
      <c r="D16" s="17">
        <v>0</v>
      </c>
      <c r="E16" s="18">
        <v>22.222222222222221</v>
      </c>
      <c r="F16" s="18">
        <v>44.444444444444443</v>
      </c>
      <c r="G16" s="18">
        <v>11.111111111111111</v>
      </c>
      <c r="H16" s="18">
        <v>5.5555555555555554</v>
      </c>
      <c r="I16" s="18">
        <v>11.111111111111111</v>
      </c>
      <c r="J16" s="19">
        <v>5.5555555555555554</v>
      </c>
      <c r="K16" s="45"/>
      <c r="L16" s="42">
        <v>22.222222222222221</v>
      </c>
      <c r="M16" s="19">
        <v>16.666666666666664</v>
      </c>
    </row>
    <row r="17" spans="1:13" ht="13.5" customHeight="1">
      <c r="A17" s="204" t="s">
        <v>50</v>
      </c>
      <c r="B17" s="5" t="s">
        <v>195</v>
      </c>
      <c r="C17" s="6">
        <v>32</v>
      </c>
      <c r="D17" s="7">
        <v>12.5</v>
      </c>
      <c r="E17" s="8">
        <v>25</v>
      </c>
      <c r="F17" s="8">
        <v>25</v>
      </c>
      <c r="G17" s="8">
        <v>6.25</v>
      </c>
      <c r="H17" s="8">
        <v>6.25</v>
      </c>
      <c r="I17" s="8">
        <v>25</v>
      </c>
      <c r="J17" s="9">
        <v>0</v>
      </c>
      <c r="K17" s="45"/>
      <c r="L17" s="40">
        <v>37.5</v>
      </c>
      <c r="M17" s="9">
        <v>12.5</v>
      </c>
    </row>
    <row r="18" spans="1:13" ht="13.5" customHeight="1">
      <c r="A18" s="205"/>
      <c r="B18" s="10" t="s">
        <v>196</v>
      </c>
      <c r="C18" s="11">
        <v>317</v>
      </c>
      <c r="D18" s="12">
        <v>1.5772870000000001</v>
      </c>
      <c r="E18" s="13">
        <v>19.873816999999999</v>
      </c>
      <c r="F18" s="13">
        <v>36.908517000000003</v>
      </c>
      <c r="G18" s="13">
        <v>13.249211000000001</v>
      </c>
      <c r="H18" s="13">
        <v>4.1009460000000004</v>
      </c>
      <c r="I18" s="13">
        <v>23.028390999999999</v>
      </c>
      <c r="J18" s="14">
        <v>1.26183</v>
      </c>
      <c r="K18" s="45"/>
      <c r="L18" s="41">
        <v>21.451104100946374</v>
      </c>
      <c r="M18" s="14">
        <v>17.350157728706623</v>
      </c>
    </row>
    <row r="19" spans="1:13" ht="13.5" customHeight="1">
      <c r="A19" s="205"/>
      <c r="B19" s="10" t="s">
        <v>197</v>
      </c>
      <c r="C19" s="11">
        <v>615</v>
      </c>
      <c r="D19" s="12">
        <v>2.2764229999999999</v>
      </c>
      <c r="E19" s="13">
        <v>15.284553000000001</v>
      </c>
      <c r="F19" s="13">
        <v>40</v>
      </c>
      <c r="G19" s="13">
        <v>18.211382</v>
      </c>
      <c r="H19" s="13">
        <v>6.6666670000000003</v>
      </c>
      <c r="I19" s="13">
        <v>15.934958999999999</v>
      </c>
      <c r="J19" s="14">
        <v>1.6260159999999999</v>
      </c>
      <c r="K19" s="45"/>
      <c r="L19" s="41">
        <v>17.560975609756095</v>
      </c>
      <c r="M19" s="14">
        <v>24.878048780487806</v>
      </c>
    </row>
    <row r="20" spans="1:13" ht="13.5" customHeight="1">
      <c r="A20" s="205"/>
      <c r="B20" s="10" t="s">
        <v>198</v>
      </c>
      <c r="C20" s="11">
        <v>770</v>
      </c>
      <c r="D20" s="12">
        <v>2.3376619999999999</v>
      </c>
      <c r="E20" s="13">
        <v>14.935065</v>
      </c>
      <c r="F20" s="13">
        <v>38.181818</v>
      </c>
      <c r="G20" s="13">
        <v>19.220779</v>
      </c>
      <c r="H20" s="13">
        <v>10.649350999999999</v>
      </c>
      <c r="I20" s="13">
        <v>13.896103999999999</v>
      </c>
      <c r="J20" s="14">
        <v>0.77922100000000005</v>
      </c>
      <c r="K20" s="45"/>
      <c r="L20" s="41">
        <v>17.272727272727273</v>
      </c>
      <c r="M20" s="14">
        <v>29.870129870129869</v>
      </c>
    </row>
    <row r="21" spans="1:13" ht="13.5" customHeight="1">
      <c r="A21" s="205"/>
      <c r="B21" s="10" t="s">
        <v>199</v>
      </c>
      <c r="C21" s="11">
        <v>615</v>
      </c>
      <c r="D21" s="12">
        <v>2.2764229999999999</v>
      </c>
      <c r="E21" s="13">
        <v>14.146341</v>
      </c>
      <c r="F21" s="13">
        <v>37.886178999999998</v>
      </c>
      <c r="G21" s="13">
        <v>22.601626</v>
      </c>
      <c r="H21" s="13">
        <v>6.9918699999999996</v>
      </c>
      <c r="I21" s="13">
        <v>13.170731999999999</v>
      </c>
      <c r="J21" s="14">
        <v>2.9268290000000001</v>
      </c>
      <c r="K21" s="45"/>
      <c r="L21" s="41">
        <v>16.422764227642276</v>
      </c>
      <c r="M21" s="14">
        <v>29.593495934959353</v>
      </c>
    </row>
    <row r="22" spans="1:13" ht="13.5" customHeight="1">
      <c r="A22" s="205"/>
      <c r="B22" s="10" t="s">
        <v>201</v>
      </c>
      <c r="C22" s="11">
        <v>586</v>
      </c>
      <c r="D22" s="12">
        <v>3.583618</v>
      </c>
      <c r="E22" s="13">
        <v>11.774744</v>
      </c>
      <c r="F22" s="13">
        <v>31.569966000000001</v>
      </c>
      <c r="G22" s="13">
        <v>13.651877000000001</v>
      </c>
      <c r="H22" s="13">
        <v>6.1433450000000001</v>
      </c>
      <c r="I22" s="13">
        <v>24.402729999999998</v>
      </c>
      <c r="J22" s="14">
        <v>8.8737200000000005</v>
      </c>
      <c r="K22" s="45"/>
      <c r="L22" s="41">
        <v>15.358361774744028</v>
      </c>
      <c r="M22" s="14">
        <v>19.795221843003414</v>
      </c>
    </row>
    <row r="23" spans="1:13" ht="13.5" customHeight="1">
      <c r="A23" s="206"/>
      <c r="B23" s="15" t="s">
        <v>49</v>
      </c>
      <c r="C23" s="16">
        <v>5</v>
      </c>
      <c r="D23" s="17">
        <v>0</v>
      </c>
      <c r="E23" s="18">
        <v>40</v>
      </c>
      <c r="F23" s="18">
        <v>20</v>
      </c>
      <c r="G23" s="18">
        <v>40</v>
      </c>
      <c r="H23" s="18">
        <v>0</v>
      </c>
      <c r="I23" s="18">
        <v>0</v>
      </c>
      <c r="J23" s="19">
        <v>0</v>
      </c>
      <c r="K23" s="45"/>
      <c r="L23" s="42">
        <v>40</v>
      </c>
      <c r="M23" s="19">
        <v>40</v>
      </c>
    </row>
    <row r="24" spans="1:13" ht="13.5" customHeight="1">
      <c r="A24" s="204" t="s">
        <v>51</v>
      </c>
      <c r="B24" s="5" t="s">
        <v>202</v>
      </c>
      <c r="C24" s="6">
        <v>22</v>
      </c>
      <c r="D24" s="7">
        <v>9.0909089999999999</v>
      </c>
      <c r="E24" s="8">
        <v>18.181818</v>
      </c>
      <c r="F24" s="8">
        <v>27.272727</v>
      </c>
      <c r="G24" s="8">
        <v>9.0909089999999999</v>
      </c>
      <c r="H24" s="8">
        <v>9.0909089999999999</v>
      </c>
      <c r="I24" s="8">
        <v>27.272727</v>
      </c>
      <c r="J24" s="9">
        <v>0</v>
      </c>
      <c r="K24" s="45"/>
      <c r="L24" s="40">
        <v>27.27272727272727</v>
      </c>
      <c r="M24" s="9">
        <v>18.181818181818183</v>
      </c>
    </row>
    <row r="25" spans="1:13" ht="13.5" customHeight="1">
      <c r="A25" s="205"/>
      <c r="B25" s="10" t="s">
        <v>204</v>
      </c>
      <c r="C25" s="11">
        <v>143</v>
      </c>
      <c r="D25" s="12">
        <v>1.398601</v>
      </c>
      <c r="E25" s="13">
        <v>21.678322000000001</v>
      </c>
      <c r="F25" s="13">
        <v>37.062936999999998</v>
      </c>
      <c r="G25" s="13">
        <v>16.783217</v>
      </c>
      <c r="H25" s="13">
        <v>7.6923079999999997</v>
      </c>
      <c r="I25" s="13">
        <v>15.384615</v>
      </c>
      <c r="J25" s="14">
        <v>0</v>
      </c>
      <c r="K25" s="45"/>
      <c r="L25" s="41">
        <v>23.076923076923077</v>
      </c>
      <c r="M25" s="14">
        <v>24.475524475524477</v>
      </c>
    </row>
    <row r="26" spans="1:13" ht="13.5" customHeight="1">
      <c r="A26" s="205"/>
      <c r="B26" s="10" t="s">
        <v>203</v>
      </c>
      <c r="C26" s="11">
        <v>276</v>
      </c>
      <c r="D26" s="12">
        <v>3.6231879999999999</v>
      </c>
      <c r="E26" s="13">
        <v>14.492754</v>
      </c>
      <c r="F26" s="13">
        <v>40.942028999999998</v>
      </c>
      <c r="G26" s="13">
        <v>19.927536</v>
      </c>
      <c r="H26" s="13">
        <v>7.2463769999999998</v>
      </c>
      <c r="I26" s="13">
        <v>13.043478</v>
      </c>
      <c r="J26" s="14">
        <v>0.724638</v>
      </c>
      <c r="K26" s="45"/>
      <c r="L26" s="41">
        <v>18.115942028985508</v>
      </c>
      <c r="M26" s="14">
        <v>27.173913043478258</v>
      </c>
    </row>
    <row r="27" spans="1:13" ht="13.5" customHeight="1">
      <c r="A27" s="205"/>
      <c r="B27" s="10" t="s">
        <v>205</v>
      </c>
      <c r="C27" s="11">
        <v>338</v>
      </c>
      <c r="D27" s="12">
        <v>2.95858</v>
      </c>
      <c r="E27" s="13">
        <v>21.005917</v>
      </c>
      <c r="F27" s="13">
        <v>32.840237000000002</v>
      </c>
      <c r="G27" s="13">
        <v>16.863904999999999</v>
      </c>
      <c r="H27" s="13">
        <v>16.568047</v>
      </c>
      <c r="I27" s="13">
        <v>9.7633139999999994</v>
      </c>
      <c r="J27" s="14">
        <v>0</v>
      </c>
      <c r="K27" s="45"/>
      <c r="L27" s="41">
        <v>23.964497041420117</v>
      </c>
      <c r="M27" s="14">
        <v>33.431952662721891</v>
      </c>
    </row>
    <row r="28" spans="1:13" ht="13.5" customHeight="1">
      <c r="A28" s="205"/>
      <c r="B28" s="10" t="s">
        <v>206</v>
      </c>
      <c r="C28" s="11">
        <v>298</v>
      </c>
      <c r="D28" s="12">
        <v>2.013423</v>
      </c>
      <c r="E28" s="13">
        <v>16.107382999999999</v>
      </c>
      <c r="F28" s="13">
        <v>38.590603999999999</v>
      </c>
      <c r="G28" s="13">
        <v>22.147651</v>
      </c>
      <c r="H28" s="13">
        <v>7.718121</v>
      </c>
      <c r="I28" s="13">
        <v>10.067114</v>
      </c>
      <c r="J28" s="14">
        <v>3.3557049999999999</v>
      </c>
      <c r="K28" s="45"/>
      <c r="L28" s="41">
        <v>18.120805369127517</v>
      </c>
      <c r="M28" s="14">
        <v>29.865771812080538</v>
      </c>
    </row>
    <row r="29" spans="1:13" ht="13.5" customHeight="1">
      <c r="A29" s="205"/>
      <c r="B29" s="10" t="s">
        <v>207</v>
      </c>
      <c r="C29" s="11">
        <v>260</v>
      </c>
      <c r="D29" s="12">
        <v>2.6923080000000001</v>
      </c>
      <c r="E29" s="13">
        <v>11.923076999999999</v>
      </c>
      <c r="F29" s="13">
        <v>37.692307999999997</v>
      </c>
      <c r="G29" s="13">
        <v>15.384615</v>
      </c>
      <c r="H29" s="13">
        <v>7.6923079999999997</v>
      </c>
      <c r="I29" s="13">
        <v>15.384615</v>
      </c>
      <c r="J29" s="14">
        <v>9.2307690000000004</v>
      </c>
      <c r="K29" s="45"/>
      <c r="L29" s="41">
        <v>14.615384615384617</v>
      </c>
      <c r="M29" s="14">
        <v>23.076923076923077</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40</v>
      </c>
      <c r="F31" s="13">
        <v>20</v>
      </c>
      <c r="G31" s="13">
        <v>0</v>
      </c>
      <c r="H31" s="13">
        <v>0</v>
      </c>
      <c r="I31" s="13">
        <v>20</v>
      </c>
      <c r="J31" s="14">
        <v>0</v>
      </c>
      <c r="K31" s="45"/>
      <c r="L31" s="41">
        <v>60</v>
      </c>
      <c r="M31" s="14">
        <v>0</v>
      </c>
    </row>
    <row r="32" spans="1:13" ht="13.5" customHeight="1">
      <c r="A32" s="205"/>
      <c r="B32" s="10" t="s">
        <v>209</v>
      </c>
      <c r="C32" s="11">
        <v>174</v>
      </c>
      <c r="D32" s="12">
        <v>1.7241379999999999</v>
      </c>
      <c r="E32" s="13">
        <v>18.390805</v>
      </c>
      <c r="F32" s="13">
        <v>36.781609000000003</v>
      </c>
      <c r="G32" s="13">
        <v>10.344828</v>
      </c>
      <c r="H32" s="13">
        <v>1.1494249999999999</v>
      </c>
      <c r="I32" s="13">
        <v>29.310345000000002</v>
      </c>
      <c r="J32" s="14">
        <v>2.298851</v>
      </c>
      <c r="K32" s="45"/>
      <c r="L32" s="41">
        <v>20.114942528735632</v>
      </c>
      <c r="M32" s="14">
        <v>11.494252873563218</v>
      </c>
    </row>
    <row r="33" spans="1:13" ht="13.5" customHeight="1">
      <c r="A33" s="205"/>
      <c r="B33" s="10" t="s">
        <v>210</v>
      </c>
      <c r="C33" s="11">
        <v>337</v>
      </c>
      <c r="D33" s="12">
        <v>1.186944</v>
      </c>
      <c r="E33" s="13">
        <v>16.023738999999999</v>
      </c>
      <c r="F33" s="13">
        <v>38.872404000000003</v>
      </c>
      <c r="G33" s="13">
        <v>16.913947</v>
      </c>
      <c r="H33" s="13">
        <v>6.2314540000000003</v>
      </c>
      <c r="I33" s="13">
        <v>18.397625999999999</v>
      </c>
      <c r="J33" s="14">
        <v>2.3738869999999999</v>
      </c>
      <c r="K33" s="45"/>
      <c r="L33" s="41">
        <v>17.210682492581604</v>
      </c>
      <c r="M33" s="14">
        <v>23.145400593471809</v>
      </c>
    </row>
    <row r="34" spans="1:13" ht="13.5" customHeight="1">
      <c r="A34" s="205"/>
      <c r="B34" s="10" t="s">
        <v>211</v>
      </c>
      <c r="C34" s="11">
        <v>427</v>
      </c>
      <c r="D34" s="12">
        <v>1.8735360000000001</v>
      </c>
      <c r="E34" s="13">
        <v>10.304449999999999</v>
      </c>
      <c r="F34" s="13">
        <v>42.388759</v>
      </c>
      <c r="G34" s="13">
        <v>21.311475000000002</v>
      </c>
      <c r="H34" s="13">
        <v>5.8548010000000001</v>
      </c>
      <c r="I34" s="13">
        <v>16.861827000000002</v>
      </c>
      <c r="J34" s="14">
        <v>1.405152</v>
      </c>
      <c r="K34" s="45"/>
      <c r="L34" s="41">
        <v>12.177985948477751</v>
      </c>
      <c r="M34" s="14">
        <v>27.166276346604217</v>
      </c>
    </row>
    <row r="35" spans="1:13" ht="13.5" customHeight="1">
      <c r="A35" s="205"/>
      <c r="B35" s="10" t="s">
        <v>212</v>
      </c>
      <c r="C35" s="11">
        <v>315</v>
      </c>
      <c r="D35" s="12">
        <v>2.5396830000000001</v>
      </c>
      <c r="E35" s="13">
        <v>12.380952000000001</v>
      </c>
      <c r="F35" s="13">
        <v>36.825397000000002</v>
      </c>
      <c r="G35" s="13">
        <v>23.174603000000001</v>
      </c>
      <c r="H35" s="13">
        <v>6.3492059999999997</v>
      </c>
      <c r="I35" s="13">
        <v>16.190476</v>
      </c>
      <c r="J35" s="14">
        <v>2.5396830000000001</v>
      </c>
      <c r="K35" s="45"/>
      <c r="L35" s="41">
        <v>14.920634920634921</v>
      </c>
      <c r="M35" s="14">
        <v>29.523809523809526</v>
      </c>
    </row>
    <row r="36" spans="1:13" ht="13.5" customHeight="1">
      <c r="A36" s="205"/>
      <c r="B36" s="10" t="s">
        <v>213</v>
      </c>
      <c r="C36" s="11">
        <v>322</v>
      </c>
      <c r="D36" s="12">
        <v>4.3478260000000004</v>
      </c>
      <c r="E36" s="13">
        <v>11.180123999999999</v>
      </c>
      <c r="F36" s="13">
        <v>26.708075000000001</v>
      </c>
      <c r="G36" s="13">
        <v>12.422359999999999</v>
      </c>
      <c r="H36" s="13">
        <v>4.9689439999999996</v>
      </c>
      <c r="I36" s="13">
        <v>31.987577999999999</v>
      </c>
      <c r="J36" s="14">
        <v>8.3850929999999995</v>
      </c>
      <c r="K36" s="45"/>
      <c r="L36" s="41">
        <v>15.527950310559005</v>
      </c>
      <c r="M36" s="14">
        <v>17.391304347826086</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22.222221999999999</v>
      </c>
      <c r="F38" s="18">
        <v>44.444443999999997</v>
      </c>
      <c r="G38" s="18">
        <v>11.111110999999999</v>
      </c>
      <c r="H38" s="18">
        <v>5.5555560000000002</v>
      </c>
      <c r="I38" s="18">
        <v>11.111110999999999</v>
      </c>
      <c r="J38" s="19">
        <v>5.5555560000000002</v>
      </c>
      <c r="K38" s="45"/>
      <c r="L38" s="42">
        <v>22.222222222222221</v>
      </c>
      <c r="M38" s="19">
        <v>16.666666666666664</v>
      </c>
    </row>
    <row r="39" spans="1:13" ht="13.5" customHeight="1">
      <c r="A39" s="204" t="s">
        <v>54</v>
      </c>
      <c r="B39" s="5" t="s">
        <v>214</v>
      </c>
      <c r="C39" s="6">
        <v>68</v>
      </c>
      <c r="D39" s="7">
        <v>2.941176</v>
      </c>
      <c r="E39" s="8">
        <v>26.470587999999999</v>
      </c>
      <c r="F39" s="8">
        <v>29.411764999999999</v>
      </c>
      <c r="G39" s="8">
        <v>23.529412000000001</v>
      </c>
      <c r="H39" s="8">
        <v>11.764706</v>
      </c>
      <c r="I39" s="8">
        <v>5.8823530000000002</v>
      </c>
      <c r="J39" s="9">
        <v>0</v>
      </c>
      <c r="K39" s="45"/>
      <c r="L39" s="40">
        <v>29.411764705882355</v>
      </c>
      <c r="M39" s="9">
        <v>35.294117647058826</v>
      </c>
    </row>
    <row r="40" spans="1:13" ht="13.5" customHeight="1">
      <c r="A40" s="205"/>
      <c r="B40" s="10" t="s">
        <v>215</v>
      </c>
      <c r="C40" s="11">
        <v>224</v>
      </c>
      <c r="D40" s="12">
        <v>1.785714</v>
      </c>
      <c r="E40" s="13">
        <v>15.178571</v>
      </c>
      <c r="F40" s="13">
        <v>37.5</v>
      </c>
      <c r="G40" s="13">
        <v>14.732143000000001</v>
      </c>
      <c r="H40" s="13">
        <v>11.160714</v>
      </c>
      <c r="I40" s="13">
        <v>16.071428999999998</v>
      </c>
      <c r="J40" s="14">
        <v>3.5714290000000002</v>
      </c>
      <c r="K40" s="45"/>
      <c r="L40" s="41">
        <v>16.964285714285715</v>
      </c>
      <c r="M40" s="14">
        <v>25.892857142857146</v>
      </c>
    </row>
    <row r="41" spans="1:13" ht="13.5" customHeight="1">
      <c r="A41" s="205"/>
      <c r="B41" s="10" t="s">
        <v>216</v>
      </c>
      <c r="C41" s="11">
        <v>754</v>
      </c>
      <c r="D41" s="12">
        <v>1.98939</v>
      </c>
      <c r="E41" s="13">
        <v>18.832891</v>
      </c>
      <c r="F41" s="13">
        <v>37.002653000000002</v>
      </c>
      <c r="G41" s="13">
        <v>18.832891</v>
      </c>
      <c r="H41" s="13">
        <v>8.885942</v>
      </c>
      <c r="I41" s="13">
        <v>13.925729</v>
      </c>
      <c r="J41" s="14">
        <v>0.53050399999999998</v>
      </c>
      <c r="K41" s="45"/>
      <c r="L41" s="41">
        <v>20.822281167108752</v>
      </c>
      <c r="M41" s="14">
        <v>27.718832891246688</v>
      </c>
    </row>
    <row r="42" spans="1:13" ht="13.5" customHeight="1">
      <c r="A42" s="205"/>
      <c r="B42" s="10" t="s">
        <v>217</v>
      </c>
      <c r="C42" s="11">
        <v>482</v>
      </c>
      <c r="D42" s="12">
        <v>1.2448129999999999</v>
      </c>
      <c r="E42" s="13">
        <v>16.182573000000001</v>
      </c>
      <c r="F42" s="13">
        <v>39.626556000000001</v>
      </c>
      <c r="G42" s="13">
        <v>18.257261</v>
      </c>
      <c r="H42" s="13">
        <v>5.1867219999999996</v>
      </c>
      <c r="I42" s="13">
        <v>17.842324000000001</v>
      </c>
      <c r="J42" s="14">
        <v>1.659751</v>
      </c>
      <c r="K42" s="45"/>
      <c r="L42" s="41">
        <v>17.427385892116181</v>
      </c>
      <c r="M42" s="14">
        <v>23.443983402489625</v>
      </c>
    </row>
    <row r="43" spans="1:13" ht="13.5" customHeight="1">
      <c r="A43" s="205"/>
      <c r="B43" s="10" t="s">
        <v>218</v>
      </c>
      <c r="C43" s="11">
        <v>155</v>
      </c>
      <c r="D43" s="12">
        <v>3.225806</v>
      </c>
      <c r="E43" s="13">
        <v>9.0322580000000006</v>
      </c>
      <c r="F43" s="13">
        <v>42.580644999999997</v>
      </c>
      <c r="G43" s="13">
        <v>12.903226</v>
      </c>
      <c r="H43" s="13">
        <v>10.322581</v>
      </c>
      <c r="I43" s="13">
        <v>20.645161000000002</v>
      </c>
      <c r="J43" s="14">
        <v>1.2903230000000001</v>
      </c>
      <c r="K43" s="45"/>
      <c r="L43" s="41">
        <v>12.258064516129032</v>
      </c>
      <c r="M43" s="14">
        <v>23.225806451612904</v>
      </c>
    </row>
    <row r="44" spans="1:13" ht="13.5" customHeight="1">
      <c r="A44" s="205"/>
      <c r="B44" s="10" t="s">
        <v>219</v>
      </c>
      <c r="C44" s="11">
        <v>56</v>
      </c>
      <c r="D44" s="12">
        <v>7.1428570000000002</v>
      </c>
      <c r="E44" s="13">
        <v>25</v>
      </c>
      <c r="F44" s="13">
        <v>21.428571000000002</v>
      </c>
      <c r="G44" s="13">
        <v>17.857143000000001</v>
      </c>
      <c r="H44" s="13">
        <v>3.5714290000000002</v>
      </c>
      <c r="I44" s="13">
        <v>25</v>
      </c>
      <c r="J44" s="14">
        <v>0</v>
      </c>
      <c r="K44" s="45"/>
      <c r="L44" s="41">
        <v>32.142857142857146</v>
      </c>
      <c r="M44" s="14">
        <v>21.428571428571427</v>
      </c>
    </row>
    <row r="45" spans="1:13" ht="13.5" customHeight="1">
      <c r="A45" s="205"/>
      <c r="B45" s="10" t="s">
        <v>55</v>
      </c>
      <c r="C45" s="11">
        <v>412</v>
      </c>
      <c r="D45" s="12">
        <v>2.6699030000000001</v>
      </c>
      <c r="E45" s="13">
        <v>12.135922000000001</v>
      </c>
      <c r="F45" s="13">
        <v>38.106796000000003</v>
      </c>
      <c r="G45" s="13">
        <v>21.844660000000001</v>
      </c>
      <c r="H45" s="13">
        <v>5.3398060000000003</v>
      </c>
      <c r="I45" s="13">
        <v>17.475728</v>
      </c>
      <c r="J45" s="14">
        <v>2.427184</v>
      </c>
      <c r="K45" s="45"/>
      <c r="L45" s="41">
        <v>14.805825242718445</v>
      </c>
      <c r="M45" s="14">
        <v>27.184466019417474</v>
      </c>
    </row>
    <row r="46" spans="1:13" ht="13.5" customHeight="1">
      <c r="A46" s="205"/>
      <c r="B46" s="10" t="s">
        <v>222</v>
      </c>
      <c r="C46" s="11">
        <v>777</v>
      </c>
      <c r="D46" s="12">
        <v>3.7323040000000001</v>
      </c>
      <c r="E46" s="13">
        <v>11.068211</v>
      </c>
      <c r="F46" s="13">
        <v>34.491633999999998</v>
      </c>
      <c r="G46" s="13">
        <v>15.958816000000001</v>
      </c>
      <c r="H46" s="13">
        <v>6.6924070000000002</v>
      </c>
      <c r="I46" s="13">
        <v>20.720721000000001</v>
      </c>
      <c r="J46" s="14">
        <v>7.3359069999999997</v>
      </c>
      <c r="K46" s="45"/>
      <c r="L46" s="41">
        <v>14.800514800514799</v>
      </c>
      <c r="M46" s="14">
        <v>22.651222651222653</v>
      </c>
    </row>
    <row r="47" spans="1:13" ht="13.5" customHeight="1">
      <c r="A47" s="206"/>
      <c r="B47" s="15" t="s">
        <v>49</v>
      </c>
      <c r="C47" s="16">
        <v>12</v>
      </c>
      <c r="D47" s="17">
        <v>0</v>
      </c>
      <c r="E47" s="18">
        <v>16.666667</v>
      </c>
      <c r="F47" s="18">
        <v>58.333333000000003</v>
      </c>
      <c r="G47" s="18">
        <v>16.666667</v>
      </c>
      <c r="H47" s="18">
        <v>0</v>
      </c>
      <c r="I47" s="18">
        <v>0</v>
      </c>
      <c r="J47" s="19">
        <v>8.3333329999999997</v>
      </c>
      <c r="K47" s="45"/>
      <c r="L47" s="42">
        <v>16.666666666666664</v>
      </c>
      <c r="M47" s="19">
        <v>16.666666666666664</v>
      </c>
    </row>
    <row r="48" spans="1:13" ht="13.5" customHeight="1">
      <c r="A48" s="208" t="s">
        <v>56</v>
      </c>
      <c r="B48" s="5" t="s">
        <v>57</v>
      </c>
      <c r="C48" s="6">
        <v>281</v>
      </c>
      <c r="D48" s="7">
        <v>1.4234880000000001</v>
      </c>
      <c r="E48" s="8">
        <v>14.590747</v>
      </c>
      <c r="F48" s="8">
        <v>37.72242</v>
      </c>
      <c r="G48" s="8">
        <v>20.640568999999999</v>
      </c>
      <c r="H48" s="8">
        <v>6.7615660000000002</v>
      </c>
      <c r="I48" s="8">
        <v>16.725978999999999</v>
      </c>
      <c r="J48" s="9">
        <v>2.1352310000000001</v>
      </c>
      <c r="K48" s="45"/>
      <c r="L48" s="40">
        <v>16.014234875444842</v>
      </c>
      <c r="M48" s="9">
        <v>27.402135231316727</v>
      </c>
    </row>
    <row r="49" spans="1:13" ht="13.5" customHeight="1">
      <c r="A49" s="209"/>
      <c r="B49" s="10" t="s">
        <v>58</v>
      </c>
      <c r="C49" s="11">
        <v>675</v>
      </c>
      <c r="D49" s="12">
        <v>0.88888900000000004</v>
      </c>
      <c r="E49" s="13">
        <v>14.370369999999999</v>
      </c>
      <c r="F49" s="13">
        <v>41.777777999999998</v>
      </c>
      <c r="G49" s="13">
        <v>18.222221999999999</v>
      </c>
      <c r="H49" s="13">
        <v>7.8518520000000001</v>
      </c>
      <c r="I49" s="13">
        <v>15.703704</v>
      </c>
      <c r="J49" s="14">
        <v>1.1851849999999999</v>
      </c>
      <c r="K49" s="45"/>
      <c r="L49" s="41">
        <v>15.259259259259258</v>
      </c>
      <c r="M49" s="14">
        <v>26.074074074074073</v>
      </c>
    </row>
    <row r="50" spans="1:13" ht="13.5" customHeight="1">
      <c r="A50" s="209"/>
      <c r="B50" s="10" t="s">
        <v>59</v>
      </c>
      <c r="C50" s="11">
        <v>524</v>
      </c>
      <c r="D50" s="12">
        <v>3.4351150000000001</v>
      </c>
      <c r="E50" s="13">
        <v>20.419847000000001</v>
      </c>
      <c r="F50" s="13">
        <v>34.923664000000002</v>
      </c>
      <c r="G50" s="13">
        <v>17.366412</v>
      </c>
      <c r="H50" s="13">
        <v>7.6335879999999996</v>
      </c>
      <c r="I50" s="13">
        <v>15.458015</v>
      </c>
      <c r="J50" s="14">
        <v>0.76335900000000001</v>
      </c>
      <c r="K50" s="45"/>
      <c r="L50" s="41">
        <v>23.854961832061068</v>
      </c>
      <c r="M50" s="14">
        <v>25</v>
      </c>
    </row>
    <row r="51" spans="1:13" ht="13.5" customHeight="1">
      <c r="A51" s="209"/>
      <c r="B51" s="10" t="s">
        <v>60</v>
      </c>
      <c r="C51" s="11">
        <v>242</v>
      </c>
      <c r="D51" s="12">
        <v>2.479339</v>
      </c>
      <c r="E51" s="13">
        <v>21.900825999999999</v>
      </c>
      <c r="F51" s="13">
        <v>31.818182</v>
      </c>
      <c r="G51" s="13">
        <v>15.289256</v>
      </c>
      <c r="H51" s="13">
        <v>11.570247999999999</v>
      </c>
      <c r="I51" s="13">
        <v>16.115701999999999</v>
      </c>
      <c r="J51" s="14">
        <v>0.82644600000000001</v>
      </c>
      <c r="K51" s="45"/>
      <c r="L51" s="41">
        <v>24.380165289256198</v>
      </c>
      <c r="M51" s="14">
        <v>26.859504132231404</v>
      </c>
    </row>
    <row r="52" spans="1:13" ht="13.5" customHeight="1">
      <c r="A52" s="210"/>
      <c r="B52" s="15" t="s">
        <v>49</v>
      </c>
      <c r="C52" s="16">
        <v>17</v>
      </c>
      <c r="D52" s="17">
        <v>11.764706</v>
      </c>
      <c r="E52" s="18">
        <v>11.764706</v>
      </c>
      <c r="F52" s="18">
        <v>23.529412000000001</v>
      </c>
      <c r="G52" s="18">
        <v>0</v>
      </c>
      <c r="H52" s="18">
        <v>17.647058999999999</v>
      </c>
      <c r="I52" s="18">
        <v>23.529412000000001</v>
      </c>
      <c r="J52" s="19">
        <v>11.764706</v>
      </c>
      <c r="K52" s="45"/>
      <c r="L52" s="42">
        <v>23.52941176470588</v>
      </c>
      <c r="M52" s="19">
        <v>17.647058823529413</v>
      </c>
    </row>
    <row r="53" spans="1:13" ht="13.5" customHeight="1">
      <c r="A53" s="204" t="s">
        <v>61</v>
      </c>
      <c r="B53" s="5" t="s">
        <v>62</v>
      </c>
      <c r="C53" s="6">
        <v>1290</v>
      </c>
      <c r="D53" s="7">
        <v>2.48062</v>
      </c>
      <c r="E53" s="8">
        <v>13.255814000000001</v>
      </c>
      <c r="F53" s="8">
        <v>36.744185999999999</v>
      </c>
      <c r="G53" s="8">
        <v>17.674419</v>
      </c>
      <c r="H53" s="8">
        <v>6.4341090000000003</v>
      </c>
      <c r="I53" s="8">
        <v>19.302326000000001</v>
      </c>
      <c r="J53" s="9">
        <v>4.1085269999999996</v>
      </c>
      <c r="K53" s="45"/>
      <c r="L53" s="40">
        <v>15.736434108527131</v>
      </c>
      <c r="M53" s="9">
        <v>24.108527131782946</v>
      </c>
    </row>
    <row r="54" spans="1:13" ht="13.5" customHeight="1">
      <c r="A54" s="205"/>
      <c r="B54" s="10" t="s">
        <v>63</v>
      </c>
      <c r="C54" s="11">
        <v>499</v>
      </c>
      <c r="D54" s="12">
        <v>2.8056109999999999</v>
      </c>
      <c r="E54" s="13">
        <v>21.843686999999999</v>
      </c>
      <c r="F54" s="13">
        <v>33.266533000000003</v>
      </c>
      <c r="G54" s="13">
        <v>17.43487</v>
      </c>
      <c r="H54" s="13">
        <v>9.4188379999999992</v>
      </c>
      <c r="I54" s="13">
        <v>13.226452999999999</v>
      </c>
      <c r="J54" s="14">
        <v>2.0040079999999998</v>
      </c>
      <c r="K54" s="45"/>
      <c r="L54" s="41">
        <v>24.649298597194388</v>
      </c>
      <c r="M54" s="14">
        <v>26.853707414829657</v>
      </c>
    </row>
    <row r="55" spans="1:13" ht="13.5" customHeight="1">
      <c r="A55" s="205"/>
      <c r="B55" s="10" t="s">
        <v>64</v>
      </c>
      <c r="C55" s="11">
        <v>1141</v>
      </c>
      <c r="D55" s="12">
        <v>2.629273</v>
      </c>
      <c r="E55" s="13">
        <v>13.847502</v>
      </c>
      <c r="F55" s="13">
        <v>38.475022000000003</v>
      </c>
      <c r="G55" s="13">
        <v>18.404907999999999</v>
      </c>
      <c r="H55" s="13">
        <v>7.6248899999999997</v>
      </c>
      <c r="I55" s="13">
        <v>16.914987</v>
      </c>
      <c r="J55" s="14">
        <v>2.103418</v>
      </c>
      <c r="K55" s="45"/>
      <c r="L55" s="41">
        <v>16.476774758983346</v>
      </c>
      <c r="M55" s="14">
        <v>26.029798422436457</v>
      </c>
    </row>
    <row r="56" spans="1:13" ht="13.5" customHeight="1">
      <c r="A56" s="206"/>
      <c r="B56" s="15" t="s">
        <v>49</v>
      </c>
      <c r="C56" s="16">
        <v>10</v>
      </c>
      <c r="D56" s="17">
        <v>0</v>
      </c>
      <c r="E56" s="18">
        <v>0</v>
      </c>
      <c r="F56" s="18">
        <v>50</v>
      </c>
      <c r="G56" s="18">
        <v>0</v>
      </c>
      <c r="H56" s="18">
        <v>0</v>
      </c>
      <c r="I56" s="18">
        <v>20</v>
      </c>
      <c r="J56" s="19">
        <v>30</v>
      </c>
      <c r="K56" s="45"/>
      <c r="L56" s="42">
        <v>0</v>
      </c>
      <c r="M56" s="19">
        <v>0</v>
      </c>
    </row>
    <row r="57" spans="1:13" ht="13.5" customHeight="1">
      <c r="A57" s="208" t="s">
        <v>65</v>
      </c>
      <c r="B57" s="5" t="s">
        <v>66</v>
      </c>
      <c r="C57" s="6">
        <v>72</v>
      </c>
      <c r="D57" s="7">
        <v>2.7777780000000001</v>
      </c>
      <c r="E57" s="8">
        <v>13.888889000000001</v>
      </c>
      <c r="F57" s="8">
        <v>34.722222000000002</v>
      </c>
      <c r="G57" s="8">
        <v>13.888889000000001</v>
      </c>
      <c r="H57" s="8">
        <v>12.5</v>
      </c>
      <c r="I57" s="8">
        <v>19.444444000000001</v>
      </c>
      <c r="J57" s="9">
        <v>2.7777780000000001</v>
      </c>
      <c r="K57" s="45"/>
      <c r="L57" s="40">
        <v>16.666666666666664</v>
      </c>
      <c r="M57" s="9">
        <v>26.388888888888889</v>
      </c>
    </row>
    <row r="58" spans="1:13" ht="13.5" customHeight="1">
      <c r="A58" s="209"/>
      <c r="B58" s="10" t="s">
        <v>67</v>
      </c>
      <c r="C58" s="11">
        <v>222</v>
      </c>
      <c r="D58" s="12">
        <v>2.7027030000000001</v>
      </c>
      <c r="E58" s="13">
        <v>14.864865</v>
      </c>
      <c r="F58" s="13">
        <v>34.684685000000002</v>
      </c>
      <c r="G58" s="13">
        <v>16.666667</v>
      </c>
      <c r="H58" s="13">
        <v>6.3063060000000002</v>
      </c>
      <c r="I58" s="13">
        <v>23.873874000000001</v>
      </c>
      <c r="J58" s="14">
        <v>0.90090099999999995</v>
      </c>
      <c r="K58" s="45"/>
      <c r="L58" s="41">
        <v>17.567567567567568</v>
      </c>
      <c r="M58" s="14">
        <v>22.972972972972975</v>
      </c>
    </row>
    <row r="59" spans="1:13" ht="13.5" customHeight="1">
      <c r="A59" s="209"/>
      <c r="B59" s="10" t="s">
        <v>68</v>
      </c>
      <c r="C59" s="11">
        <v>1332</v>
      </c>
      <c r="D59" s="12">
        <v>2.7027030000000001</v>
      </c>
      <c r="E59" s="13">
        <v>16.666667</v>
      </c>
      <c r="F59" s="13">
        <v>37.312311999999999</v>
      </c>
      <c r="G59" s="13">
        <v>18.768768999999999</v>
      </c>
      <c r="H59" s="13">
        <v>8.3333329999999997</v>
      </c>
      <c r="I59" s="13">
        <v>14.114114000000001</v>
      </c>
      <c r="J59" s="14">
        <v>2.1021019999999999</v>
      </c>
      <c r="K59" s="45"/>
      <c r="L59" s="41">
        <v>19.36936936936937</v>
      </c>
      <c r="M59" s="14">
        <v>27.102102102102105</v>
      </c>
    </row>
    <row r="60" spans="1:13" ht="13.5" customHeight="1" thickBot="1">
      <c r="A60" s="225"/>
      <c r="B60" s="25" t="s">
        <v>49</v>
      </c>
      <c r="C60" s="26">
        <v>14</v>
      </c>
      <c r="D60" s="27">
        <v>0</v>
      </c>
      <c r="E60" s="28">
        <v>14.285714</v>
      </c>
      <c r="F60" s="28">
        <v>42.857143000000001</v>
      </c>
      <c r="G60" s="28">
        <v>0</v>
      </c>
      <c r="H60" s="28">
        <v>0</v>
      </c>
      <c r="I60" s="28">
        <v>28.571428999999998</v>
      </c>
      <c r="J60" s="29">
        <v>14.285714</v>
      </c>
      <c r="K60" s="45"/>
      <c r="L60" s="43">
        <v>14.285714285714285</v>
      </c>
      <c r="M60" s="29">
        <v>0</v>
      </c>
    </row>
    <row r="61" spans="1:13" ht="13.5" customHeight="1">
      <c r="A61" s="236" t="s">
        <v>20</v>
      </c>
      <c r="B61" s="20" t="s">
        <v>69</v>
      </c>
      <c r="C61" s="21">
        <v>2198</v>
      </c>
      <c r="D61" s="22">
        <v>2.9117380000000002</v>
      </c>
      <c r="E61" s="23">
        <v>16.287534000000001</v>
      </c>
      <c r="F61" s="23">
        <v>38.444040000000001</v>
      </c>
      <c r="G61" s="23">
        <v>17.379435999999998</v>
      </c>
      <c r="H61" s="23">
        <v>5.9599640000000003</v>
      </c>
      <c r="I61" s="23">
        <v>15.969063</v>
      </c>
      <c r="J61" s="24">
        <v>3.0482260000000001</v>
      </c>
      <c r="K61" s="45"/>
      <c r="L61" s="44">
        <v>19.199272065514101</v>
      </c>
      <c r="M61" s="24">
        <v>23.339399454049136</v>
      </c>
    </row>
    <row r="62" spans="1:13" ht="13.5" customHeight="1">
      <c r="A62" s="209"/>
      <c r="B62" s="49" t="s">
        <v>21</v>
      </c>
      <c r="C62" s="11">
        <v>125</v>
      </c>
      <c r="D62" s="12">
        <v>1.6</v>
      </c>
      <c r="E62" s="13">
        <v>11.2</v>
      </c>
      <c r="F62" s="13">
        <v>28.8</v>
      </c>
      <c r="G62" s="13">
        <v>25.6</v>
      </c>
      <c r="H62" s="13">
        <v>15.2</v>
      </c>
      <c r="I62" s="13">
        <v>16</v>
      </c>
      <c r="J62" s="14">
        <v>1.6</v>
      </c>
      <c r="K62" s="45"/>
      <c r="L62" s="41">
        <v>12.8</v>
      </c>
      <c r="M62" s="14">
        <v>40.799999999999997</v>
      </c>
    </row>
    <row r="63" spans="1:13" ht="13.5" customHeight="1">
      <c r="A63" s="209"/>
      <c r="B63" s="10" t="s">
        <v>70</v>
      </c>
      <c r="C63" s="11">
        <v>605</v>
      </c>
      <c r="D63" s="12">
        <v>1.6528929999999999</v>
      </c>
      <c r="E63" s="13">
        <v>10.909091</v>
      </c>
      <c r="F63" s="13">
        <v>33.057850999999999</v>
      </c>
      <c r="G63" s="13">
        <v>18.347107000000001</v>
      </c>
      <c r="H63" s="13">
        <v>11.07438</v>
      </c>
      <c r="I63" s="13">
        <v>22.975207000000001</v>
      </c>
      <c r="J63" s="14">
        <v>1.983471</v>
      </c>
      <c r="K63" s="45"/>
      <c r="L63" s="41">
        <v>12.561983471074381</v>
      </c>
      <c r="M63" s="14">
        <v>29.421487603305785</v>
      </c>
    </row>
    <row r="64" spans="1:13" ht="13.5" customHeight="1" thickBot="1">
      <c r="A64" s="225"/>
      <c r="B64" s="25" t="s">
        <v>49</v>
      </c>
      <c r="C64" s="26">
        <v>12</v>
      </c>
      <c r="D64" s="27">
        <v>0</v>
      </c>
      <c r="E64" s="28">
        <v>0</v>
      </c>
      <c r="F64" s="28">
        <v>25</v>
      </c>
      <c r="G64" s="28">
        <v>0</v>
      </c>
      <c r="H64" s="28">
        <v>0</v>
      </c>
      <c r="I64" s="28">
        <v>0</v>
      </c>
      <c r="J64" s="29">
        <v>75</v>
      </c>
      <c r="K64" s="45"/>
      <c r="L64" s="43">
        <v>0</v>
      </c>
      <c r="M64" s="29">
        <v>0</v>
      </c>
    </row>
    <row r="65" spans="1:13" ht="13.5" customHeight="1">
      <c r="A65" s="236" t="s">
        <v>483</v>
      </c>
      <c r="B65" s="20" t="s">
        <v>72</v>
      </c>
      <c r="C65" s="21">
        <v>586</v>
      </c>
      <c r="D65" s="22">
        <v>5.2901020000000001</v>
      </c>
      <c r="E65" s="23">
        <v>19.283276000000001</v>
      </c>
      <c r="F65" s="23">
        <v>34.812286999999998</v>
      </c>
      <c r="G65" s="23">
        <v>18.600683</v>
      </c>
      <c r="H65" s="23">
        <v>10.068258999999999</v>
      </c>
      <c r="I65" s="23">
        <v>9.5563140000000004</v>
      </c>
      <c r="J65" s="24">
        <v>2.389078</v>
      </c>
      <c r="K65" s="45"/>
      <c r="L65" s="46">
        <v>24.573378839590443</v>
      </c>
      <c r="M65" s="38">
        <v>28.668941979522184</v>
      </c>
    </row>
    <row r="66" spans="1:13" ht="13.5" customHeight="1">
      <c r="A66" s="209"/>
      <c r="B66" s="10" t="s">
        <v>73</v>
      </c>
      <c r="C66" s="11">
        <v>1348</v>
      </c>
      <c r="D66" s="12">
        <v>2.0771510000000002</v>
      </c>
      <c r="E66" s="13">
        <v>15.801187000000001</v>
      </c>
      <c r="F66" s="13">
        <v>38.649852000000003</v>
      </c>
      <c r="G66" s="13">
        <v>20.326409000000002</v>
      </c>
      <c r="H66" s="13">
        <v>6.2314540000000003</v>
      </c>
      <c r="I66" s="13">
        <v>13.724036</v>
      </c>
      <c r="J66" s="14">
        <v>3.1899109999999999</v>
      </c>
      <c r="K66" s="45"/>
      <c r="L66" s="41">
        <v>17.878338278931754</v>
      </c>
      <c r="M66" s="14">
        <v>26.557863501483681</v>
      </c>
    </row>
    <row r="67" spans="1:13" ht="13.5" customHeight="1">
      <c r="A67" s="209"/>
      <c r="B67" s="10" t="s">
        <v>74</v>
      </c>
      <c r="C67" s="11">
        <v>770</v>
      </c>
      <c r="D67" s="12">
        <v>1.688312</v>
      </c>
      <c r="E67" s="13">
        <v>12.987012999999999</v>
      </c>
      <c r="F67" s="13">
        <v>39.610390000000002</v>
      </c>
      <c r="G67" s="13">
        <v>14.805194999999999</v>
      </c>
      <c r="H67" s="13">
        <v>6.493506</v>
      </c>
      <c r="I67" s="13">
        <v>22.597403</v>
      </c>
      <c r="J67" s="14">
        <v>1.818182</v>
      </c>
      <c r="K67" s="45"/>
      <c r="L67" s="41">
        <v>14.675324675324674</v>
      </c>
      <c r="M67" s="14">
        <v>21.298701298701296</v>
      </c>
    </row>
    <row r="68" spans="1:13" ht="13.5" customHeight="1">
      <c r="A68" s="209"/>
      <c r="B68" s="10" t="s">
        <v>75</v>
      </c>
      <c r="C68" s="11">
        <v>212</v>
      </c>
      <c r="D68" s="12">
        <v>1.886792</v>
      </c>
      <c r="E68" s="13">
        <v>3.7735850000000002</v>
      </c>
      <c r="F68" s="13">
        <v>23.584906</v>
      </c>
      <c r="G68" s="13">
        <v>11.792453</v>
      </c>
      <c r="H68" s="13">
        <v>10.377357999999999</v>
      </c>
      <c r="I68" s="13">
        <v>44.811321</v>
      </c>
      <c r="J68" s="14">
        <v>3.7735850000000002</v>
      </c>
      <c r="K68" s="45"/>
      <c r="L68" s="41">
        <v>5.6603773584905666</v>
      </c>
      <c r="M68" s="14">
        <v>22.169811320754718</v>
      </c>
    </row>
    <row r="69" spans="1:13" ht="13.5" customHeight="1" thickBot="1">
      <c r="A69" s="225"/>
      <c r="B69" s="25" t="s">
        <v>49</v>
      </c>
      <c r="C69" s="26">
        <v>24</v>
      </c>
      <c r="D69" s="27">
        <v>0</v>
      </c>
      <c r="E69" s="28">
        <v>16.666667</v>
      </c>
      <c r="F69" s="28">
        <v>16.666667</v>
      </c>
      <c r="G69" s="28">
        <v>12.5</v>
      </c>
      <c r="H69" s="28">
        <v>8.3333329999999997</v>
      </c>
      <c r="I69" s="28">
        <v>0</v>
      </c>
      <c r="J69" s="29">
        <v>45.833333000000003</v>
      </c>
      <c r="K69" s="45"/>
      <c r="L69" s="43">
        <v>16.666666666666664</v>
      </c>
      <c r="M69" s="29">
        <v>20.833333333333336</v>
      </c>
    </row>
    <row r="70" spans="1:13" ht="13.5" customHeight="1"/>
  </sheetData>
  <mergeCells count="15">
    <mergeCell ref="A1:M1"/>
    <mergeCell ref="A5:B5"/>
    <mergeCell ref="A6:A13"/>
    <mergeCell ref="A14:A16"/>
    <mergeCell ref="J3:J4"/>
    <mergeCell ref="A57:A60"/>
    <mergeCell ref="A61:A64"/>
    <mergeCell ref="A65:A69"/>
    <mergeCell ref="A53:A56"/>
    <mergeCell ref="C3:C4"/>
    <mergeCell ref="A24:A38"/>
    <mergeCell ref="A39:A47"/>
    <mergeCell ref="A48:A52"/>
    <mergeCell ref="A17:A23"/>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474</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1.9047620000000001</v>
      </c>
      <c r="E5" s="3">
        <v>8.4353739999999995</v>
      </c>
      <c r="F5" s="3">
        <v>37.108843999999998</v>
      </c>
      <c r="G5" s="3">
        <v>14.081633</v>
      </c>
      <c r="H5" s="3">
        <v>6.2585030000000001</v>
      </c>
      <c r="I5" s="3">
        <v>29.149660000000001</v>
      </c>
      <c r="J5" s="4">
        <v>3.0612240000000002</v>
      </c>
      <c r="K5" s="45"/>
      <c r="L5" s="39">
        <v>10.340136054421768</v>
      </c>
      <c r="M5" s="4">
        <v>20.340136054421766</v>
      </c>
    </row>
    <row r="6" spans="1:13" ht="13.5" customHeight="1">
      <c r="A6" s="204" t="s">
        <v>41</v>
      </c>
      <c r="B6" s="5" t="s">
        <v>42</v>
      </c>
      <c r="C6" s="6">
        <v>742</v>
      </c>
      <c r="D6" s="7">
        <v>1.886792</v>
      </c>
      <c r="E6" s="8">
        <v>9.4339619999999993</v>
      </c>
      <c r="F6" s="8">
        <v>37.735849000000002</v>
      </c>
      <c r="G6" s="8">
        <v>11.320755</v>
      </c>
      <c r="H6" s="8">
        <v>4.3126680000000004</v>
      </c>
      <c r="I6" s="8">
        <v>33.423181</v>
      </c>
      <c r="J6" s="9">
        <v>1.886792</v>
      </c>
      <c r="K6" s="45"/>
      <c r="L6" s="40">
        <v>11.320754716981133</v>
      </c>
      <c r="M6" s="9">
        <v>15.633423180592992</v>
      </c>
    </row>
    <row r="7" spans="1:13" ht="13.5" customHeight="1">
      <c r="A7" s="205"/>
      <c r="B7" s="10" t="s">
        <v>43</v>
      </c>
      <c r="C7" s="11">
        <v>682</v>
      </c>
      <c r="D7" s="12">
        <v>2.0527860000000002</v>
      </c>
      <c r="E7" s="13">
        <v>7.9178889999999997</v>
      </c>
      <c r="F7" s="13">
        <v>38.123167000000002</v>
      </c>
      <c r="G7" s="13">
        <v>14.076245999999999</v>
      </c>
      <c r="H7" s="13">
        <v>6.1583579999999998</v>
      </c>
      <c r="I7" s="13">
        <v>28.739003</v>
      </c>
      <c r="J7" s="14">
        <v>2.9325510000000001</v>
      </c>
      <c r="K7" s="45"/>
      <c r="L7" s="41">
        <v>9.9706744868035191</v>
      </c>
      <c r="M7" s="14">
        <v>20.234604105571847</v>
      </c>
    </row>
    <row r="8" spans="1:13" ht="13.5" customHeight="1">
      <c r="A8" s="205"/>
      <c r="B8" s="10" t="s">
        <v>44</v>
      </c>
      <c r="C8" s="11">
        <v>274</v>
      </c>
      <c r="D8" s="12">
        <v>2.189781</v>
      </c>
      <c r="E8" s="13">
        <v>8.0291969999999999</v>
      </c>
      <c r="F8" s="13">
        <v>35.036496</v>
      </c>
      <c r="G8" s="13">
        <v>12.408759</v>
      </c>
      <c r="H8" s="13">
        <v>8.7591239999999999</v>
      </c>
      <c r="I8" s="13">
        <v>29.19708</v>
      </c>
      <c r="J8" s="14">
        <v>4.379562</v>
      </c>
      <c r="K8" s="45"/>
      <c r="L8" s="41">
        <v>10.218978102189782</v>
      </c>
      <c r="M8" s="14">
        <v>21.167883211678831</v>
      </c>
    </row>
    <row r="9" spans="1:13" ht="13.5" customHeight="1">
      <c r="A9" s="205"/>
      <c r="B9" s="10" t="s">
        <v>45</v>
      </c>
      <c r="C9" s="11">
        <v>506</v>
      </c>
      <c r="D9" s="12">
        <v>2.3715419999999998</v>
      </c>
      <c r="E9" s="13">
        <v>9.4861660000000008</v>
      </c>
      <c r="F9" s="13">
        <v>33.596837999999998</v>
      </c>
      <c r="G9" s="13">
        <v>15.019762999999999</v>
      </c>
      <c r="H9" s="13">
        <v>7.509881</v>
      </c>
      <c r="I9" s="13">
        <v>27.667984000000001</v>
      </c>
      <c r="J9" s="14">
        <v>4.3478260000000004</v>
      </c>
      <c r="K9" s="45"/>
      <c r="L9" s="41">
        <v>11.857707509881422</v>
      </c>
      <c r="M9" s="14">
        <v>22.529644268774703</v>
      </c>
    </row>
    <row r="10" spans="1:13" ht="13.5" customHeight="1">
      <c r="A10" s="205"/>
      <c r="B10" s="10" t="s">
        <v>46</v>
      </c>
      <c r="C10" s="11">
        <v>298</v>
      </c>
      <c r="D10" s="12">
        <v>1.342282</v>
      </c>
      <c r="E10" s="13">
        <v>8.0536910000000006</v>
      </c>
      <c r="F10" s="13">
        <v>31.543624000000001</v>
      </c>
      <c r="G10" s="13">
        <v>15.436242</v>
      </c>
      <c r="H10" s="13">
        <v>7.3825500000000002</v>
      </c>
      <c r="I10" s="13">
        <v>33.557046999999997</v>
      </c>
      <c r="J10" s="14">
        <v>2.684564</v>
      </c>
      <c r="K10" s="45"/>
      <c r="L10" s="41">
        <v>9.3959731543624159</v>
      </c>
      <c r="M10" s="14">
        <v>22.818791946308725</v>
      </c>
    </row>
    <row r="11" spans="1:13" ht="13.5" customHeight="1">
      <c r="A11" s="205"/>
      <c r="B11" s="10" t="s">
        <v>47</v>
      </c>
      <c r="C11" s="11">
        <v>326</v>
      </c>
      <c r="D11" s="12">
        <v>1.2269939999999999</v>
      </c>
      <c r="E11" s="13">
        <v>6.7484659999999996</v>
      </c>
      <c r="F11" s="13">
        <v>46.625767000000003</v>
      </c>
      <c r="G11" s="13">
        <v>17.791411</v>
      </c>
      <c r="H11" s="13">
        <v>5.5214720000000002</v>
      </c>
      <c r="I11" s="13">
        <v>18.404907999999999</v>
      </c>
      <c r="J11" s="14">
        <v>3.6809820000000002</v>
      </c>
      <c r="K11" s="45"/>
      <c r="L11" s="41">
        <v>7.9754601226993866</v>
      </c>
      <c r="M11" s="14">
        <v>23.312883435582819</v>
      </c>
    </row>
    <row r="12" spans="1:13" ht="13.5" customHeight="1">
      <c r="A12" s="205"/>
      <c r="B12" s="10" t="s">
        <v>48</v>
      </c>
      <c r="C12" s="11">
        <v>107</v>
      </c>
      <c r="D12" s="12">
        <v>1.869159</v>
      </c>
      <c r="E12" s="13">
        <v>7.4766360000000001</v>
      </c>
      <c r="F12" s="13">
        <v>34.579439000000001</v>
      </c>
      <c r="G12" s="13">
        <v>17.757009</v>
      </c>
      <c r="H12" s="13">
        <v>7.4766360000000001</v>
      </c>
      <c r="I12" s="13">
        <v>30.841121000000001</v>
      </c>
      <c r="J12" s="14">
        <v>0</v>
      </c>
      <c r="K12" s="45"/>
      <c r="L12" s="41">
        <v>9.3457943925233646</v>
      </c>
      <c r="M12" s="14">
        <v>25.233644859813083</v>
      </c>
    </row>
    <row r="13" spans="1:13" ht="13.5" customHeight="1">
      <c r="A13" s="206"/>
      <c r="B13" s="15" t="s">
        <v>49</v>
      </c>
      <c r="C13" s="16">
        <v>5</v>
      </c>
      <c r="D13" s="17">
        <v>0</v>
      </c>
      <c r="E13" s="18">
        <v>0</v>
      </c>
      <c r="F13" s="18">
        <v>40</v>
      </c>
      <c r="G13" s="18">
        <v>20</v>
      </c>
      <c r="H13" s="18">
        <v>0</v>
      </c>
      <c r="I13" s="18">
        <v>0</v>
      </c>
      <c r="J13" s="19">
        <v>40</v>
      </c>
      <c r="K13" s="45"/>
      <c r="L13" s="42">
        <v>0</v>
      </c>
      <c r="M13" s="19">
        <v>20</v>
      </c>
    </row>
    <row r="14" spans="1:13" ht="13.5" customHeight="1">
      <c r="A14" s="204" t="s">
        <v>71</v>
      </c>
      <c r="B14" s="5" t="s">
        <v>82</v>
      </c>
      <c r="C14" s="6">
        <v>1337</v>
      </c>
      <c r="D14" s="7">
        <v>2.4682119999999999</v>
      </c>
      <c r="E14" s="8">
        <v>8.7509350000000001</v>
      </c>
      <c r="F14" s="8">
        <v>39.640987000000003</v>
      </c>
      <c r="G14" s="8">
        <v>16.529544000000001</v>
      </c>
      <c r="H14" s="8">
        <v>8.5265520000000006</v>
      </c>
      <c r="I14" s="8">
        <v>21.391173999999999</v>
      </c>
      <c r="J14" s="9">
        <v>2.6925949999999998</v>
      </c>
      <c r="K14" s="45"/>
      <c r="L14" s="40">
        <v>11.219147344801796</v>
      </c>
      <c r="M14" s="9">
        <v>25.056095736724011</v>
      </c>
    </row>
    <row r="15" spans="1:13" ht="13.5" customHeight="1">
      <c r="A15" s="205"/>
      <c r="B15" s="10" t="s">
        <v>83</v>
      </c>
      <c r="C15" s="11">
        <v>1585</v>
      </c>
      <c r="D15" s="12">
        <v>1.4511039999999999</v>
      </c>
      <c r="E15" s="13">
        <v>8.1388010000000008</v>
      </c>
      <c r="F15" s="13">
        <v>35.015773000000003</v>
      </c>
      <c r="G15" s="13">
        <v>11.924289999999999</v>
      </c>
      <c r="H15" s="13">
        <v>4.2271289999999997</v>
      </c>
      <c r="I15" s="13">
        <v>35.899054</v>
      </c>
      <c r="J15" s="14">
        <v>3.3438490000000001</v>
      </c>
      <c r="K15" s="45"/>
      <c r="L15" s="41">
        <v>9.589905362776026</v>
      </c>
      <c r="M15" s="14">
        <v>16.151419558359624</v>
      </c>
    </row>
    <row r="16" spans="1:13" ht="13.5" customHeight="1">
      <c r="A16" s="206"/>
      <c r="B16" s="162" t="s">
        <v>401</v>
      </c>
      <c r="C16" s="16">
        <v>18</v>
      </c>
      <c r="D16" s="17">
        <v>0</v>
      </c>
      <c r="E16" s="18">
        <v>11.111111111111111</v>
      </c>
      <c r="F16" s="18">
        <v>33.333333333333329</v>
      </c>
      <c r="G16" s="18">
        <v>22.222222222222221</v>
      </c>
      <c r="H16" s="18">
        <v>16.666666666666664</v>
      </c>
      <c r="I16" s="18">
        <v>11.111111111111111</v>
      </c>
      <c r="J16" s="19">
        <v>5.5555555555555554</v>
      </c>
      <c r="K16" s="45"/>
      <c r="L16" s="42">
        <v>11.111111111111111</v>
      </c>
      <c r="M16" s="19">
        <v>38.888888888888893</v>
      </c>
    </row>
    <row r="17" spans="1:13" ht="13.5" customHeight="1">
      <c r="A17" s="204" t="s">
        <v>50</v>
      </c>
      <c r="B17" s="5" t="s">
        <v>195</v>
      </c>
      <c r="C17" s="6">
        <v>32</v>
      </c>
      <c r="D17" s="7">
        <v>6.25</v>
      </c>
      <c r="E17" s="8">
        <v>12.5</v>
      </c>
      <c r="F17" s="8">
        <v>31.25</v>
      </c>
      <c r="G17" s="8">
        <v>6.25</v>
      </c>
      <c r="H17" s="8">
        <v>0</v>
      </c>
      <c r="I17" s="8">
        <v>43.75</v>
      </c>
      <c r="J17" s="9">
        <v>0</v>
      </c>
      <c r="K17" s="45"/>
      <c r="L17" s="40">
        <v>18.75</v>
      </c>
      <c r="M17" s="9">
        <v>6.25</v>
      </c>
    </row>
    <row r="18" spans="1:13" ht="13.5" customHeight="1">
      <c r="A18" s="205"/>
      <c r="B18" s="10" t="s">
        <v>196</v>
      </c>
      <c r="C18" s="11">
        <v>317</v>
      </c>
      <c r="D18" s="12">
        <v>2.208202</v>
      </c>
      <c r="E18" s="13">
        <v>13.249211000000001</v>
      </c>
      <c r="F18" s="13">
        <v>35.015773000000003</v>
      </c>
      <c r="G18" s="13">
        <v>9.1482650000000003</v>
      </c>
      <c r="H18" s="13">
        <v>2.8391169999999999</v>
      </c>
      <c r="I18" s="13">
        <v>36.908517000000003</v>
      </c>
      <c r="J18" s="14">
        <v>0.630915</v>
      </c>
      <c r="K18" s="45"/>
      <c r="L18" s="41">
        <v>15.457413249211358</v>
      </c>
      <c r="M18" s="14">
        <v>11.987381703470032</v>
      </c>
    </row>
    <row r="19" spans="1:13" ht="13.5" customHeight="1">
      <c r="A19" s="205"/>
      <c r="B19" s="10" t="s">
        <v>197</v>
      </c>
      <c r="C19" s="11">
        <v>615</v>
      </c>
      <c r="D19" s="12">
        <v>1.6260159999999999</v>
      </c>
      <c r="E19" s="13">
        <v>6.6666670000000003</v>
      </c>
      <c r="F19" s="13">
        <v>45.365853999999999</v>
      </c>
      <c r="G19" s="13">
        <v>10.569106</v>
      </c>
      <c r="H19" s="13">
        <v>3.252033</v>
      </c>
      <c r="I19" s="13">
        <v>30.569106000000001</v>
      </c>
      <c r="J19" s="14">
        <v>1.95122</v>
      </c>
      <c r="K19" s="45"/>
      <c r="L19" s="41">
        <v>8.2926829268292686</v>
      </c>
      <c r="M19" s="14">
        <v>13.821138211382115</v>
      </c>
    </row>
    <row r="20" spans="1:13" ht="13.5" customHeight="1">
      <c r="A20" s="205"/>
      <c r="B20" s="10" t="s">
        <v>198</v>
      </c>
      <c r="C20" s="11">
        <v>770</v>
      </c>
      <c r="D20" s="12">
        <v>1.2987010000000001</v>
      </c>
      <c r="E20" s="13">
        <v>6.6233769999999996</v>
      </c>
      <c r="F20" s="13">
        <v>35.584415999999997</v>
      </c>
      <c r="G20" s="13">
        <v>16.623377000000001</v>
      </c>
      <c r="H20" s="13">
        <v>9.7402599999999993</v>
      </c>
      <c r="I20" s="13">
        <v>28.571428999999998</v>
      </c>
      <c r="J20" s="14">
        <v>1.5584420000000001</v>
      </c>
      <c r="K20" s="45"/>
      <c r="L20" s="41">
        <v>7.9220779220779223</v>
      </c>
      <c r="M20" s="14">
        <v>26.36363636363636</v>
      </c>
    </row>
    <row r="21" spans="1:13" ht="13.5" customHeight="1">
      <c r="A21" s="205"/>
      <c r="B21" s="10" t="s">
        <v>199</v>
      </c>
      <c r="C21" s="11">
        <v>615</v>
      </c>
      <c r="D21" s="12">
        <v>0.65040699999999996</v>
      </c>
      <c r="E21" s="13">
        <v>9.4308940000000003</v>
      </c>
      <c r="F21" s="13">
        <v>41.138210999999998</v>
      </c>
      <c r="G21" s="13">
        <v>16.097560999999999</v>
      </c>
      <c r="H21" s="13">
        <v>7.3170729999999997</v>
      </c>
      <c r="I21" s="13">
        <v>22.764227999999999</v>
      </c>
      <c r="J21" s="14">
        <v>2.601626</v>
      </c>
      <c r="K21" s="45"/>
      <c r="L21" s="41">
        <v>10.081300813008131</v>
      </c>
      <c r="M21" s="14">
        <v>23.414634146341466</v>
      </c>
    </row>
    <row r="22" spans="1:13" ht="13.5" customHeight="1">
      <c r="A22" s="205"/>
      <c r="B22" s="10" t="s">
        <v>201</v>
      </c>
      <c r="C22" s="11">
        <v>586</v>
      </c>
      <c r="D22" s="12">
        <v>3.9249149999999999</v>
      </c>
      <c r="E22" s="13">
        <v>8.8737200000000005</v>
      </c>
      <c r="F22" s="13">
        <v>27.474402999999999</v>
      </c>
      <c r="G22" s="13">
        <v>15.187713</v>
      </c>
      <c r="H22" s="13">
        <v>5.972696</v>
      </c>
      <c r="I22" s="13">
        <v>30.375426999999998</v>
      </c>
      <c r="J22" s="14">
        <v>8.1911260000000006</v>
      </c>
      <c r="K22" s="45"/>
      <c r="L22" s="41">
        <v>12.798634812286688</v>
      </c>
      <c r="M22" s="14">
        <v>21.160409556313994</v>
      </c>
    </row>
    <row r="23" spans="1:13" ht="13.5" customHeight="1">
      <c r="A23" s="206"/>
      <c r="B23" s="15" t="s">
        <v>49</v>
      </c>
      <c r="C23" s="16">
        <v>5</v>
      </c>
      <c r="D23" s="17">
        <v>0</v>
      </c>
      <c r="E23" s="18">
        <v>0</v>
      </c>
      <c r="F23" s="18">
        <v>60</v>
      </c>
      <c r="G23" s="18">
        <v>40</v>
      </c>
      <c r="H23" s="18">
        <v>0</v>
      </c>
      <c r="I23" s="18">
        <v>0</v>
      </c>
      <c r="J23" s="19">
        <v>0</v>
      </c>
      <c r="K23" s="45"/>
      <c r="L23" s="42">
        <v>0</v>
      </c>
      <c r="M23" s="19">
        <v>40</v>
      </c>
    </row>
    <row r="24" spans="1:13" ht="13.5" customHeight="1">
      <c r="A24" s="204" t="s">
        <v>51</v>
      </c>
      <c r="B24" s="5" t="s">
        <v>202</v>
      </c>
      <c r="C24" s="6">
        <v>22</v>
      </c>
      <c r="D24" s="7">
        <v>0</v>
      </c>
      <c r="E24" s="8">
        <v>9.0909089999999999</v>
      </c>
      <c r="F24" s="8">
        <v>27.272727</v>
      </c>
      <c r="G24" s="8">
        <v>9.0909089999999999</v>
      </c>
      <c r="H24" s="8">
        <v>0</v>
      </c>
      <c r="I24" s="8">
        <v>54.545454999999997</v>
      </c>
      <c r="J24" s="9">
        <v>0</v>
      </c>
      <c r="K24" s="45"/>
      <c r="L24" s="40">
        <v>9.0909090909090917</v>
      </c>
      <c r="M24" s="9">
        <v>9.0909090909090917</v>
      </c>
    </row>
    <row r="25" spans="1:13" ht="13.5" customHeight="1">
      <c r="A25" s="205"/>
      <c r="B25" s="10" t="s">
        <v>204</v>
      </c>
      <c r="C25" s="11">
        <v>143</v>
      </c>
      <c r="D25" s="12">
        <v>2.7972030000000001</v>
      </c>
      <c r="E25" s="13">
        <v>12.587413</v>
      </c>
      <c r="F25" s="13">
        <v>37.062936999999998</v>
      </c>
      <c r="G25" s="13">
        <v>11.888112</v>
      </c>
      <c r="H25" s="13">
        <v>6.2937060000000002</v>
      </c>
      <c r="I25" s="13">
        <v>29.370629000000001</v>
      </c>
      <c r="J25" s="14">
        <v>0</v>
      </c>
      <c r="K25" s="45"/>
      <c r="L25" s="41">
        <v>15.384615384615385</v>
      </c>
      <c r="M25" s="14">
        <v>18.181818181818183</v>
      </c>
    </row>
    <row r="26" spans="1:13" ht="13.5" customHeight="1">
      <c r="A26" s="205"/>
      <c r="B26" s="10" t="s">
        <v>203</v>
      </c>
      <c r="C26" s="11">
        <v>276</v>
      </c>
      <c r="D26" s="12">
        <v>2.8985509999999999</v>
      </c>
      <c r="E26" s="13">
        <v>3.6231879999999999</v>
      </c>
      <c r="F26" s="13">
        <v>45.652174000000002</v>
      </c>
      <c r="G26" s="13">
        <v>16.304348000000001</v>
      </c>
      <c r="H26" s="13">
        <v>4.7101449999999998</v>
      </c>
      <c r="I26" s="13">
        <v>26.811593999999999</v>
      </c>
      <c r="J26" s="14">
        <v>0</v>
      </c>
      <c r="K26" s="45"/>
      <c r="L26" s="41">
        <v>6.5217391304347823</v>
      </c>
      <c r="M26" s="14">
        <v>21.014492753623188</v>
      </c>
    </row>
    <row r="27" spans="1:13" ht="13.5" customHeight="1">
      <c r="A27" s="205"/>
      <c r="B27" s="10" t="s">
        <v>205</v>
      </c>
      <c r="C27" s="11">
        <v>338</v>
      </c>
      <c r="D27" s="12">
        <v>2.3668640000000001</v>
      </c>
      <c r="E27" s="13">
        <v>7.6923079999999997</v>
      </c>
      <c r="F27" s="13">
        <v>37.869821999999999</v>
      </c>
      <c r="G27" s="13">
        <v>19.230768999999999</v>
      </c>
      <c r="H27" s="13">
        <v>14.201183</v>
      </c>
      <c r="I27" s="13">
        <v>16.863904999999999</v>
      </c>
      <c r="J27" s="14">
        <v>1.7751479999999999</v>
      </c>
      <c r="K27" s="45"/>
      <c r="L27" s="41">
        <v>10.059171597633137</v>
      </c>
      <c r="M27" s="14">
        <v>33.431952662721891</v>
      </c>
    </row>
    <row r="28" spans="1:13" ht="13.5" customHeight="1">
      <c r="A28" s="205"/>
      <c r="B28" s="10" t="s">
        <v>206</v>
      </c>
      <c r="C28" s="11">
        <v>298</v>
      </c>
      <c r="D28" s="12">
        <v>0.67114099999999999</v>
      </c>
      <c r="E28" s="13">
        <v>10.402685</v>
      </c>
      <c r="F28" s="13">
        <v>45.302013000000002</v>
      </c>
      <c r="G28" s="13">
        <v>16.442952999999999</v>
      </c>
      <c r="H28" s="13">
        <v>7.718121</v>
      </c>
      <c r="I28" s="13">
        <v>17.449663999999999</v>
      </c>
      <c r="J28" s="14">
        <v>2.013423</v>
      </c>
      <c r="K28" s="45"/>
      <c r="L28" s="41">
        <v>11.073825503355705</v>
      </c>
      <c r="M28" s="14">
        <v>24.161073825503358</v>
      </c>
    </row>
    <row r="29" spans="1:13" ht="13.5" customHeight="1">
      <c r="A29" s="205"/>
      <c r="B29" s="10" t="s">
        <v>207</v>
      </c>
      <c r="C29" s="11">
        <v>260</v>
      </c>
      <c r="D29" s="12">
        <v>4.2307689999999996</v>
      </c>
      <c r="E29" s="13">
        <v>11.538462000000001</v>
      </c>
      <c r="F29" s="13">
        <v>31.538461999999999</v>
      </c>
      <c r="G29" s="13">
        <v>16.538461999999999</v>
      </c>
      <c r="H29" s="13">
        <v>8.0769230000000007</v>
      </c>
      <c r="I29" s="13">
        <v>18.846153999999999</v>
      </c>
      <c r="J29" s="14">
        <v>9.2307690000000004</v>
      </c>
      <c r="K29" s="45"/>
      <c r="L29" s="41">
        <v>15.769230769230768</v>
      </c>
      <c r="M29" s="14">
        <v>24.615384615384617</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20</v>
      </c>
      <c r="F31" s="13">
        <v>40</v>
      </c>
      <c r="G31" s="13">
        <v>0</v>
      </c>
      <c r="H31" s="13">
        <v>0</v>
      </c>
      <c r="I31" s="13">
        <v>20</v>
      </c>
      <c r="J31" s="14">
        <v>0</v>
      </c>
      <c r="K31" s="45"/>
      <c r="L31" s="41">
        <v>40</v>
      </c>
      <c r="M31" s="14">
        <v>0</v>
      </c>
    </row>
    <row r="32" spans="1:13" ht="13.5" customHeight="1">
      <c r="A32" s="205"/>
      <c r="B32" s="10" t="s">
        <v>209</v>
      </c>
      <c r="C32" s="11">
        <v>174</v>
      </c>
      <c r="D32" s="12">
        <v>1.7241379999999999</v>
      </c>
      <c r="E32" s="13">
        <v>13.793103</v>
      </c>
      <c r="F32" s="13">
        <v>33.333333000000003</v>
      </c>
      <c r="G32" s="13">
        <v>6.8965519999999998</v>
      </c>
      <c r="H32" s="13">
        <v>0</v>
      </c>
      <c r="I32" s="13">
        <v>43.103448</v>
      </c>
      <c r="J32" s="14">
        <v>1.1494249999999999</v>
      </c>
      <c r="K32" s="45"/>
      <c r="L32" s="41">
        <v>15.517241379310345</v>
      </c>
      <c r="M32" s="14">
        <v>6.8965517241379306</v>
      </c>
    </row>
    <row r="33" spans="1:13" ht="13.5" customHeight="1">
      <c r="A33" s="205"/>
      <c r="B33" s="10" t="s">
        <v>210</v>
      </c>
      <c r="C33" s="11">
        <v>337</v>
      </c>
      <c r="D33" s="12">
        <v>0.593472</v>
      </c>
      <c r="E33" s="13">
        <v>9.1988129999999995</v>
      </c>
      <c r="F33" s="13">
        <v>44.807122</v>
      </c>
      <c r="G33" s="13">
        <v>5.9347180000000002</v>
      </c>
      <c r="H33" s="13">
        <v>2.0771510000000002</v>
      </c>
      <c r="I33" s="13">
        <v>33.827893000000003</v>
      </c>
      <c r="J33" s="14">
        <v>3.5608309999999999</v>
      </c>
      <c r="K33" s="45"/>
      <c r="L33" s="41">
        <v>9.792284866468842</v>
      </c>
      <c r="M33" s="14">
        <v>8.0118694362017813</v>
      </c>
    </row>
    <row r="34" spans="1:13" ht="13.5" customHeight="1">
      <c r="A34" s="205"/>
      <c r="B34" s="10" t="s">
        <v>211</v>
      </c>
      <c r="C34" s="11">
        <v>427</v>
      </c>
      <c r="D34" s="12">
        <v>0.46838400000000002</v>
      </c>
      <c r="E34" s="13">
        <v>5.8548010000000001</v>
      </c>
      <c r="F34" s="13">
        <v>34.192036999999999</v>
      </c>
      <c r="G34" s="13">
        <v>14.285714</v>
      </c>
      <c r="H34" s="13">
        <v>6.0889930000000003</v>
      </c>
      <c r="I34" s="13">
        <v>37.704917999999999</v>
      </c>
      <c r="J34" s="14">
        <v>1.405152</v>
      </c>
      <c r="K34" s="45"/>
      <c r="L34" s="41">
        <v>6.3231850117096018</v>
      </c>
      <c r="M34" s="14">
        <v>20.374707259953162</v>
      </c>
    </row>
    <row r="35" spans="1:13" ht="13.5" customHeight="1">
      <c r="A35" s="205"/>
      <c r="B35" s="10" t="s">
        <v>212</v>
      </c>
      <c r="C35" s="11">
        <v>315</v>
      </c>
      <c r="D35" s="12">
        <v>0.63492099999999996</v>
      </c>
      <c r="E35" s="13">
        <v>8.5714290000000002</v>
      </c>
      <c r="F35" s="13">
        <v>37.460317000000003</v>
      </c>
      <c r="G35" s="13">
        <v>15.873016</v>
      </c>
      <c r="H35" s="13">
        <v>6.3492059999999997</v>
      </c>
      <c r="I35" s="13">
        <v>27.936508</v>
      </c>
      <c r="J35" s="14">
        <v>3.1746029999999998</v>
      </c>
      <c r="K35" s="45"/>
      <c r="L35" s="41">
        <v>9.2063492063492074</v>
      </c>
      <c r="M35" s="14">
        <v>22.222222222222221</v>
      </c>
    </row>
    <row r="36" spans="1:13" ht="13.5" customHeight="1">
      <c r="A36" s="205"/>
      <c r="B36" s="10" t="s">
        <v>213</v>
      </c>
      <c r="C36" s="11">
        <v>322</v>
      </c>
      <c r="D36" s="12">
        <v>3.7267079999999999</v>
      </c>
      <c r="E36" s="13">
        <v>6.2111799999999997</v>
      </c>
      <c r="F36" s="13">
        <v>24.223602</v>
      </c>
      <c r="G36" s="13">
        <v>14.285714</v>
      </c>
      <c r="H36" s="13">
        <v>4.3478260000000004</v>
      </c>
      <c r="I36" s="13">
        <v>40.062111999999999</v>
      </c>
      <c r="J36" s="14">
        <v>7.1428570000000002</v>
      </c>
      <c r="K36" s="45"/>
      <c r="L36" s="41">
        <v>9.9378881987577632</v>
      </c>
      <c r="M36" s="14">
        <v>18.633540372670808</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11.111110999999999</v>
      </c>
      <c r="F38" s="18">
        <v>33.333333000000003</v>
      </c>
      <c r="G38" s="18">
        <v>22.222221999999999</v>
      </c>
      <c r="H38" s="18">
        <v>16.666667</v>
      </c>
      <c r="I38" s="18">
        <v>11.111110999999999</v>
      </c>
      <c r="J38" s="19">
        <v>5.5555560000000002</v>
      </c>
      <c r="K38" s="45"/>
      <c r="L38" s="42">
        <v>11.111111111111111</v>
      </c>
      <c r="M38" s="19">
        <v>38.888888888888893</v>
      </c>
    </row>
    <row r="39" spans="1:13" ht="13.5" customHeight="1">
      <c r="A39" s="204" t="s">
        <v>54</v>
      </c>
      <c r="B39" s="5" t="s">
        <v>214</v>
      </c>
      <c r="C39" s="6">
        <v>68</v>
      </c>
      <c r="D39" s="7">
        <v>2.941176</v>
      </c>
      <c r="E39" s="8">
        <v>14.705882000000001</v>
      </c>
      <c r="F39" s="8">
        <v>33.823529000000001</v>
      </c>
      <c r="G39" s="8">
        <v>17.647058999999999</v>
      </c>
      <c r="H39" s="8">
        <v>23.529412000000001</v>
      </c>
      <c r="I39" s="8">
        <v>7.3529410000000004</v>
      </c>
      <c r="J39" s="9">
        <v>0</v>
      </c>
      <c r="K39" s="45"/>
      <c r="L39" s="40">
        <v>17.647058823529413</v>
      </c>
      <c r="M39" s="9">
        <v>41.17647058823529</v>
      </c>
    </row>
    <row r="40" spans="1:13" ht="13.5" customHeight="1">
      <c r="A40" s="205"/>
      <c r="B40" s="10" t="s">
        <v>215</v>
      </c>
      <c r="C40" s="11">
        <v>224</v>
      </c>
      <c r="D40" s="12">
        <v>1.785714</v>
      </c>
      <c r="E40" s="13">
        <v>7.5892860000000004</v>
      </c>
      <c r="F40" s="13">
        <v>38.392856999999999</v>
      </c>
      <c r="G40" s="13">
        <v>13.392856999999999</v>
      </c>
      <c r="H40" s="13">
        <v>9.375</v>
      </c>
      <c r="I40" s="13">
        <v>26.785713999999999</v>
      </c>
      <c r="J40" s="14">
        <v>2.6785709999999998</v>
      </c>
      <c r="K40" s="45"/>
      <c r="L40" s="41">
        <v>9.375</v>
      </c>
      <c r="M40" s="14">
        <v>22.767857142857142</v>
      </c>
    </row>
    <row r="41" spans="1:13" ht="13.5" customHeight="1">
      <c r="A41" s="205"/>
      <c r="B41" s="10" t="s">
        <v>216</v>
      </c>
      <c r="C41" s="11">
        <v>754</v>
      </c>
      <c r="D41" s="12">
        <v>2.1220159999999999</v>
      </c>
      <c r="E41" s="13">
        <v>7.5596819999999996</v>
      </c>
      <c r="F41" s="13">
        <v>41.379309999999997</v>
      </c>
      <c r="G41" s="13">
        <v>15.649867</v>
      </c>
      <c r="H41" s="13">
        <v>5.8355439999999996</v>
      </c>
      <c r="I41" s="13">
        <v>26.657824999999999</v>
      </c>
      <c r="J41" s="14">
        <v>0.79575600000000002</v>
      </c>
      <c r="K41" s="45"/>
      <c r="L41" s="41">
        <v>9.6816976127320959</v>
      </c>
      <c r="M41" s="14">
        <v>21.485411140583555</v>
      </c>
    </row>
    <row r="42" spans="1:13" ht="13.5" customHeight="1">
      <c r="A42" s="205"/>
      <c r="B42" s="10" t="s">
        <v>217</v>
      </c>
      <c r="C42" s="11">
        <v>482</v>
      </c>
      <c r="D42" s="12">
        <v>0.82987599999999995</v>
      </c>
      <c r="E42" s="13">
        <v>7.2614109999999998</v>
      </c>
      <c r="F42" s="13">
        <v>39.834024999999997</v>
      </c>
      <c r="G42" s="13">
        <v>13.692945999999999</v>
      </c>
      <c r="H42" s="13">
        <v>4.1493779999999996</v>
      </c>
      <c r="I42" s="13">
        <v>32.157676000000002</v>
      </c>
      <c r="J42" s="14">
        <v>2.0746889999999998</v>
      </c>
      <c r="K42" s="45"/>
      <c r="L42" s="41">
        <v>8.0912863070539416</v>
      </c>
      <c r="M42" s="14">
        <v>17.842323651452283</v>
      </c>
    </row>
    <row r="43" spans="1:13" ht="13.5" customHeight="1">
      <c r="A43" s="205"/>
      <c r="B43" s="10" t="s">
        <v>218</v>
      </c>
      <c r="C43" s="11">
        <v>155</v>
      </c>
      <c r="D43" s="12">
        <v>0.64516099999999998</v>
      </c>
      <c r="E43" s="13">
        <v>10.322581</v>
      </c>
      <c r="F43" s="13">
        <v>39.354838999999998</v>
      </c>
      <c r="G43" s="13">
        <v>12.258065</v>
      </c>
      <c r="H43" s="13">
        <v>8.3870970000000007</v>
      </c>
      <c r="I43" s="13">
        <v>26.451612999999998</v>
      </c>
      <c r="J43" s="14">
        <v>2.5806450000000001</v>
      </c>
      <c r="K43" s="45"/>
      <c r="L43" s="41">
        <v>10.967741935483872</v>
      </c>
      <c r="M43" s="14">
        <v>20.64516129032258</v>
      </c>
    </row>
    <row r="44" spans="1:13" ht="13.5" customHeight="1">
      <c r="A44" s="205"/>
      <c r="B44" s="10" t="s">
        <v>219</v>
      </c>
      <c r="C44" s="11">
        <v>56</v>
      </c>
      <c r="D44" s="12">
        <v>3.5714290000000002</v>
      </c>
      <c r="E44" s="13">
        <v>21.428571000000002</v>
      </c>
      <c r="F44" s="13">
        <v>25</v>
      </c>
      <c r="G44" s="13">
        <v>7.1428570000000002</v>
      </c>
      <c r="H44" s="13">
        <v>0</v>
      </c>
      <c r="I44" s="13">
        <v>42.857143000000001</v>
      </c>
      <c r="J44" s="14">
        <v>0</v>
      </c>
      <c r="K44" s="45"/>
      <c r="L44" s="41">
        <v>25</v>
      </c>
      <c r="M44" s="14">
        <v>7.1428571428571423</v>
      </c>
    </row>
    <row r="45" spans="1:13" ht="13.5" customHeight="1">
      <c r="A45" s="205"/>
      <c r="B45" s="10" t="s">
        <v>55</v>
      </c>
      <c r="C45" s="11">
        <v>412</v>
      </c>
      <c r="D45" s="12">
        <v>0</v>
      </c>
      <c r="E45" s="13">
        <v>8.0097090000000009</v>
      </c>
      <c r="F45" s="13">
        <v>35.436892999999998</v>
      </c>
      <c r="G45" s="13">
        <v>13.349515</v>
      </c>
      <c r="H45" s="13">
        <v>3.3980579999999998</v>
      </c>
      <c r="I45" s="13">
        <v>36.893203999999997</v>
      </c>
      <c r="J45" s="14">
        <v>2.9126210000000001</v>
      </c>
      <c r="K45" s="45"/>
      <c r="L45" s="41">
        <v>8.009708737864079</v>
      </c>
      <c r="M45" s="14">
        <v>16.747572815533982</v>
      </c>
    </row>
    <row r="46" spans="1:13" ht="13.5" customHeight="1">
      <c r="A46" s="205"/>
      <c r="B46" s="10" t="s">
        <v>222</v>
      </c>
      <c r="C46" s="11">
        <v>777</v>
      </c>
      <c r="D46" s="12">
        <v>3.4749029999999999</v>
      </c>
      <c r="E46" s="13">
        <v>8.4942080000000004</v>
      </c>
      <c r="F46" s="13">
        <v>32.689833</v>
      </c>
      <c r="G46" s="13">
        <v>13.899614</v>
      </c>
      <c r="H46" s="13">
        <v>6.9498069999999998</v>
      </c>
      <c r="I46" s="13">
        <v>27.927928000000001</v>
      </c>
      <c r="J46" s="14">
        <v>6.563707</v>
      </c>
      <c r="K46" s="45"/>
      <c r="L46" s="41">
        <v>11.969111969111969</v>
      </c>
      <c r="M46" s="14">
        <v>20.849420849420849</v>
      </c>
    </row>
    <row r="47" spans="1:13" ht="13.5" customHeight="1">
      <c r="A47" s="206"/>
      <c r="B47" s="15" t="s">
        <v>49</v>
      </c>
      <c r="C47" s="16">
        <v>12</v>
      </c>
      <c r="D47" s="17">
        <v>0</v>
      </c>
      <c r="E47" s="18">
        <v>16.666667</v>
      </c>
      <c r="F47" s="18">
        <v>25</v>
      </c>
      <c r="G47" s="18">
        <v>16.666667</v>
      </c>
      <c r="H47" s="18">
        <v>16.666667</v>
      </c>
      <c r="I47" s="18">
        <v>16.666667</v>
      </c>
      <c r="J47" s="19">
        <v>8.3333329999999997</v>
      </c>
      <c r="K47" s="45"/>
      <c r="L47" s="42">
        <v>16.666666666666664</v>
      </c>
      <c r="M47" s="19">
        <v>33.333333333333329</v>
      </c>
    </row>
    <row r="48" spans="1:13" ht="13.5" customHeight="1">
      <c r="A48" s="208" t="s">
        <v>56</v>
      </c>
      <c r="B48" s="5" t="s">
        <v>57</v>
      </c>
      <c r="C48" s="6">
        <v>281</v>
      </c>
      <c r="D48" s="7">
        <v>1.4234880000000001</v>
      </c>
      <c r="E48" s="8">
        <v>8.8967969999999994</v>
      </c>
      <c r="F48" s="8">
        <v>38.790036000000001</v>
      </c>
      <c r="G48" s="8">
        <v>18.505337999999998</v>
      </c>
      <c r="H48" s="8">
        <v>7.4733099999999997</v>
      </c>
      <c r="I48" s="8">
        <v>23.487544</v>
      </c>
      <c r="J48" s="9">
        <v>1.4234880000000001</v>
      </c>
      <c r="K48" s="45"/>
      <c r="L48" s="40">
        <v>10.320284697508896</v>
      </c>
      <c r="M48" s="9">
        <v>25.978647686832741</v>
      </c>
    </row>
    <row r="49" spans="1:13" ht="13.5" customHeight="1">
      <c r="A49" s="209"/>
      <c r="B49" s="10" t="s">
        <v>58</v>
      </c>
      <c r="C49" s="11">
        <v>675</v>
      </c>
      <c r="D49" s="12">
        <v>0.88888900000000004</v>
      </c>
      <c r="E49" s="13">
        <v>6.5185190000000004</v>
      </c>
      <c r="F49" s="13">
        <v>41.481481000000002</v>
      </c>
      <c r="G49" s="13">
        <v>13.481481</v>
      </c>
      <c r="H49" s="13">
        <v>5.3333329999999997</v>
      </c>
      <c r="I49" s="13">
        <v>30.222221999999999</v>
      </c>
      <c r="J49" s="14">
        <v>2.074074</v>
      </c>
      <c r="K49" s="45"/>
      <c r="L49" s="41">
        <v>7.4074074074074066</v>
      </c>
      <c r="M49" s="14">
        <v>18.814814814814813</v>
      </c>
    </row>
    <row r="50" spans="1:13" ht="13.5" customHeight="1">
      <c r="A50" s="209"/>
      <c r="B50" s="10" t="s">
        <v>59</v>
      </c>
      <c r="C50" s="11">
        <v>524</v>
      </c>
      <c r="D50" s="12">
        <v>2.099237</v>
      </c>
      <c r="E50" s="13">
        <v>9.1603049999999993</v>
      </c>
      <c r="F50" s="13">
        <v>38.167938999999997</v>
      </c>
      <c r="G50" s="13">
        <v>14.885496</v>
      </c>
      <c r="H50" s="13">
        <v>8.7786259999999992</v>
      </c>
      <c r="I50" s="13">
        <v>26.145038</v>
      </c>
      <c r="J50" s="14">
        <v>0.76335900000000001</v>
      </c>
      <c r="K50" s="45"/>
      <c r="L50" s="41">
        <v>11.259541984732824</v>
      </c>
      <c r="M50" s="14">
        <v>23.664122137404579</v>
      </c>
    </row>
    <row r="51" spans="1:13" ht="13.5" customHeight="1">
      <c r="A51" s="209"/>
      <c r="B51" s="10" t="s">
        <v>60</v>
      </c>
      <c r="C51" s="11">
        <v>242</v>
      </c>
      <c r="D51" s="12">
        <v>2.479339</v>
      </c>
      <c r="E51" s="13">
        <v>11.570247999999999</v>
      </c>
      <c r="F51" s="13">
        <v>39.256197999999998</v>
      </c>
      <c r="G51" s="13">
        <v>10.743802000000001</v>
      </c>
      <c r="H51" s="13">
        <v>4.132231</v>
      </c>
      <c r="I51" s="13">
        <v>30.991736</v>
      </c>
      <c r="J51" s="14">
        <v>0.82644600000000001</v>
      </c>
      <c r="K51" s="45"/>
      <c r="L51" s="41">
        <v>14.049586776859504</v>
      </c>
      <c r="M51" s="14">
        <v>14.87603305785124</v>
      </c>
    </row>
    <row r="52" spans="1:13" ht="13.5" customHeight="1">
      <c r="A52" s="210"/>
      <c r="B52" s="15" t="s">
        <v>49</v>
      </c>
      <c r="C52" s="16">
        <v>17</v>
      </c>
      <c r="D52" s="17">
        <v>11.764706</v>
      </c>
      <c r="E52" s="18">
        <v>11.764706</v>
      </c>
      <c r="F52" s="18">
        <v>23.529412000000001</v>
      </c>
      <c r="G52" s="18">
        <v>11.764706</v>
      </c>
      <c r="H52" s="18">
        <v>5.8823530000000002</v>
      </c>
      <c r="I52" s="18">
        <v>23.529412000000001</v>
      </c>
      <c r="J52" s="19">
        <v>11.764706</v>
      </c>
      <c r="K52" s="45"/>
      <c r="L52" s="42">
        <v>23.52941176470588</v>
      </c>
      <c r="M52" s="19">
        <v>17.647058823529413</v>
      </c>
    </row>
    <row r="53" spans="1:13" ht="13.5" customHeight="1">
      <c r="A53" s="204" t="s">
        <v>61</v>
      </c>
      <c r="B53" s="5" t="s">
        <v>62</v>
      </c>
      <c r="C53" s="6">
        <v>1290</v>
      </c>
      <c r="D53" s="7">
        <v>2.015504</v>
      </c>
      <c r="E53" s="8">
        <v>8.6046510000000005</v>
      </c>
      <c r="F53" s="8">
        <v>37.674419</v>
      </c>
      <c r="G53" s="8">
        <v>14.651163</v>
      </c>
      <c r="H53" s="8">
        <v>6.4341090000000003</v>
      </c>
      <c r="I53" s="8">
        <v>27.131782999999999</v>
      </c>
      <c r="J53" s="9">
        <v>3.488372</v>
      </c>
      <c r="K53" s="45"/>
      <c r="L53" s="40">
        <v>10.620155038759691</v>
      </c>
      <c r="M53" s="9">
        <v>21.085271317829456</v>
      </c>
    </row>
    <row r="54" spans="1:13" ht="13.5" customHeight="1">
      <c r="A54" s="205"/>
      <c r="B54" s="10" t="s">
        <v>63</v>
      </c>
      <c r="C54" s="11">
        <v>499</v>
      </c>
      <c r="D54" s="12">
        <v>2.0040079999999998</v>
      </c>
      <c r="E54" s="13">
        <v>11.823646999999999</v>
      </c>
      <c r="F54" s="13">
        <v>37.47495</v>
      </c>
      <c r="G54" s="13">
        <v>11.422846</v>
      </c>
      <c r="H54" s="13">
        <v>8.2164330000000003</v>
      </c>
      <c r="I54" s="13">
        <v>26.252504999999999</v>
      </c>
      <c r="J54" s="14">
        <v>2.8056109999999999</v>
      </c>
      <c r="K54" s="45"/>
      <c r="L54" s="41">
        <v>13.827655310621243</v>
      </c>
      <c r="M54" s="14">
        <v>19.639278557114228</v>
      </c>
    </row>
    <row r="55" spans="1:13" ht="13.5" customHeight="1">
      <c r="A55" s="205"/>
      <c r="B55" s="10" t="s">
        <v>64</v>
      </c>
      <c r="C55" s="11">
        <v>1141</v>
      </c>
      <c r="D55" s="12">
        <v>1.752848</v>
      </c>
      <c r="E55" s="13">
        <v>6.8361090000000004</v>
      </c>
      <c r="F55" s="13">
        <v>36.196319000000003</v>
      </c>
      <c r="G55" s="13">
        <v>14.723926000000001</v>
      </c>
      <c r="H55" s="13">
        <v>5.2585449999999998</v>
      </c>
      <c r="I55" s="13">
        <v>32.778264999999998</v>
      </c>
      <c r="J55" s="14">
        <v>2.4539879999999998</v>
      </c>
      <c r="K55" s="45"/>
      <c r="L55" s="41">
        <v>8.5889570552147241</v>
      </c>
      <c r="M55" s="14">
        <v>19.982471516213849</v>
      </c>
    </row>
    <row r="56" spans="1:13" ht="13.5" customHeight="1">
      <c r="A56" s="206"/>
      <c r="B56" s="15" t="s">
        <v>49</v>
      </c>
      <c r="C56" s="16">
        <v>10</v>
      </c>
      <c r="D56" s="17">
        <v>0</v>
      </c>
      <c r="E56" s="18">
        <v>0</v>
      </c>
      <c r="F56" s="18">
        <v>50</v>
      </c>
      <c r="G56" s="18">
        <v>0</v>
      </c>
      <c r="H56" s="18">
        <v>0</v>
      </c>
      <c r="I56" s="18">
        <v>20</v>
      </c>
      <c r="J56" s="19">
        <v>30</v>
      </c>
      <c r="K56" s="45"/>
      <c r="L56" s="42">
        <v>0</v>
      </c>
      <c r="M56" s="19">
        <v>0</v>
      </c>
    </row>
    <row r="57" spans="1:13" ht="13.5" customHeight="1">
      <c r="A57" s="208" t="s">
        <v>65</v>
      </c>
      <c r="B57" s="5" t="s">
        <v>66</v>
      </c>
      <c r="C57" s="6">
        <v>72</v>
      </c>
      <c r="D57" s="7">
        <v>2.7777780000000001</v>
      </c>
      <c r="E57" s="8">
        <v>8.3333329999999997</v>
      </c>
      <c r="F57" s="8">
        <v>40.277777999999998</v>
      </c>
      <c r="G57" s="8">
        <v>11.111110999999999</v>
      </c>
      <c r="H57" s="8">
        <v>1.388889</v>
      </c>
      <c r="I57" s="8">
        <v>36.111111000000001</v>
      </c>
      <c r="J57" s="9">
        <v>0</v>
      </c>
      <c r="K57" s="45"/>
      <c r="L57" s="40">
        <v>11.111111111111111</v>
      </c>
      <c r="M57" s="9">
        <v>12.5</v>
      </c>
    </row>
    <row r="58" spans="1:13" ht="13.5" customHeight="1">
      <c r="A58" s="209"/>
      <c r="B58" s="10" t="s">
        <v>67</v>
      </c>
      <c r="C58" s="11">
        <v>222</v>
      </c>
      <c r="D58" s="12">
        <v>3.6036039999999998</v>
      </c>
      <c r="E58" s="13">
        <v>11.261260999999999</v>
      </c>
      <c r="F58" s="13">
        <v>36.936937</v>
      </c>
      <c r="G58" s="13">
        <v>9.4594590000000007</v>
      </c>
      <c r="H58" s="13">
        <v>4.954955</v>
      </c>
      <c r="I58" s="13">
        <v>32.882883</v>
      </c>
      <c r="J58" s="14">
        <v>0.90090099999999995</v>
      </c>
      <c r="K58" s="45"/>
      <c r="L58" s="41">
        <v>14.864864864864865</v>
      </c>
      <c r="M58" s="14">
        <v>14.414414414414415</v>
      </c>
    </row>
    <row r="59" spans="1:13" ht="13.5" customHeight="1">
      <c r="A59" s="209"/>
      <c r="B59" s="10" t="s">
        <v>68</v>
      </c>
      <c r="C59" s="11">
        <v>1332</v>
      </c>
      <c r="D59" s="12">
        <v>1.5015019999999999</v>
      </c>
      <c r="E59" s="13">
        <v>7.7327329999999996</v>
      </c>
      <c r="F59" s="13">
        <v>36.411411000000001</v>
      </c>
      <c r="G59" s="13">
        <v>14.714715</v>
      </c>
      <c r="H59" s="13">
        <v>6.6816820000000003</v>
      </c>
      <c r="I59" s="13">
        <v>29.954955000000002</v>
      </c>
      <c r="J59" s="14">
        <v>3.0030030000000001</v>
      </c>
      <c r="K59" s="45"/>
      <c r="L59" s="41">
        <v>9.2342342342342345</v>
      </c>
      <c r="M59" s="14">
        <v>21.396396396396398</v>
      </c>
    </row>
    <row r="60" spans="1:13" ht="13.5" customHeight="1" thickBot="1">
      <c r="A60" s="225"/>
      <c r="B60" s="25" t="s">
        <v>49</v>
      </c>
      <c r="C60" s="26">
        <v>14</v>
      </c>
      <c r="D60" s="27">
        <v>0</v>
      </c>
      <c r="E60" s="28">
        <v>21.428571000000002</v>
      </c>
      <c r="F60" s="28">
        <v>28.571428999999998</v>
      </c>
      <c r="G60" s="28">
        <v>0</v>
      </c>
      <c r="H60" s="28">
        <v>0</v>
      </c>
      <c r="I60" s="28">
        <v>50</v>
      </c>
      <c r="J60" s="29">
        <v>0</v>
      </c>
      <c r="K60" s="45"/>
      <c r="L60" s="43">
        <v>21.428571428571427</v>
      </c>
      <c r="M60" s="29">
        <v>0</v>
      </c>
    </row>
    <row r="61" spans="1:13" ht="13.5" customHeight="1">
      <c r="A61" s="236" t="s">
        <v>20</v>
      </c>
      <c r="B61" s="20" t="s">
        <v>69</v>
      </c>
      <c r="C61" s="21">
        <v>2198</v>
      </c>
      <c r="D61" s="22">
        <v>2.1383079999999999</v>
      </c>
      <c r="E61" s="23">
        <v>9.8271160000000002</v>
      </c>
      <c r="F61" s="23">
        <v>38.307552000000001</v>
      </c>
      <c r="G61" s="23">
        <v>14.103731</v>
      </c>
      <c r="H61" s="23">
        <v>6.141947</v>
      </c>
      <c r="I61" s="23">
        <v>26.342129</v>
      </c>
      <c r="J61" s="24">
        <v>3.1392169999999999</v>
      </c>
      <c r="K61" s="45"/>
      <c r="L61" s="44">
        <v>11.965423111919927</v>
      </c>
      <c r="M61" s="24">
        <v>20.245677888989992</v>
      </c>
    </row>
    <row r="62" spans="1:13" ht="13.5" customHeight="1">
      <c r="A62" s="209"/>
      <c r="B62" s="49" t="s">
        <v>21</v>
      </c>
      <c r="C62" s="11">
        <v>125</v>
      </c>
      <c r="D62" s="12">
        <v>0</v>
      </c>
      <c r="E62" s="13">
        <v>7.2</v>
      </c>
      <c r="F62" s="13">
        <v>20.8</v>
      </c>
      <c r="G62" s="13">
        <v>24</v>
      </c>
      <c r="H62" s="13">
        <v>8</v>
      </c>
      <c r="I62" s="13">
        <v>38.4</v>
      </c>
      <c r="J62" s="14">
        <v>1.6</v>
      </c>
      <c r="K62" s="45"/>
      <c r="L62" s="41">
        <v>7.1999999999999993</v>
      </c>
      <c r="M62" s="14">
        <v>32</v>
      </c>
    </row>
    <row r="63" spans="1:13" ht="13.5" customHeight="1">
      <c r="A63" s="209"/>
      <c r="B63" s="10" t="s">
        <v>70</v>
      </c>
      <c r="C63" s="11">
        <v>605</v>
      </c>
      <c r="D63" s="12">
        <v>1.487603</v>
      </c>
      <c r="E63" s="13">
        <v>3.8016529999999999</v>
      </c>
      <c r="F63" s="13">
        <v>36.694215</v>
      </c>
      <c r="G63" s="13">
        <v>12.231405000000001</v>
      </c>
      <c r="H63" s="13">
        <v>6.4462809999999999</v>
      </c>
      <c r="I63" s="13">
        <v>37.685949999999998</v>
      </c>
      <c r="J63" s="14">
        <v>1.6528929999999999</v>
      </c>
      <c r="K63" s="45"/>
      <c r="L63" s="41">
        <v>5.2892561983471076</v>
      </c>
      <c r="M63" s="14">
        <v>18.677685950413224</v>
      </c>
    </row>
    <row r="64" spans="1:13" ht="13.5" customHeight="1" thickBot="1">
      <c r="A64" s="225"/>
      <c r="B64" s="25" t="s">
        <v>49</v>
      </c>
      <c r="C64" s="26">
        <v>12</v>
      </c>
      <c r="D64" s="27">
        <v>0</v>
      </c>
      <c r="E64" s="28">
        <v>0</v>
      </c>
      <c r="F64" s="28">
        <v>8.3333329999999997</v>
      </c>
      <c r="G64" s="28">
        <v>0</v>
      </c>
      <c r="H64" s="28">
        <v>0</v>
      </c>
      <c r="I64" s="28">
        <v>16.666667</v>
      </c>
      <c r="J64" s="29">
        <v>75</v>
      </c>
      <c r="K64" s="45"/>
      <c r="L64" s="43">
        <v>0</v>
      </c>
      <c r="M64" s="29">
        <v>0</v>
      </c>
    </row>
    <row r="65" spans="1:13" ht="13.5" customHeight="1">
      <c r="A65" s="236" t="s">
        <v>483</v>
      </c>
      <c r="B65" s="20" t="s">
        <v>72</v>
      </c>
      <c r="C65" s="21">
        <v>586</v>
      </c>
      <c r="D65" s="22">
        <v>5.2901020000000001</v>
      </c>
      <c r="E65" s="23">
        <v>13.481229000000001</v>
      </c>
      <c r="F65" s="23">
        <v>30.887371999999999</v>
      </c>
      <c r="G65" s="23">
        <v>19.283276000000001</v>
      </c>
      <c r="H65" s="23">
        <v>10.750852999999999</v>
      </c>
      <c r="I65" s="23">
        <v>17.918088999999998</v>
      </c>
      <c r="J65" s="24">
        <v>2.389078</v>
      </c>
      <c r="K65" s="45"/>
      <c r="L65" s="46">
        <v>18.771331058020476</v>
      </c>
      <c r="M65" s="38">
        <v>30.034129692832767</v>
      </c>
    </row>
    <row r="66" spans="1:13" ht="13.5" customHeight="1">
      <c r="A66" s="209"/>
      <c r="B66" s="10" t="s">
        <v>73</v>
      </c>
      <c r="C66" s="11">
        <v>1348</v>
      </c>
      <c r="D66" s="12">
        <v>0.890208</v>
      </c>
      <c r="E66" s="13">
        <v>8.8278929999999995</v>
      </c>
      <c r="F66" s="13">
        <v>42.136499000000001</v>
      </c>
      <c r="G66" s="13">
        <v>15.801187000000001</v>
      </c>
      <c r="H66" s="13">
        <v>5.9347180000000002</v>
      </c>
      <c r="I66" s="13">
        <v>22.922848999999999</v>
      </c>
      <c r="J66" s="14">
        <v>3.4866470000000001</v>
      </c>
      <c r="K66" s="45"/>
      <c r="L66" s="41">
        <v>9.7181008902077153</v>
      </c>
      <c r="M66" s="14">
        <v>21.735905044510385</v>
      </c>
    </row>
    <row r="67" spans="1:13" ht="13.5" customHeight="1">
      <c r="A67" s="209"/>
      <c r="B67" s="10" t="s">
        <v>74</v>
      </c>
      <c r="C67" s="11">
        <v>770</v>
      </c>
      <c r="D67" s="12">
        <v>0.90909099999999998</v>
      </c>
      <c r="E67" s="13">
        <v>4.5454549999999996</v>
      </c>
      <c r="F67" s="13">
        <v>36.883116999999999</v>
      </c>
      <c r="G67" s="13">
        <v>9.0909089999999999</v>
      </c>
      <c r="H67" s="13">
        <v>4.0259739999999997</v>
      </c>
      <c r="I67" s="13">
        <v>42.727272999999997</v>
      </c>
      <c r="J67" s="14">
        <v>1.818182</v>
      </c>
      <c r="K67" s="45"/>
      <c r="L67" s="41">
        <v>5.4545454545454541</v>
      </c>
      <c r="M67" s="14">
        <v>13.116883116883116</v>
      </c>
    </row>
    <row r="68" spans="1:13" ht="13.5" customHeight="1">
      <c r="A68" s="209"/>
      <c r="B68" s="10" t="s">
        <v>75</v>
      </c>
      <c r="C68" s="11">
        <v>212</v>
      </c>
      <c r="D68" s="12">
        <v>2.8301889999999998</v>
      </c>
      <c r="E68" s="13">
        <v>4.7169809999999996</v>
      </c>
      <c r="F68" s="13">
        <v>25.943396</v>
      </c>
      <c r="G68" s="13">
        <v>6.1320750000000004</v>
      </c>
      <c r="H68" s="13">
        <v>4.7169809999999996</v>
      </c>
      <c r="I68" s="13">
        <v>53.773584999999997</v>
      </c>
      <c r="J68" s="14">
        <v>1.886792</v>
      </c>
      <c r="K68" s="45"/>
      <c r="L68" s="41">
        <v>7.5471698113207548</v>
      </c>
      <c r="M68" s="14">
        <v>10.849056603773585</v>
      </c>
    </row>
    <row r="69" spans="1:13" ht="13.5" customHeight="1" thickBot="1">
      <c r="A69" s="225"/>
      <c r="B69" s="25" t="s">
        <v>49</v>
      </c>
      <c r="C69" s="26">
        <v>24</v>
      </c>
      <c r="D69" s="27">
        <v>0</v>
      </c>
      <c r="E69" s="28">
        <v>20.833333</v>
      </c>
      <c r="F69" s="28">
        <v>12.5</v>
      </c>
      <c r="G69" s="28">
        <v>20.833333</v>
      </c>
      <c r="H69" s="28">
        <v>0</v>
      </c>
      <c r="I69" s="28">
        <v>0</v>
      </c>
      <c r="J69" s="29">
        <v>45.833333000000003</v>
      </c>
      <c r="K69" s="45"/>
      <c r="L69" s="43">
        <v>20.833333333333336</v>
      </c>
      <c r="M69" s="29">
        <v>20.833333333333336</v>
      </c>
    </row>
    <row r="70" spans="1:13" ht="13.5" customHeight="1"/>
  </sheetData>
  <mergeCells count="15">
    <mergeCell ref="A65:A69"/>
    <mergeCell ref="A53:A56"/>
    <mergeCell ref="A24:A38"/>
    <mergeCell ref="A39:A47"/>
    <mergeCell ref="A48:A52"/>
    <mergeCell ref="A17:A23"/>
    <mergeCell ref="C3:C4"/>
    <mergeCell ref="J3:J4"/>
    <mergeCell ref="A57:A60"/>
    <mergeCell ref="A61:A64"/>
    <mergeCell ref="A1:M1"/>
    <mergeCell ref="A5:B5"/>
    <mergeCell ref="A6:A13"/>
    <mergeCell ref="A3:B4"/>
    <mergeCell ref="A14:A1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475</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3.1292520000000001</v>
      </c>
      <c r="E5" s="3">
        <v>20.068027000000001</v>
      </c>
      <c r="F5" s="3">
        <v>29.591837000000002</v>
      </c>
      <c r="G5" s="3">
        <v>17.993196999999999</v>
      </c>
      <c r="H5" s="3">
        <v>11.632652999999999</v>
      </c>
      <c r="I5" s="3">
        <v>14.387755</v>
      </c>
      <c r="J5" s="4">
        <v>3.197279</v>
      </c>
      <c r="K5" s="45"/>
      <c r="L5" s="39">
        <v>23.197278911564627</v>
      </c>
      <c r="M5" s="4">
        <v>29.625850340136058</v>
      </c>
    </row>
    <row r="6" spans="1:13" ht="13.5" customHeight="1">
      <c r="A6" s="204" t="s">
        <v>41</v>
      </c>
      <c r="B6" s="5" t="s">
        <v>42</v>
      </c>
      <c r="C6" s="6">
        <v>742</v>
      </c>
      <c r="D6" s="7">
        <v>4.0431270000000001</v>
      </c>
      <c r="E6" s="8">
        <v>22.102426000000001</v>
      </c>
      <c r="F6" s="8">
        <v>25.606469000000001</v>
      </c>
      <c r="G6" s="8">
        <v>18.328841000000001</v>
      </c>
      <c r="H6" s="8">
        <v>12.129379999999999</v>
      </c>
      <c r="I6" s="8">
        <v>14.555256</v>
      </c>
      <c r="J6" s="9">
        <v>3.2345009999999998</v>
      </c>
      <c r="K6" s="45"/>
      <c r="L6" s="40">
        <v>26.145552560646902</v>
      </c>
      <c r="M6" s="9">
        <v>30.458221024258759</v>
      </c>
    </row>
    <row r="7" spans="1:13" ht="13.5" customHeight="1">
      <c r="A7" s="205"/>
      <c r="B7" s="10" t="s">
        <v>43</v>
      </c>
      <c r="C7" s="11">
        <v>682</v>
      </c>
      <c r="D7" s="12">
        <v>2.6392959999999999</v>
      </c>
      <c r="E7" s="13">
        <v>20.821114000000001</v>
      </c>
      <c r="F7" s="13">
        <v>34.897360999999997</v>
      </c>
      <c r="G7" s="13">
        <v>16.715543</v>
      </c>
      <c r="H7" s="13">
        <v>8.2111440000000009</v>
      </c>
      <c r="I7" s="13">
        <v>14.369501</v>
      </c>
      <c r="J7" s="14">
        <v>2.346041</v>
      </c>
      <c r="K7" s="45"/>
      <c r="L7" s="41">
        <v>23.460410557184751</v>
      </c>
      <c r="M7" s="14">
        <v>24.926686217008797</v>
      </c>
    </row>
    <row r="8" spans="1:13" ht="13.5" customHeight="1">
      <c r="A8" s="205"/>
      <c r="B8" s="10" t="s">
        <v>44</v>
      </c>
      <c r="C8" s="11">
        <v>274</v>
      </c>
      <c r="D8" s="12">
        <v>5.1094889999999999</v>
      </c>
      <c r="E8" s="13">
        <v>17.518248</v>
      </c>
      <c r="F8" s="13">
        <v>25.547445</v>
      </c>
      <c r="G8" s="13">
        <v>21.89781</v>
      </c>
      <c r="H8" s="13">
        <v>11.678832</v>
      </c>
      <c r="I8" s="13">
        <v>13.138686</v>
      </c>
      <c r="J8" s="14">
        <v>5.1094889999999999</v>
      </c>
      <c r="K8" s="45"/>
      <c r="L8" s="41">
        <v>22.627737226277372</v>
      </c>
      <c r="M8" s="14">
        <v>33.576642335766422</v>
      </c>
    </row>
    <row r="9" spans="1:13" ht="13.5" customHeight="1">
      <c r="A9" s="205"/>
      <c r="B9" s="10" t="s">
        <v>45</v>
      </c>
      <c r="C9" s="11">
        <v>506</v>
      </c>
      <c r="D9" s="12">
        <v>2.3715419999999998</v>
      </c>
      <c r="E9" s="13">
        <v>22.134387</v>
      </c>
      <c r="F9" s="13">
        <v>24.505928999999998</v>
      </c>
      <c r="G9" s="13">
        <v>19.762846</v>
      </c>
      <c r="H9" s="13">
        <v>12.648220999999999</v>
      </c>
      <c r="I9" s="13">
        <v>14.229248999999999</v>
      </c>
      <c r="J9" s="14">
        <v>4.3478260000000004</v>
      </c>
      <c r="K9" s="45"/>
      <c r="L9" s="41">
        <v>24.505928853754941</v>
      </c>
      <c r="M9" s="14">
        <v>32.411067193675891</v>
      </c>
    </row>
    <row r="10" spans="1:13" ht="13.5" customHeight="1">
      <c r="A10" s="205"/>
      <c r="B10" s="10" t="s">
        <v>46</v>
      </c>
      <c r="C10" s="11">
        <v>298</v>
      </c>
      <c r="D10" s="12">
        <v>2.013423</v>
      </c>
      <c r="E10" s="13">
        <v>17.449663999999999</v>
      </c>
      <c r="F10" s="13">
        <v>30.201342</v>
      </c>
      <c r="G10" s="13">
        <v>18.120805000000001</v>
      </c>
      <c r="H10" s="13">
        <v>12.080537</v>
      </c>
      <c r="I10" s="13">
        <v>17.449663999999999</v>
      </c>
      <c r="J10" s="14">
        <v>2.684564</v>
      </c>
      <c r="K10" s="45"/>
      <c r="L10" s="41">
        <v>19.463087248322147</v>
      </c>
      <c r="M10" s="14">
        <v>30.201342281879196</v>
      </c>
    </row>
    <row r="11" spans="1:13" ht="13.5" customHeight="1">
      <c r="A11" s="205"/>
      <c r="B11" s="10" t="s">
        <v>47</v>
      </c>
      <c r="C11" s="11">
        <v>326</v>
      </c>
      <c r="D11" s="12">
        <v>1.8404910000000001</v>
      </c>
      <c r="E11" s="13">
        <v>18.404907999999999</v>
      </c>
      <c r="F11" s="13">
        <v>37.423313</v>
      </c>
      <c r="G11" s="13">
        <v>13.496933</v>
      </c>
      <c r="H11" s="13">
        <v>13.496933</v>
      </c>
      <c r="I11" s="13">
        <v>12.883436</v>
      </c>
      <c r="J11" s="14">
        <v>2.4539879999999998</v>
      </c>
      <c r="K11" s="45"/>
      <c r="L11" s="41">
        <v>20.245398773006134</v>
      </c>
      <c r="M11" s="14">
        <v>26.993865030674847</v>
      </c>
    </row>
    <row r="12" spans="1:13" ht="13.5" customHeight="1">
      <c r="A12" s="205"/>
      <c r="B12" s="10" t="s">
        <v>48</v>
      </c>
      <c r="C12" s="11">
        <v>107</v>
      </c>
      <c r="D12" s="12">
        <v>5.6074770000000003</v>
      </c>
      <c r="E12" s="13">
        <v>11.214953</v>
      </c>
      <c r="F12" s="13">
        <v>31.775701000000002</v>
      </c>
      <c r="G12" s="13">
        <v>18.691589</v>
      </c>
      <c r="H12" s="13">
        <v>18.691589</v>
      </c>
      <c r="I12" s="13">
        <v>14.018692</v>
      </c>
      <c r="J12" s="14">
        <v>0</v>
      </c>
      <c r="K12" s="45"/>
      <c r="L12" s="41">
        <v>16.822429906542055</v>
      </c>
      <c r="M12" s="14">
        <v>37.383177570093459</v>
      </c>
    </row>
    <row r="13" spans="1:13" ht="13.5" customHeight="1">
      <c r="A13" s="206"/>
      <c r="B13" s="15" t="s">
        <v>49</v>
      </c>
      <c r="C13" s="16">
        <v>5</v>
      </c>
      <c r="D13" s="17">
        <v>0</v>
      </c>
      <c r="E13" s="18">
        <v>0</v>
      </c>
      <c r="F13" s="18">
        <v>40</v>
      </c>
      <c r="G13" s="18">
        <v>20</v>
      </c>
      <c r="H13" s="18">
        <v>0</v>
      </c>
      <c r="I13" s="18">
        <v>0</v>
      </c>
      <c r="J13" s="19">
        <v>40</v>
      </c>
      <c r="K13" s="45"/>
      <c r="L13" s="42">
        <v>0</v>
      </c>
      <c r="M13" s="19">
        <v>20</v>
      </c>
    </row>
    <row r="14" spans="1:13" ht="13.5" customHeight="1">
      <c r="A14" s="204" t="s">
        <v>71</v>
      </c>
      <c r="B14" s="5" t="s">
        <v>82</v>
      </c>
      <c r="C14" s="6">
        <v>1337</v>
      </c>
      <c r="D14" s="7">
        <v>3.066567</v>
      </c>
      <c r="E14" s="8">
        <v>21.839939999999999</v>
      </c>
      <c r="F14" s="8">
        <v>31.039641</v>
      </c>
      <c r="G14" s="8">
        <v>18.54899</v>
      </c>
      <c r="H14" s="8">
        <v>15.258039999999999</v>
      </c>
      <c r="I14" s="8">
        <v>7.8534030000000001</v>
      </c>
      <c r="J14" s="9">
        <v>2.393418</v>
      </c>
      <c r="K14" s="45"/>
      <c r="L14" s="40">
        <v>24.906507105459987</v>
      </c>
      <c r="M14" s="9">
        <v>33.807030665669409</v>
      </c>
    </row>
    <row r="15" spans="1:13" ht="13.5" customHeight="1">
      <c r="A15" s="205"/>
      <c r="B15" s="10" t="s">
        <v>83</v>
      </c>
      <c r="C15" s="11">
        <v>1585</v>
      </c>
      <c r="D15" s="12">
        <v>3.0914830000000002</v>
      </c>
      <c r="E15" s="13">
        <v>18.801262000000001</v>
      </c>
      <c r="F15" s="13">
        <v>28.201892999999998</v>
      </c>
      <c r="G15" s="13">
        <v>17.602523999999999</v>
      </c>
      <c r="H15" s="13">
        <v>8.5173500000000004</v>
      </c>
      <c r="I15" s="13">
        <v>19.936909</v>
      </c>
      <c r="J15" s="14">
        <v>3.8485800000000001</v>
      </c>
      <c r="K15" s="45"/>
      <c r="L15" s="41">
        <v>21.892744479495267</v>
      </c>
      <c r="M15" s="14">
        <v>26.119873817034701</v>
      </c>
    </row>
    <row r="16" spans="1:13" ht="13.5" customHeight="1">
      <c r="A16" s="206"/>
      <c r="B16" s="162" t="s">
        <v>401</v>
      </c>
      <c r="C16" s="16">
        <v>18</v>
      </c>
      <c r="D16" s="17">
        <v>11.111111111111111</v>
      </c>
      <c r="E16" s="18">
        <v>0</v>
      </c>
      <c r="F16" s="18">
        <v>44.444444444444443</v>
      </c>
      <c r="G16" s="18">
        <v>11.111111111111111</v>
      </c>
      <c r="H16" s="18">
        <v>16.666666666666664</v>
      </c>
      <c r="I16" s="18">
        <v>11.111111111111111</v>
      </c>
      <c r="J16" s="19">
        <v>5.5555555555555554</v>
      </c>
      <c r="K16" s="45"/>
      <c r="L16" s="42">
        <v>11.111111111111111</v>
      </c>
      <c r="M16" s="19">
        <v>27.777777777777779</v>
      </c>
    </row>
    <row r="17" spans="1:13" ht="13.5" customHeight="1">
      <c r="A17" s="204" t="s">
        <v>50</v>
      </c>
      <c r="B17" s="5" t="s">
        <v>195</v>
      </c>
      <c r="C17" s="6">
        <v>32</v>
      </c>
      <c r="D17" s="7">
        <v>6.25</v>
      </c>
      <c r="E17" s="8">
        <v>31.25</v>
      </c>
      <c r="F17" s="8">
        <v>18.75</v>
      </c>
      <c r="G17" s="8">
        <v>12.5</v>
      </c>
      <c r="H17" s="8">
        <v>12.5</v>
      </c>
      <c r="I17" s="8">
        <v>18.75</v>
      </c>
      <c r="J17" s="9">
        <v>0</v>
      </c>
      <c r="K17" s="45"/>
      <c r="L17" s="40">
        <v>37.5</v>
      </c>
      <c r="M17" s="9">
        <v>25</v>
      </c>
    </row>
    <row r="18" spans="1:13" ht="13.5" customHeight="1">
      <c r="A18" s="205"/>
      <c r="B18" s="10" t="s">
        <v>196</v>
      </c>
      <c r="C18" s="11">
        <v>317</v>
      </c>
      <c r="D18" s="12">
        <v>4.416404</v>
      </c>
      <c r="E18" s="13">
        <v>23.343848999999999</v>
      </c>
      <c r="F18" s="13">
        <v>30.283912000000001</v>
      </c>
      <c r="G18" s="13">
        <v>15.141956</v>
      </c>
      <c r="H18" s="13">
        <v>11.356467</v>
      </c>
      <c r="I18" s="13">
        <v>12.933754</v>
      </c>
      <c r="J18" s="14">
        <v>2.5236589999999999</v>
      </c>
      <c r="K18" s="45"/>
      <c r="L18" s="41">
        <v>27.760252365930597</v>
      </c>
      <c r="M18" s="14">
        <v>26.498422712933756</v>
      </c>
    </row>
    <row r="19" spans="1:13" ht="13.5" customHeight="1">
      <c r="A19" s="205"/>
      <c r="B19" s="10" t="s">
        <v>197</v>
      </c>
      <c r="C19" s="11">
        <v>615</v>
      </c>
      <c r="D19" s="12">
        <v>3.4146339999999999</v>
      </c>
      <c r="E19" s="13">
        <v>20.813008</v>
      </c>
      <c r="F19" s="13">
        <v>31.219512000000002</v>
      </c>
      <c r="G19" s="13">
        <v>17.560976</v>
      </c>
      <c r="H19" s="13">
        <v>12.520325</v>
      </c>
      <c r="I19" s="13">
        <v>13.170731999999999</v>
      </c>
      <c r="J19" s="14">
        <v>1.300813</v>
      </c>
      <c r="K19" s="45"/>
      <c r="L19" s="41">
        <v>24.227642276422763</v>
      </c>
      <c r="M19" s="14">
        <v>30.081300813008134</v>
      </c>
    </row>
    <row r="20" spans="1:13" ht="13.5" customHeight="1">
      <c r="A20" s="205"/>
      <c r="B20" s="10" t="s">
        <v>198</v>
      </c>
      <c r="C20" s="11">
        <v>770</v>
      </c>
      <c r="D20" s="12">
        <v>3.1168830000000001</v>
      </c>
      <c r="E20" s="13">
        <v>19.87013</v>
      </c>
      <c r="F20" s="13">
        <v>28.051947999999999</v>
      </c>
      <c r="G20" s="13">
        <v>20.259740000000001</v>
      </c>
      <c r="H20" s="13">
        <v>13.506494</v>
      </c>
      <c r="I20" s="13">
        <v>14.155844</v>
      </c>
      <c r="J20" s="14">
        <v>1.038961</v>
      </c>
      <c r="K20" s="45"/>
      <c r="L20" s="41">
        <v>22.987012987012985</v>
      </c>
      <c r="M20" s="14">
        <v>33.766233766233768</v>
      </c>
    </row>
    <row r="21" spans="1:13" ht="13.5" customHeight="1">
      <c r="A21" s="205"/>
      <c r="B21" s="10" t="s">
        <v>199</v>
      </c>
      <c r="C21" s="11">
        <v>615</v>
      </c>
      <c r="D21" s="12">
        <v>1.6260159999999999</v>
      </c>
      <c r="E21" s="13">
        <v>20.325202999999998</v>
      </c>
      <c r="F21" s="13">
        <v>30.081301</v>
      </c>
      <c r="G21" s="13">
        <v>20</v>
      </c>
      <c r="H21" s="13">
        <v>12.520325</v>
      </c>
      <c r="I21" s="13">
        <v>12.520325</v>
      </c>
      <c r="J21" s="14">
        <v>2.9268290000000001</v>
      </c>
      <c r="K21" s="45"/>
      <c r="L21" s="41">
        <v>21.951219512195124</v>
      </c>
      <c r="M21" s="14">
        <v>32.520325203252028</v>
      </c>
    </row>
    <row r="22" spans="1:13" ht="13.5" customHeight="1">
      <c r="A22" s="205"/>
      <c r="B22" s="10" t="s">
        <v>201</v>
      </c>
      <c r="C22" s="11">
        <v>586</v>
      </c>
      <c r="D22" s="12">
        <v>3.583618</v>
      </c>
      <c r="E22" s="13">
        <v>17.064845999999999</v>
      </c>
      <c r="F22" s="13">
        <v>29.351535999999999</v>
      </c>
      <c r="G22" s="13">
        <v>15.017065000000001</v>
      </c>
      <c r="H22" s="13">
        <v>7.5085319999999998</v>
      </c>
      <c r="I22" s="13">
        <v>18.600683</v>
      </c>
      <c r="J22" s="14">
        <v>8.8737200000000005</v>
      </c>
      <c r="K22" s="45"/>
      <c r="L22" s="41">
        <v>20.648464163822524</v>
      </c>
      <c r="M22" s="14">
        <v>22.525597269624573</v>
      </c>
    </row>
    <row r="23" spans="1:13" ht="13.5" customHeight="1">
      <c r="A23" s="206"/>
      <c r="B23" s="15" t="s">
        <v>49</v>
      </c>
      <c r="C23" s="16">
        <v>5</v>
      </c>
      <c r="D23" s="17">
        <v>0</v>
      </c>
      <c r="E23" s="18">
        <v>0</v>
      </c>
      <c r="F23" s="18">
        <v>60</v>
      </c>
      <c r="G23" s="18">
        <v>40</v>
      </c>
      <c r="H23" s="18">
        <v>0</v>
      </c>
      <c r="I23" s="18">
        <v>0</v>
      </c>
      <c r="J23" s="19">
        <v>0</v>
      </c>
      <c r="K23" s="45"/>
      <c r="L23" s="42">
        <v>0</v>
      </c>
      <c r="M23" s="19">
        <v>40</v>
      </c>
    </row>
    <row r="24" spans="1:13" ht="13.5" customHeight="1">
      <c r="A24" s="204" t="s">
        <v>51</v>
      </c>
      <c r="B24" s="5" t="s">
        <v>202</v>
      </c>
      <c r="C24" s="6">
        <v>22</v>
      </c>
      <c r="D24" s="7">
        <v>0</v>
      </c>
      <c r="E24" s="8">
        <v>18.181818</v>
      </c>
      <c r="F24" s="8">
        <v>27.272727</v>
      </c>
      <c r="G24" s="8">
        <v>18.181818</v>
      </c>
      <c r="H24" s="8">
        <v>9.0909089999999999</v>
      </c>
      <c r="I24" s="8">
        <v>27.272727</v>
      </c>
      <c r="J24" s="9">
        <v>0</v>
      </c>
      <c r="K24" s="45"/>
      <c r="L24" s="40">
        <v>18.181818181818183</v>
      </c>
      <c r="M24" s="9">
        <v>27.27272727272727</v>
      </c>
    </row>
    <row r="25" spans="1:13" ht="13.5" customHeight="1">
      <c r="A25" s="205"/>
      <c r="B25" s="10" t="s">
        <v>204</v>
      </c>
      <c r="C25" s="11">
        <v>143</v>
      </c>
      <c r="D25" s="12">
        <v>4.895105</v>
      </c>
      <c r="E25" s="13">
        <v>19.58042</v>
      </c>
      <c r="F25" s="13">
        <v>31.468530999999999</v>
      </c>
      <c r="G25" s="13">
        <v>16.083915999999999</v>
      </c>
      <c r="H25" s="13">
        <v>15.384615</v>
      </c>
      <c r="I25" s="13">
        <v>9.7902100000000001</v>
      </c>
      <c r="J25" s="14">
        <v>2.7972030000000001</v>
      </c>
      <c r="K25" s="45"/>
      <c r="L25" s="41">
        <v>24.475524475524477</v>
      </c>
      <c r="M25" s="14">
        <v>31.46853146853147</v>
      </c>
    </row>
    <row r="26" spans="1:13" ht="13.5" customHeight="1">
      <c r="A26" s="205"/>
      <c r="B26" s="10" t="s">
        <v>203</v>
      </c>
      <c r="C26" s="11">
        <v>276</v>
      </c>
      <c r="D26" s="12">
        <v>5.4347830000000004</v>
      </c>
      <c r="E26" s="13">
        <v>22.101448999999999</v>
      </c>
      <c r="F26" s="13">
        <v>34.782609000000001</v>
      </c>
      <c r="G26" s="13">
        <v>14.855072</v>
      </c>
      <c r="H26" s="13">
        <v>14.855072</v>
      </c>
      <c r="I26" s="13">
        <v>7.9710140000000003</v>
      </c>
      <c r="J26" s="14">
        <v>0</v>
      </c>
      <c r="K26" s="45"/>
      <c r="L26" s="41">
        <v>27.536231884057973</v>
      </c>
      <c r="M26" s="14">
        <v>29.710144927536231</v>
      </c>
    </row>
    <row r="27" spans="1:13" ht="13.5" customHeight="1">
      <c r="A27" s="205"/>
      <c r="B27" s="10" t="s">
        <v>205</v>
      </c>
      <c r="C27" s="11">
        <v>338</v>
      </c>
      <c r="D27" s="12">
        <v>2.95858</v>
      </c>
      <c r="E27" s="13">
        <v>20.710059000000001</v>
      </c>
      <c r="F27" s="13">
        <v>28.402367000000002</v>
      </c>
      <c r="G27" s="13">
        <v>20.414200999999998</v>
      </c>
      <c r="H27" s="13">
        <v>20.710059000000001</v>
      </c>
      <c r="I27" s="13">
        <v>6.8047339999999998</v>
      </c>
      <c r="J27" s="14">
        <v>0</v>
      </c>
      <c r="K27" s="45"/>
      <c r="L27" s="41">
        <v>23.668639053254438</v>
      </c>
      <c r="M27" s="14">
        <v>41.124260355029584</v>
      </c>
    </row>
    <row r="28" spans="1:13" ht="13.5" customHeight="1">
      <c r="A28" s="205"/>
      <c r="B28" s="10" t="s">
        <v>206</v>
      </c>
      <c r="C28" s="11">
        <v>298</v>
      </c>
      <c r="D28" s="12">
        <v>0.67114099999999999</v>
      </c>
      <c r="E28" s="13">
        <v>23.825503000000001</v>
      </c>
      <c r="F28" s="13">
        <v>30.872482999999999</v>
      </c>
      <c r="G28" s="13">
        <v>20.805368999999999</v>
      </c>
      <c r="H28" s="13">
        <v>15.771812000000001</v>
      </c>
      <c r="I28" s="13">
        <v>5.3691279999999999</v>
      </c>
      <c r="J28" s="14">
        <v>2.684564</v>
      </c>
      <c r="K28" s="45"/>
      <c r="L28" s="41">
        <v>24.496644295302016</v>
      </c>
      <c r="M28" s="14">
        <v>36.577181208053695</v>
      </c>
    </row>
    <row r="29" spans="1:13" ht="13.5" customHeight="1">
      <c r="A29" s="205"/>
      <c r="B29" s="10" t="s">
        <v>207</v>
      </c>
      <c r="C29" s="11">
        <v>260</v>
      </c>
      <c r="D29" s="12">
        <v>2.6923080000000001</v>
      </c>
      <c r="E29" s="13">
        <v>22.307691999999999</v>
      </c>
      <c r="F29" s="13">
        <v>30.769231000000001</v>
      </c>
      <c r="G29" s="13">
        <v>18.846153999999999</v>
      </c>
      <c r="H29" s="13">
        <v>8.4615379999999991</v>
      </c>
      <c r="I29" s="13">
        <v>9.2307690000000004</v>
      </c>
      <c r="J29" s="14">
        <v>7.6923079999999997</v>
      </c>
      <c r="K29" s="45"/>
      <c r="L29" s="41">
        <v>25</v>
      </c>
      <c r="M29" s="14">
        <v>27.307692307692307</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60</v>
      </c>
      <c r="F31" s="13">
        <v>0</v>
      </c>
      <c r="G31" s="13">
        <v>0</v>
      </c>
      <c r="H31" s="13">
        <v>20</v>
      </c>
      <c r="I31" s="13">
        <v>0</v>
      </c>
      <c r="J31" s="14">
        <v>0</v>
      </c>
      <c r="K31" s="45"/>
      <c r="L31" s="41">
        <v>80</v>
      </c>
      <c r="M31" s="14">
        <v>20</v>
      </c>
    </row>
    <row r="32" spans="1:13" ht="13.5" customHeight="1">
      <c r="A32" s="205"/>
      <c r="B32" s="10" t="s">
        <v>209</v>
      </c>
      <c r="C32" s="11">
        <v>174</v>
      </c>
      <c r="D32" s="12">
        <v>4.0229889999999999</v>
      </c>
      <c r="E32" s="13">
        <v>26.436782000000001</v>
      </c>
      <c r="F32" s="13">
        <v>29.310345000000002</v>
      </c>
      <c r="G32" s="13">
        <v>14.367815999999999</v>
      </c>
      <c r="H32" s="13">
        <v>8.0459770000000006</v>
      </c>
      <c r="I32" s="13">
        <v>15.517241</v>
      </c>
      <c r="J32" s="14">
        <v>2.298851</v>
      </c>
      <c r="K32" s="45"/>
      <c r="L32" s="41">
        <v>30.459770114942529</v>
      </c>
      <c r="M32" s="14">
        <v>22.413793103448278</v>
      </c>
    </row>
    <row r="33" spans="1:13" ht="13.5" customHeight="1">
      <c r="A33" s="205"/>
      <c r="B33" s="10" t="s">
        <v>210</v>
      </c>
      <c r="C33" s="11">
        <v>337</v>
      </c>
      <c r="D33" s="12">
        <v>1.7804150000000001</v>
      </c>
      <c r="E33" s="13">
        <v>19.881305999999999</v>
      </c>
      <c r="F33" s="13">
        <v>27.893174999999999</v>
      </c>
      <c r="G33" s="13">
        <v>19.881305999999999</v>
      </c>
      <c r="H33" s="13">
        <v>10.682492999999999</v>
      </c>
      <c r="I33" s="13">
        <v>17.507418000000001</v>
      </c>
      <c r="J33" s="14">
        <v>2.3738869999999999</v>
      </c>
      <c r="K33" s="45"/>
      <c r="L33" s="41">
        <v>21.66172106824926</v>
      </c>
      <c r="M33" s="14">
        <v>30.563798219584569</v>
      </c>
    </row>
    <row r="34" spans="1:13" ht="13.5" customHeight="1">
      <c r="A34" s="205"/>
      <c r="B34" s="10" t="s">
        <v>211</v>
      </c>
      <c r="C34" s="11">
        <v>427</v>
      </c>
      <c r="D34" s="12">
        <v>3.278689</v>
      </c>
      <c r="E34" s="13">
        <v>19.437939</v>
      </c>
      <c r="F34" s="13">
        <v>27.63466</v>
      </c>
      <c r="G34" s="13">
        <v>20.374707000000001</v>
      </c>
      <c r="H34" s="13">
        <v>7.7283369999999998</v>
      </c>
      <c r="I34" s="13">
        <v>19.672131</v>
      </c>
      <c r="J34" s="14">
        <v>1.8735360000000001</v>
      </c>
      <c r="K34" s="45"/>
      <c r="L34" s="41">
        <v>22.716627634660423</v>
      </c>
      <c r="M34" s="14">
        <v>28.103044496487119</v>
      </c>
    </row>
    <row r="35" spans="1:13" ht="13.5" customHeight="1">
      <c r="A35" s="205"/>
      <c r="B35" s="10" t="s">
        <v>212</v>
      </c>
      <c r="C35" s="11">
        <v>315</v>
      </c>
      <c r="D35" s="12">
        <v>2.5396830000000001</v>
      </c>
      <c r="E35" s="13">
        <v>17.142856999999999</v>
      </c>
      <c r="F35" s="13">
        <v>29.523810000000001</v>
      </c>
      <c r="G35" s="13">
        <v>19.365079000000001</v>
      </c>
      <c r="H35" s="13">
        <v>8.8888890000000007</v>
      </c>
      <c r="I35" s="13">
        <v>19.365079000000001</v>
      </c>
      <c r="J35" s="14">
        <v>3.1746029999999998</v>
      </c>
      <c r="K35" s="45"/>
      <c r="L35" s="41">
        <v>19.682539682539684</v>
      </c>
      <c r="M35" s="14">
        <v>28.253968253968253</v>
      </c>
    </row>
    <row r="36" spans="1:13" ht="13.5" customHeight="1">
      <c r="A36" s="205"/>
      <c r="B36" s="10" t="s">
        <v>213</v>
      </c>
      <c r="C36" s="11">
        <v>322</v>
      </c>
      <c r="D36" s="12">
        <v>3.7267079999999999</v>
      </c>
      <c r="E36" s="13">
        <v>13.043478</v>
      </c>
      <c r="F36" s="13">
        <v>28.260870000000001</v>
      </c>
      <c r="G36" s="13">
        <v>12.111801</v>
      </c>
      <c r="H36" s="13">
        <v>6.8322979999999998</v>
      </c>
      <c r="I36" s="13">
        <v>26.397516</v>
      </c>
      <c r="J36" s="14">
        <v>9.6273289999999996</v>
      </c>
      <c r="K36" s="45"/>
      <c r="L36" s="41">
        <v>16.770186335403729</v>
      </c>
      <c r="M36" s="14">
        <v>18.944099378881987</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11.111110999999999</v>
      </c>
      <c r="E38" s="18">
        <v>0</v>
      </c>
      <c r="F38" s="18">
        <v>44.444443999999997</v>
      </c>
      <c r="G38" s="18">
        <v>11.111110999999999</v>
      </c>
      <c r="H38" s="18">
        <v>16.666667</v>
      </c>
      <c r="I38" s="18">
        <v>11.111110999999999</v>
      </c>
      <c r="J38" s="19">
        <v>5.5555560000000002</v>
      </c>
      <c r="K38" s="45"/>
      <c r="L38" s="42">
        <v>11.111111111111111</v>
      </c>
      <c r="M38" s="19">
        <v>27.777777777777779</v>
      </c>
    </row>
    <row r="39" spans="1:13" ht="13.5" customHeight="1">
      <c r="A39" s="204" t="s">
        <v>54</v>
      </c>
      <c r="B39" s="5" t="s">
        <v>214</v>
      </c>
      <c r="C39" s="6">
        <v>68</v>
      </c>
      <c r="D39" s="7">
        <v>0</v>
      </c>
      <c r="E39" s="8">
        <v>32.352941000000001</v>
      </c>
      <c r="F39" s="8">
        <v>25</v>
      </c>
      <c r="G39" s="8">
        <v>14.705882000000001</v>
      </c>
      <c r="H39" s="8">
        <v>23.529412000000001</v>
      </c>
      <c r="I39" s="8">
        <v>4.4117649999999999</v>
      </c>
      <c r="J39" s="9">
        <v>0</v>
      </c>
      <c r="K39" s="45"/>
      <c r="L39" s="40">
        <v>32.352941176470587</v>
      </c>
      <c r="M39" s="9">
        <v>38.235294117647058</v>
      </c>
    </row>
    <row r="40" spans="1:13" ht="13.5" customHeight="1">
      <c r="A40" s="205"/>
      <c r="B40" s="10" t="s">
        <v>215</v>
      </c>
      <c r="C40" s="11">
        <v>224</v>
      </c>
      <c r="D40" s="12">
        <v>3.5714290000000002</v>
      </c>
      <c r="E40" s="13">
        <v>20.089286000000001</v>
      </c>
      <c r="F40" s="13">
        <v>25.892856999999999</v>
      </c>
      <c r="G40" s="13">
        <v>17.857143000000001</v>
      </c>
      <c r="H40" s="13">
        <v>17.410713999999999</v>
      </c>
      <c r="I40" s="13">
        <v>11.607143000000001</v>
      </c>
      <c r="J40" s="14">
        <v>3.5714290000000002</v>
      </c>
      <c r="K40" s="45"/>
      <c r="L40" s="41">
        <v>23.660714285714285</v>
      </c>
      <c r="M40" s="14">
        <v>35.267857142857146</v>
      </c>
    </row>
    <row r="41" spans="1:13" ht="13.5" customHeight="1">
      <c r="A41" s="205"/>
      <c r="B41" s="10" t="s">
        <v>216</v>
      </c>
      <c r="C41" s="11">
        <v>754</v>
      </c>
      <c r="D41" s="12">
        <v>3.7135280000000002</v>
      </c>
      <c r="E41" s="13">
        <v>24.005305</v>
      </c>
      <c r="F41" s="13">
        <v>29.840848999999999</v>
      </c>
      <c r="G41" s="13">
        <v>18.169761000000001</v>
      </c>
      <c r="H41" s="13">
        <v>14.588858999999999</v>
      </c>
      <c r="I41" s="13">
        <v>9.6816980000000008</v>
      </c>
      <c r="J41" s="14">
        <v>0</v>
      </c>
      <c r="K41" s="45"/>
      <c r="L41" s="41">
        <v>27.718832891246688</v>
      </c>
      <c r="M41" s="14">
        <v>32.758620689655174</v>
      </c>
    </row>
    <row r="42" spans="1:13" ht="13.5" customHeight="1">
      <c r="A42" s="205"/>
      <c r="B42" s="10" t="s">
        <v>217</v>
      </c>
      <c r="C42" s="11">
        <v>482</v>
      </c>
      <c r="D42" s="12">
        <v>0.82987599999999995</v>
      </c>
      <c r="E42" s="13">
        <v>20.746887999999998</v>
      </c>
      <c r="F42" s="13">
        <v>30.912863000000002</v>
      </c>
      <c r="G42" s="13">
        <v>19.502075000000001</v>
      </c>
      <c r="H42" s="13">
        <v>8.5062239999999996</v>
      </c>
      <c r="I42" s="13">
        <v>16.59751</v>
      </c>
      <c r="J42" s="14">
        <v>2.9045640000000001</v>
      </c>
      <c r="K42" s="45"/>
      <c r="L42" s="41">
        <v>21.57676348547718</v>
      </c>
      <c r="M42" s="14">
        <v>28.008298755186722</v>
      </c>
    </row>
    <row r="43" spans="1:13" ht="13.5" customHeight="1">
      <c r="A43" s="205"/>
      <c r="B43" s="10" t="s">
        <v>218</v>
      </c>
      <c r="C43" s="11">
        <v>155</v>
      </c>
      <c r="D43" s="12">
        <v>5.1612900000000002</v>
      </c>
      <c r="E43" s="13">
        <v>9.0322580000000006</v>
      </c>
      <c r="F43" s="13">
        <v>36.129032000000002</v>
      </c>
      <c r="G43" s="13">
        <v>21.290323000000001</v>
      </c>
      <c r="H43" s="13">
        <v>11.612902999999999</v>
      </c>
      <c r="I43" s="13">
        <v>14.193548</v>
      </c>
      <c r="J43" s="14">
        <v>2.5806450000000001</v>
      </c>
      <c r="K43" s="45"/>
      <c r="L43" s="41">
        <v>14.193548387096774</v>
      </c>
      <c r="M43" s="14">
        <v>32.903225806451616</v>
      </c>
    </row>
    <row r="44" spans="1:13" ht="13.5" customHeight="1">
      <c r="A44" s="205"/>
      <c r="B44" s="10" t="s">
        <v>219</v>
      </c>
      <c r="C44" s="11">
        <v>56</v>
      </c>
      <c r="D44" s="12">
        <v>10.714286</v>
      </c>
      <c r="E44" s="13">
        <v>28.571428999999998</v>
      </c>
      <c r="F44" s="13">
        <v>21.428571000000002</v>
      </c>
      <c r="G44" s="13">
        <v>7.1428570000000002</v>
      </c>
      <c r="H44" s="13">
        <v>10.714286</v>
      </c>
      <c r="I44" s="13">
        <v>21.428571000000002</v>
      </c>
      <c r="J44" s="14">
        <v>0</v>
      </c>
      <c r="K44" s="45"/>
      <c r="L44" s="41">
        <v>39.285714285714285</v>
      </c>
      <c r="M44" s="14">
        <v>17.857142857142858</v>
      </c>
    </row>
    <row r="45" spans="1:13" ht="13.5" customHeight="1">
      <c r="A45" s="205"/>
      <c r="B45" s="10" t="s">
        <v>55</v>
      </c>
      <c r="C45" s="11">
        <v>412</v>
      </c>
      <c r="D45" s="12">
        <v>2.184466</v>
      </c>
      <c r="E45" s="13">
        <v>17.718447000000001</v>
      </c>
      <c r="F45" s="13">
        <v>32.524272000000003</v>
      </c>
      <c r="G45" s="13">
        <v>18.932039</v>
      </c>
      <c r="H45" s="13">
        <v>6.3106799999999996</v>
      </c>
      <c r="I45" s="13">
        <v>19.417476000000001</v>
      </c>
      <c r="J45" s="14">
        <v>2.9126210000000001</v>
      </c>
      <c r="K45" s="45"/>
      <c r="L45" s="41">
        <v>19.902912621359224</v>
      </c>
      <c r="M45" s="14">
        <v>25.242718446601941</v>
      </c>
    </row>
    <row r="46" spans="1:13" ht="13.5" customHeight="1">
      <c r="A46" s="205"/>
      <c r="B46" s="10" t="s">
        <v>222</v>
      </c>
      <c r="C46" s="11">
        <v>777</v>
      </c>
      <c r="D46" s="12">
        <v>3.7323040000000001</v>
      </c>
      <c r="E46" s="13">
        <v>17.631917999999999</v>
      </c>
      <c r="F46" s="13">
        <v>27.799227999999999</v>
      </c>
      <c r="G46" s="13">
        <v>16.602316999999999</v>
      </c>
      <c r="H46" s="13">
        <v>11.068211</v>
      </c>
      <c r="I46" s="13">
        <v>16.087516000000001</v>
      </c>
      <c r="J46" s="14">
        <v>7.0785070000000001</v>
      </c>
      <c r="K46" s="45"/>
      <c r="L46" s="41">
        <v>21.364221364221365</v>
      </c>
      <c r="M46" s="14">
        <v>27.670527670527672</v>
      </c>
    </row>
    <row r="47" spans="1:13" ht="13.5" customHeight="1">
      <c r="A47" s="206"/>
      <c r="B47" s="15" t="s">
        <v>49</v>
      </c>
      <c r="C47" s="16">
        <v>12</v>
      </c>
      <c r="D47" s="17">
        <v>0</v>
      </c>
      <c r="E47" s="18">
        <v>16.666667</v>
      </c>
      <c r="F47" s="18">
        <v>25</v>
      </c>
      <c r="G47" s="18">
        <v>33.333333000000003</v>
      </c>
      <c r="H47" s="18">
        <v>0</v>
      </c>
      <c r="I47" s="18">
        <v>16.666667</v>
      </c>
      <c r="J47" s="19">
        <v>8.3333329999999997</v>
      </c>
      <c r="K47" s="45"/>
      <c r="L47" s="42">
        <v>16.666666666666664</v>
      </c>
      <c r="M47" s="19">
        <v>33.333333333333329</v>
      </c>
    </row>
    <row r="48" spans="1:13" ht="13.5" customHeight="1">
      <c r="A48" s="208" t="s">
        <v>56</v>
      </c>
      <c r="B48" s="5" t="s">
        <v>57</v>
      </c>
      <c r="C48" s="6">
        <v>281</v>
      </c>
      <c r="D48" s="7">
        <v>2.846975</v>
      </c>
      <c r="E48" s="8">
        <v>21.708185</v>
      </c>
      <c r="F48" s="8">
        <v>28.113879000000001</v>
      </c>
      <c r="G48" s="8">
        <v>18.505337999999998</v>
      </c>
      <c r="H48" s="8">
        <v>11.743772</v>
      </c>
      <c r="I48" s="8">
        <v>15.658363</v>
      </c>
      <c r="J48" s="9">
        <v>1.4234880000000001</v>
      </c>
      <c r="K48" s="45"/>
      <c r="L48" s="40">
        <v>24.555160142348754</v>
      </c>
      <c r="M48" s="9">
        <v>30.2491103202847</v>
      </c>
    </row>
    <row r="49" spans="1:13" ht="13.5" customHeight="1">
      <c r="A49" s="209"/>
      <c r="B49" s="10" t="s">
        <v>58</v>
      </c>
      <c r="C49" s="11">
        <v>675</v>
      </c>
      <c r="D49" s="12">
        <v>1.037037</v>
      </c>
      <c r="E49" s="13">
        <v>22.222221999999999</v>
      </c>
      <c r="F49" s="13">
        <v>28.148147999999999</v>
      </c>
      <c r="G49" s="13">
        <v>20.888888999999999</v>
      </c>
      <c r="H49" s="13">
        <v>13.925926</v>
      </c>
      <c r="I49" s="13">
        <v>12.296296</v>
      </c>
      <c r="J49" s="14">
        <v>1.481481</v>
      </c>
      <c r="K49" s="45"/>
      <c r="L49" s="41">
        <v>23.25925925925926</v>
      </c>
      <c r="M49" s="14">
        <v>34.814814814814817</v>
      </c>
    </row>
    <row r="50" spans="1:13" ht="13.5" customHeight="1">
      <c r="A50" s="209"/>
      <c r="B50" s="10" t="s">
        <v>59</v>
      </c>
      <c r="C50" s="11">
        <v>524</v>
      </c>
      <c r="D50" s="12">
        <v>5.534351</v>
      </c>
      <c r="E50" s="13">
        <v>18.702290000000001</v>
      </c>
      <c r="F50" s="13">
        <v>32.251908</v>
      </c>
      <c r="G50" s="13">
        <v>17.938931</v>
      </c>
      <c r="H50" s="13">
        <v>13.549618000000001</v>
      </c>
      <c r="I50" s="13">
        <v>10.877863</v>
      </c>
      <c r="J50" s="14">
        <v>1.145038</v>
      </c>
      <c r="K50" s="45"/>
      <c r="L50" s="41">
        <v>24.236641221374043</v>
      </c>
      <c r="M50" s="14">
        <v>31.488549618320612</v>
      </c>
    </row>
    <row r="51" spans="1:13" ht="13.5" customHeight="1">
      <c r="A51" s="209"/>
      <c r="B51" s="10" t="s">
        <v>60</v>
      </c>
      <c r="C51" s="11">
        <v>242</v>
      </c>
      <c r="D51" s="12">
        <v>4.132231</v>
      </c>
      <c r="E51" s="13">
        <v>26.859504000000001</v>
      </c>
      <c r="F51" s="13">
        <v>30.165289000000001</v>
      </c>
      <c r="G51" s="13">
        <v>12.809917</v>
      </c>
      <c r="H51" s="13">
        <v>12.809917</v>
      </c>
      <c r="I51" s="13">
        <v>12.396694</v>
      </c>
      <c r="J51" s="14">
        <v>0.82644600000000001</v>
      </c>
      <c r="K51" s="45"/>
      <c r="L51" s="41">
        <v>30.991735537190085</v>
      </c>
      <c r="M51" s="14">
        <v>25.619834710743799</v>
      </c>
    </row>
    <row r="52" spans="1:13" ht="13.5" customHeight="1">
      <c r="A52" s="210"/>
      <c r="B52" s="15" t="s">
        <v>49</v>
      </c>
      <c r="C52" s="16">
        <v>17</v>
      </c>
      <c r="D52" s="17">
        <v>0</v>
      </c>
      <c r="E52" s="18">
        <v>23.529412000000001</v>
      </c>
      <c r="F52" s="18">
        <v>35.294117999999997</v>
      </c>
      <c r="G52" s="18">
        <v>0</v>
      </c>
      <c r="H52" s="18">
        <v>5.8823530000000002</v>
      </c>
      <c r="I52" s="18">
        <v>11.764706</v>
      </c>
      <c r="J52" s="19">
        <v>23.529412000000001</v>
      </c>
      <c r="K52" s="45"/>
      <c r="L52" s="42">
        <v>23.52941176470588</v>
      </c>
      <c r="M52" s="19">
        <v>5.8823529411764701</v>
      </c>
    </row>
    <row r="53" spans="1:13" ht="13.5" customHeight="1">
      <c r="A53" s="204" t="s">
        <v>61</v>
      </c>
      <c r="B53" s="5" t="s">
        <v>62</v>
      </c>
      <c r="C53" s="6">
        <v>1290</v>
      </c>
      <c r="D53" s="7">
        <v>3.0232559999999999</v>
      </c>
      <c r="E53" s="8">
        <v>18.759689999999999</v>
      </c>
      <c r="F53" s="8">
        <v>29.767441999999999</v>
      </c>
      <c r="G53" s="8">
        <v>20.077518999999999</v>
      </c>
      <c r="H53" s="8">
        <v>10.387597</v>
      </c>
      <c r="I53" s="8">
        <v>14.496124</v>
      </c>
      <c r="J53" s="9">
        <v>3.488372</v>
      </c>
      <c r="K53" s="45"/>
      <c r="L53" s="40">
        <v>21.782945736434108</v>
      </c>
      <c r="M53" s="9">
        <v>30.465116279069765</v>
      </c>
    </row>
    <row r="54" spans="1:13" ht="13.5" customHeight="1">
      <c r="A54" s="205"/>
      <c r="B54" s="10" t="s">
        <v>63</v>
      </c>
      <c r="C54" s="11">
        <v>499</v>
      </c>
      <c r="D54" s="12">
        <v>3.8076150000000002</v>
      </c>
      <c r="E54" s="13">
        <v>26.052104</v>
      </c>
      <c r="F54" s="13">
        <v>25.651302999999999</v>
      </c>
      <c r="G54" s="13">
        <v>14.629258999999999</v>
      </c>
      <c r="H54" s="13">
        <v>13.226452999999999</v>
      </c>
      <c r="I54" s="13">
        <v>14.228457000000001</v>
      </c>
      <c r="J54" s="14">
        <v>2.4048099999999999</v>
      </c>
      <c r="K54" s="45"/>
      <c r="L54" s="41">
        <v>29.859719438877757</v>
      </c>
      <c r="M54" s="14">
        <v>27.85571142284569</v>
      </c>
    </row>
    <row r="55" spans="1:13" ht="13.5" customHeight="1">
      <c r="A55" s="205"/>
      <c r="B55" s="10" t="s">
        <v>64</v>
      </c>
      <c r="C55" s="11">
        <v>1141</v>
      </c>
      <c r="D55" s="12">
        <v>2.9798420000000001</v>
      </c>
      <c r="E55" s="13">
        <v>19.106047</v>
      </c>
      <c r="F55" s="13">
        <v>30.937774000000001</v>
      </c>
      <c r="G55" s="13">
        <v>17.265557000000001</v>
      </c>
      <c r="H55" s="13">
        <v>12.445223</v>
      </c>
      <c r="I55" s="13">
        <v>14.285714</v>
      </c>
      <c r="J55" s="14">
        <v>2.9798420000000001</v>
      </c>
      <c r="K55" s="45"/>
      <c r="L55" s="41">
        <v>22.085889570552148</v>
      </c>
      <c r="M55" s="14">
        <v>29.710780017528482</v>
      </c>
    </row>
    <row r="56" spans="1:13" ht="13.5" customHeight="1">
      <c r="A56" s="206"/>
      <c r="B56" s="15" t="s">
        <v>49</v>
      </c>
      <c r="C56" s="16">
        <v>10</v>
      </c>
      <c r="D56" s="17">
        <v>0</v>
      </c>
      <c r="E56" s="18">
        <v>0</v>
      </c>
      <c r="F56" s="18">
        <v>50</v>
      </c>
      <c r="G56" s="18">
        <v>0</v>
      </c>
      <c r="H56" s="18">
        <v>0</v>
      </c>
      <c r="I56" s="18">
        <v>20</v>
      </c>
      <c r="J56" s="19">
        <v>30</v>
      </c>
      <c r="K56" s="45"/>
      <c r="L56" s="42">
        <v>0</v>
      </c>
      <c r="M56" s="19">
        <v>0</v>
      </c>
    </row>
    <row r="57" spans="1:13" ht="13.5" customHeight="1">
      <c r="A57" s="208" t="s">
        <v>65</v>
      </c>
      <c r="B57" s="5" t="s">
        <v>66</v>
      </c>
      <c r="C57" s="6">
        <v>72</v>
      </c>
      <c r="D57" s="7">
        <v>2.7777780000000001</v>
      </c>
      <c r="E57" s="8">
        <v>22.222221999999999</v>
      </c>
      <c r="F57" s="8">
        <v>31.944444000000001</v>
      </c>
      <c r="G57" s="8">
        <v>11.111110999999999</v>
      </c>
      <c r="H57" s="8">
        <v>18.055555999999999</v>
      </c>
      <c r="I57" s="8">
        <v>11.111110999999999</v>
      </c>
      <c r="J57" s="9">
        <v>2.7777780000000001</v>
      </c>
      <c r="K57" s="45"/>
      <c r="L57" s="40">
        <v>25</v>
      </c>
      <c r="M57" s="9">
        <v>29.166666666666668</v>
      </c>
    </row>
    <row r="58" spans="1:13" ht="13.5" customHeight="1">
      <c r="A58" s="209"/>
      <c r="B58" s="10" t="s">
        <v>67</v>
      </c>
      <c r="C58" s="11">
        <v>222</v>
      </c>
      <c r="D58" s="12">
        <v>3.6036039999999998</v>
      </c>
      <c r="E58" s="13">
        <v>19.369368999999999</v>
      </c>
      <c r="F58" s="13">
        <v>27.027027</v>
      </c>
      <c r="G58" s="13">
        <v>13.513514000000001</v>
      </c>
      <c r="H58" s="13">
        <v>13.963964000000001</v>
      </c>
      <c r="I58" s="13">
        <v>19.81982</v>
      </c>
      <c r="J58" s="14">
        <v>2.7027030000000001</v>
      </c>
      <c r="K58" s="45"/>
      <c r="L58" s="41">
        <v>22.972972972972975</v>
      </c>
      <c r="M58" s="14">
        <v>27.477477477477478</v>
      </c>
    </row>
    <row r="59" spans="1:13" ht="13.5" customHeight="1">
      <c r="A59" s="209"/>
      <c r="B59" s="10" t="s">
        <v>68</v>
      </c>
      <c r="C59" s="11">
        <v>1332</v>
      </c>
      <c r="D59" s="12">
        <v>3.2282280000000001</v>
      </c>
      <c r="E59" s="13">
        <v>21.546547</v>
      </c>
      <c r="F59" s="13">
        <v>29.504505000000002</v>
      </c>
      <c r="G59" s="13">
        <v>17.417417</v>
      </c>
      <c r="H59" s="13">
        <v>12.312312</v>
      </c>
      <c r="I59" s="13">
        <v>13.288288</v>
      </c>
      <c r="J59" s="14">
        <v>2.7027030000000001</v>
      </c>
      <c r="K59" s="45"/>
      <c r="L59" s="41">
        <v>24.774774774774773</v>
      </c>
      <c r="M59" s="14">
        <v>29.72972972972973</v>
      </c>
    </row>
    <row r="60" spans="1:13" ht="13.5" customHeight="1" thickBot="1">
      <c r="A60" s="225"/>
      <c r="B60" s="25" t="s">
        <v>49</v>
      </c>
      <c r="C60" s="26">
        <v>14</v>
      </c>
      <c r="D60" s="27">
        <v>0</v>
      </c>
      <c r="E60" s="28">
        <v>14.285714</v>
      </c>
      <c r="F60" s="28">
        <v>35.714286000000001</v>
      </c>
      <c r="G60" s="28">
        <v>0</v>
      </c>
      <c r="H60" s="28">
        <v>0</v>
      </c>
      <c r="I60" s="28">
        <v>35.714286000000001</v>
      </c>
      <c r="J60" s="29">
        <v>14.285714</v>
      </c>
      <c r="K60" s="45"/>
      <c r="L60" s="43">
        <v>14.285714285714285</v>
      </c>
      <c r="M60" s="29">
        <v>0</v>
      </c>
    </row>
    <row r="61" spans="1:13" ht="13.5" customHeight="1">
      <c r="A61" s="236" t="s">
        <v>20</v>
      </c>
      <c r="B61" s="20" t="s">
        <v>69</v>
      </c>
      <c r="C61" s="21">
        <v>2198</v>
      </c>
      <c r="D61" s="22">
        <v>3.3666969999999998</v>
      </c>
      <c r="E61" s="23">
        <v>22.247498</v>
      </c>
      <c r="F61" s="23">
        <v>30.482257000000001</v>
      </c>
      <c r="G61" s="23">
        <v>18.152866</v>
      </c>
      <c r="H61" s="23">
        <v>9.9636030000000009</v>
      </c>
      <c r="I61" s="23">
        <v>12.829845000000001</v>
      </c>
      <c r="J61" s="24">
        <v>2.9572340000000001</v>
      </c>
      <c r="K61" s="45"/>
      <c r="L61" s="44">
        <v>25.614194722474977</v>
      </c>
      <c r="M61" s="24">
        <v>28.116469517743404</v>
      </c>
    </row>
    <row r="62" spans="1:13" ht="13.5" customHeight="1">
      <c r="A62" s="209"/>
      <c r="B62" s="49" t="s">
        <v>21</v>
      </c>
      <c r="C62" s="11">
        <v>125</v>
      </c>
      <c r="D62" s="12">
        <v>6.4</v>
      </c>
      <c r="E62" s="13">
        <v>14.4</v>
      </c>
      <c r="F62" s="13">
        <v>20</v>
      </c>
      <c r="G62" s="13">
        <v>17.600000000000001</v>
      </c>
      <c r="H62" s="13">
        <v>19.2</v>
      </c>
      <c r="I62" s="13">
        <v>17.600000000000001</v>
      </c>
      <c r="J62" s="14">
        <v>4.8</v>
      </c>
      <c r="K62" s="45"/>
      <c r="L62" s="41">
        <v>20.8</v>
      </c>
      <c r="M62" s="14">
        <v>36.799999999999997</v>
      </c>
    </row>
    <row r="63" spans="1:13" ht="13.5" customHeight="1">
      <c r="A63" s="209"/>
      <c r="B63" s="10" t="s">
        <v>70</v>
      </c>
      <c r="C63" s="11">
        <v>605</v>
      </c>
      <c r="D63" s="12">
        <v>1.6528929999999999</v>
      </c>
      <c r="E63" s="13">
        <v>13.719008000000001</v>
      </c>
      <c r="F63" s="13">
        <v>28.760331000000001</v>
      </c>
      <c r="G63" s="13">
        <v>17.851240000000001</v>
      </c>
      <c r="H63" s="13">
        <v>16.363636</v>
      </c>
      <c r="I63" s="13">
        <v>19.338843000000001</v>
      </c>
      <c r="J63" s="14">
        <v>2.3140499999999999</v>
      </c>
      <c r="K63" s="45"/>
      <c r="L63" s="41">
        <v>15.37190082644628</v>
      </c>
      <c r="M63" s="14">
        <v>34.214876033057848</v>
      </c>
    </row>
    <row r="64" spans="1:13" ht="13.5" customHeight="1" thickBot="1">
      <c r="A64" s="225"/>
      <c r="B64" s="25" t="s">
        <v>49</v>
      </c>
      <c r="C64" s="26">
        <v>12</v>
      </c>
      <c r="D64" s="27">
        <v>0</v>
      </c>
      <c r="E64" s="28">
        <v>0</v>
      </c>
      <c r="F64" s="28">
        <v>8.3333329999999997</v>
      </c>
      <c r="G64" s="28">
        <v>0</v>
      </c>
      <c r="H64" s="28">
        <v>0</v>
      </c>
      <c r="I64" s="28">
        <v>16.666667</v>
      </c>
      <c r="J64" s="29">
        <v>75</v>
      </c>
      <c r="K64" s="45"/>
      <c r="L64" s="43">
        <v>0</v>
      </c>
      <c r="M64" s="29">
        <v>0</v>
      </c>
    </row>
    <row r="65" spans="1:13" ht="13.5" customHeight="1">
      <c r="A65" s="236" t="s">
        <v>483</v>
      </c>
      <c r="B65" s="20" t="s">
        <v>72</v>
      </c>
      <c r="C65" s="21">
        <v>586</v>
      </c>
      <c r="D65" s="22">
        <v>4.7781570000000002</v>
      </c>
      <c r="E65" s="23">
        <v>24.402729999999998</v>
      </c>
      <c r="F65" s="23">
        <v>29.010238999999999</v>
      </c>
      <c r="G65" s="23">
        <v>16.211604000000001</v>
      </c>
      <c r="H65" s="23">
        <v>15.187713</v>
      </c>
      <c r="I65" s="23">
        <v>7.6791809999999998</v>
      </c>
      <c r="J65" s="24">
        <v>2.730375</v>
      </c>
      <c r="K65" s="45"/>
      <c r="L65" s="46">
        <v>29.180887372013654</v>
      </c>
      <c r="M65" s="38">
        <v>31.399317406143346</v>
      </c>
    </row>
    <row r="66" spans="1:13" ht="13.5" customHeight="1">
      <c r="A66" s="209"/>
      <c r="B66" s="10" t="s">
        <v>73</v>
      </c>
      <c r="C66" s="11">
        <v>1348</v>
      </c>
      <c r="D66" s="12">
        <v>2.2997030000000001</v>
      </c>
      <c r="E66" s="13">
        <v>21.513352999999999</v>
      </c>
      <c r="F66" s="13">
        <v>31.008901999999999</v>
      </c>
      <c r="G66" s="13">
        <v>20.697329</v>
      </c>
      <c r="H66" s="13">
        <v>10.682492999999999</v>
      </c>
      <c r="I66" s="13">
        <v>10.163205</v>
      </c>
      <c r="J66" s="14">
        <v>3.6350150000000001</v>
      </c>
      <c r="K66" s="45"/>
      <c r="L66" s="41">
        <v>23.813056379821958</v>
      </c>
      <c r="M66" s="14">
        <v>31.379821958456972</v>
      </c>
    </row>
    <row r="67" spans="1:13" ht="13.5" customHeight="1">
      <c r="A67" s="209"/>
      <c r="B67" s="10" t="s">
        <v>74</v>
      </c>
      <c r="C67" s="11">
        <v>770</v>
      </c>
      <c r="D67" s="12">
        <v>3.506494</v>
      </c>
      <c r="E67" s="13">
        <v>16.233765999999999</v>
      </c>
      <c r="F67" s="13">
        <v>29.87013</v>
      </c>
      <c r="G67" s="13">
        <v>17.402597</v>
      </c>
      <c r="H67" s="13">
        <v>10.649350999999999</v>
      </c>
      <c r="I67" s="13">
        <v>20.779221</v>
      </c>
      <c r="J67" s="14">
        <v>1.5584420000000001</v>
      </c>
      <c r="K67" s="45"/>
      <c r="L67" s="41">
        <v>19.740259740259742</v>
      </c>
      <c r="M67" s="14">
        <v>28.051948051948049</v>
      </c>
    </row>
    <row r="68" spans="1:13" ht="13.5" customHeight="1">
      <c r="A68" s="209"/>
      <c r="B68" s="10" t="s">
        <v>75</v>
      </c>
      <c r="C68" s="11">
        <v>212</v>
      </c>
      <c r="D68" s="12">
        <v>1.886792</v>
      </c>
      <c r="E68" s="13">
        <v>12.264151</v>
      </c>
      <c r="F68" s="13">
        <v>24.056604</v>
      </c>
      <c r="G68" s="13">
        <v>8.0188679999999994</v>
      </c>
      <c r="H68" s="13">
        <v>12.735849</v>
      </c>
      <c r="I68" s="13">
        <v>38.207546999999998</v>
      </c>
      <c r="J68" s="14">
        <v>2.8301889999999998</v>
      </c>
      <c r="K68" s="45"/>
      <c r="L68" s="41">
        <v>14.150943396226415</v>
      </c>
      <c r="M68" s="14">
        <v>20.754716981132077</v>
      </c>
    </row>
    <row r="69" spans="1:13" ht="13.5" customHeight="1" thickBot="1">
      <c r="A69" s="225"/>
      <c r="B69" s="25" t="s">
        <v>49</v>
      </c>
      <c r="C69" s="26">
        <v>24</v>
      </c>
      <c r="D69" s="27">
        <v>8.3333329999999997</v>
      </c>
      <c r="E69" s="28">
        <v>25</v>
      </c>
      <c r="F69" s="28">
        <v>4.1666670000000003</v>
      </c>
      <c r="G69" s="28">
        <v>16.666667</v>
      </c>
      <c r="H69" s="28">
        <v>0</v>
      </c>
      <c r="I69" s="28">
        <v>0</v>
      </c>
      <c r="J69" s="29">
        <v>45.833333000000003</v>
      </c>
      <c r="K69" s="45"/>
      <c r="L69" s="43">
        <v>33.333333333333329</v>
      </c>
      <c r="M69" s="29">
        <v>16.666666666666664</v>
      </c>
    </row>
    <row r="70" spans="1:13" ht="13.5" customHeight="1"/>
  </sheetData>
  <mergeCells count="15">
    <mergeCell ref="A1:M1"/>
    <mergeCell ref="A5:B5"/>
    <mergeCell ref="A6:A13"/>
    <mergeCell ref="A14:A16"/>
    <mergeCell ref="J3:J4"/>
    <mergeCell ref="A57:A60"/>
    <mergeCell ref="A61:A64"/>
    <mergeCell ref="A65:A69"/>
    <mergeCell ref="A53:A56"/>
    <mergeCell ref="C3:C4"/>
    <mergeCell ref="A24:A38"/>
    <mergeCell ref="A39:A47"/>
    <mergeCell ref="A48:A52"/>
    <mergeCell ref="A17:A23"/>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476</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3.2993199999999998</v>
      </c>
      <c r="E5" s="3">
        <v>14.421768999999999</v>
      </c>
      <c r="F5" s="3">
        <v>21.292517</v>
      </c>
      <c r="G5" s="3">
        <v>27.687075</v>
      </c>
      <c r="H5" s="3">
        <v>24.659863999999999</v>
      </c>
      <c r="I5" s="3">
        <v>6.360544</v>
      </c>
      <c r="J5" s="4">
        <v>2.278912</v>
      </c>
      <c r="K5" s="45"/>
      <c r="L5" s="39">
        <v>17.721088435374149</v>
      </c>
      <c r="M5" s="4">
        <v>52.346938775510196</v>
      </c>
    </row>
    <row r="6" spans="1:13" ht="13.5" customHeight="1">
      <c r="A6" s="204" t="s">
        <v>41</v>
      </c>
      <c r="B6" s="5" t="s">
        <v>42</v>
      </c>
      <c r="C6" s="6">
        <v>742</v>
      </c>
      <c r="D6" s="7">
        <v>4.8517520000000003</v>
      </c>
      <c r="E6" s="8">
        <v>14.555256</v>
      </c>
      <c r="F6" s="8">
        <v>17.789757000000002</v>
      </c>
      <c r="G6" s="8">
        <v>25.067385000000002</v>
      </c>
      <c r="H6" s="8">
        <v>28.032344999999999</v>
      </c>
      <c r="I6" s="8">
        <v>8.0862529999999992</v>
      </c>
      <c r="J6" s="9">
        <v>1.617251</v>
      </c>
      <c r="K6" s="45"/>
      <c r="L6" s="40">
        <v>19.40700808625337</v>
      </c>
      <c r="M6" s="9">
        <v>53.099730458221032</v>
      </c>
    </row>
    <row r="7" spans="1:13" ht="13.5" customHeight="1">
      <c r="A7" s="205"/>
      <c r="B7" s="10" t="s">
        <v>43</v>
      </c>
      <c r="C7" s="11">
        <v>682</v>
      </c>
      <c r="D7" s="12">
        <v>3.225806</v>
      </c>
      <c r="E7" s="13">
        <v>17.595307999999999</v>
      </c>
      <c r="F7" s="13">
        <v>26.979472000000001</v>
      </c>
      <c r="G7" s="13">
        <v>29.618767999999999</v>
      </c>
      <c r="H7" s="13">
        <v>16.715543</v>
      </c>
      <c r="I7" s="13">
        <v>4.1055720000000004</v>
      </c>
      <c r="J7" s="14">
        <v>1.759531</v>
      </c>
      <c r="K7" s="45"/>
      <c r="L7" s="41">
        <v>20.821114369501466</v>
      </c>
      <c r="M7" s="14">
        <v>46.334310850439877</v>
      </c>
    </row>
    <row r="8" spans="1:13" ht="13.5" customHeight="1">
      <c r="A8" s="205"/>
      <c r="B8" s="10" t="s">
        <v>44</v>
      </c>
      <c r="C8" s="11">
        <v>274</v>
      </c>
      <c r="D8" s="12">
        <v>1.459854</v>
      </c>
      <c r="E8" s="13">
        <v>14.59854</v>
      </c>
      <c r="F8" s="13">
        <v>13.868613</v>
      </c>
      <c r="G8" s="13">
        <v>29.927007</v>
      </c>
      <c r="H8" s="13">
        <v>33.576642</v>
      </c>
      <c r="I8" s="13">
        <v>4.379562</v>
      </c>
      <c r="J8" s="14">
        <v>2.189781</v>
      </c>
      <c r="K8" s="45"/>
      <c r="L8" s="41">
        <v>16.058394160583941</v>
      </c>
      <c r="M8" s="14">
        <v>63.503649635036496</v>
      </c>
    </row>
    <row r="9" spans="1:13" ht="13.5" customHeight="1">
      <c r="A9" s="205"/>
      <c r="B9" s="10" t="s">
        <v>45</v>
      </c>
      <c r="C9" s="11">
        <v>506</v>
      </c>
      <c r="D9" s="12">
        <v>1.5810280000000001</v>
      </c>
      <c r="E9" s="13">
        <v>15.810276999999999</v>
      </c>
      <c r="F9" s="13">
        <v>20.948616999999999</v>
      </c>
      <c r="G9" s="13">
        <v>24.901185999999999</v>
      </c>
      <c r="H9" s="13">
        <v>26.877469999999999</v>
      </c>
      <c r="I9" s="13">
        <v>6.7193680000000002</v>
      </c>
      <c r="J9" s="14">
        <v>3.1620550000000001</v>
      </c>
      <c r="K9" s="45"/>
      <c r="L9" s="41">
        <v>17.391304347826086</v>
      </c>
      <c r="M9" s="14">
        <v>51.778656126482211</v>
      </c>
    </row>
    <row r="10" spans="1:13" ht="13.5" customHeight="1">
      <c r="A10" s="205"/>
      <c r="B10" s="10" t="s">
        <v>46</v>
      </c>
      <c r="C10" s="11">
        <v>298</v>
      </c>
      <c r="D10" s="12">
        <v>3.3557049999999999</v>
      </c>
      <c r="E10" s="13">
        <v>10.738255000000001</v>
      </c>
      <c r="F10" s="13">
        <v>22.147651</v>
      </c>
      <c r="G10" s="13">
        <v>25.503356</v>
      </c>
      <c r="H10" s="13">
        <v>22.818791999999998</v>
      </c>
      <c r="I10" s="13">
        <v>12.751678</v>
      </c>
      <c r="J10" s="14">
        <v>2.684564</v>
      </c>
      <c r="K10" s="45"/>
      <c r="L10" s="41">
        <v>14.093959731543624</v>
      </c>
      <c r="M10" s="14">
        <v>48.322147651006716</v>
      </c>
    </row>
    <row r="11" spans="1:13" ht="13.5" customHeight="1">
      <c r="A11" s="205"/>
      <c r="B11" s="10" t="s">
        <v>47</v>
      </c>
      <c r="C11" s="11">
        <v>326</v>
      </c>
      <c r="D11" s="12">
        <v>3.6809820000000002</v>
      </c>
      <c r="E11" s="13">
        <v>10.429448000000001</v>
      </c>
      <c r="F11" s="13">
        <v>23.926380000000002</v>
      </c>
      <c r="G11" s="13">
        <v>33.742331</v>
      </c>
      <c r="H11" s="13">
        <v>23.312882999999999</v>
      </c>
      <c r="I11" s="13">
        <v>1.8404910000000001</v>
      </c>
      <c r="J11" s="14">
        <v>3.067485</v>
      </c>
      <c r="K11" s="45"/>
      <c r="L11" s="41">
        <v>14.110429447852759</v>
      </c>
      <c r="M11" s="14">
        <v>57.055214723926383</v>
      </c>
    </row>
    <row r="12" spans="1:13" ht="13.5" customHeight="1">
      <c r="A12" s="205"/>
      <c r="B12" s="10" t="s">
        <v>48</v>
      </c>
      <c r="C12" s="11">
        <v>107</v>
      </c>
      <c r="D12" s="12">
        <v>4.6728969999999999</v>
      </c>
      <c r="E12" s="13">
        <v>9.3457939999999997</v>
      </c>
      <c r="F12" s="13">
        <v>19.626168</v>
      </c>
      <c r="G12" s="13">
        <v>28.971962999999999</v>
      </c>
      <c r="H12" s="13">
        <v>27.102803999999999</v>
      </c>
      <c r="I12" s="13">
        <v>8.4112150000000003</v>
      </c>
      <c r="J12" s="14">
        <v>1.869159</v>
      </c>
      <c r="K12" s="45"/>
      <c r="L12" s="41">
        <v>14.018691588785046</v>
      </c>
      <c r="M12" s="14">
        <v>56.074766355140184</v>
      </c>
    </row>
    <row r="13" spans="1:13" ht="13.5" customHeight="1">
      <c r="A13" s="206"/>
      <c r="B13" s="15" t="s">
        <v>49</v>
      </c>
      <c r="C13" s="16">
        <v>5</v>
      </c>
      <c r="D13" s="17">
        <v>0</v>
      </c>
      <c r="E13" s="18">
        <v>0</v>
      </c>
      <c r="F13" s="18">
        <v>20</v>
      </c>
      <c r="G13" s="18">
        <v>20</v>
      </c>
      <c r="H13" s="18">
        <v>40</v>
      </c>
      <c r="I13" s="18">
        <v>0</v>
      </c>
      <c r="J13" s="19">
        <v>20</v>
      </c>
      <c r="K13" s="45"/>
      <c r="L13" s="42">
        <v>0</v>
      </c>
      <c r="M13" s="19">
        <v>60</v>
      </c>
    </row>
    <row r="14" spans="1:13" ht="13.5" customHeight="1">
      <c r="A14" s="204" t="s">
        <v>71</v>
      </c>
      <c r="B14" s="5" t="s">
        <v>82</v>
      </c>
      <c r="C14" s="6">
        <v>1337</v>
      </c>
      <c r="D14" s="7">
        <v>4.412865</v>
      </c>
      <c r="E14" s="8">
        <v>15.482423000000001</v>
      </c>
      <c r="F14" s="8">
        <v>22.513089000000001</v>
      </c>
      <c r="G14" s="8">
        <v>26.402393</v>
      </c>
      <c r="H14" s="8">
        <v>24.233357999999999</v>
      </c>
      <c r="I14" s="8">
        <v>4.9364249999999998</v>
      </c>
      <c r="J14" s="9">
        <v>2.019447</v>
      </c>
      <c r="K14" s="45"/>
      <c r="L14" s="40">
        <v>19.895287958115183</v>
      </c>
      <c r="M14" s="9">
        <v>50.635751682872097</v>
      </c>
    </row>
    <row r="15" spans="1:13" ht="13.5" customHeight="1">
      <c r="A15" s="205"/>
      <c r="B15" s="10" t="s">
        <v>83</v>
      </c>
      <c r="C15" s="11">
        <v>1585</v>
      </c>
      <c r="D15" s="12">
        <v>2.3974760000000002</v>
      </c>
      <c r="E15" s="13">
        <v>13.438485999999999</v>
      </c>
      <c r="F15" s="13">
        <v>20.126183000000001</v>
      </c>
      <c r="G15" s="13">
        <v>28.958991000000001</v>
      </c>
      <c r="H15" s="13">
        <v>25.110410000000002</v>
      </c>
      <c r="I15" s="13">
        <v>7.5078860000000001</v>
      </c>
      <c r="J15" s="14">
        <v>2.4605679999999999</v>
      </c>
      <c r="K15" s="45"/>
      <c r="L15" s="41">
        <v>15.835962145110411</v>
      </c>
      <c r="M15" s="14">
        <v>54.069400630914821</v>
      </c>
    </row>
    <row r="16" spans="1:13" ht="13.5" customHeight="1">
      <c r="A16" s="206"/>
      <c r="B16" s="162" t="s">
        <v>401</v>
      </c>
      <c r="C16" s="16">
        <v>18</v>
      </c>
      <c r="D16" s="17">
        <v>0</v>
      </c>
      <c r="E16" s="18">
        <v>22.222222222222221</v>
      </c>
      <c r="F16" s="18">
        <v>33.333333333333329</v>
      </c>
      <c r="G16" s="18">
        <v>11.111111111111111</v>
      </c>
      <c r="H16" s="18">
        <v>16.666666666666664</v>
      </c>
      <c r="I16" s="18">
        <v>11.111111111111111</v>
      </c>
      <c r="J16" s="19">
        <v>5.5555555555555554</v>
      </c>
      <c r="K16" s="45"/>
      <c r="L16" s="42">
        <v>22.222222222222221</v>
      </c>
      <c r="M16" s="19">
        <v>27.777777777777779</v>
      </c>
    </row>
    <row r="17" spans="1:13" ht="13.5" customHeight="1">
      <c r="A17" s="204" t="s">
        <v>50</v>
      </c>
      <c r="B17" s="5" t="s">
        <v>195</v>
      </c>
      <c r="C17" s="6">
        <v>32</v>
      </c>
      <c r="D17" s="7">
        <v>12.5</v>
      </c>
      <c r="E17" s="8">
        <v>25</v>
      </c>
      <c r="F17" s="8">
        <v>18.75</v>
      </c>
      <c r="G17" s="8">
        <v>18.75</v>
      </c>
      <c r="H17" s="8">
        <v>18.75</v>
      </c>
      <c r="I17" s="8">
        <v>6.25</v>
      </c>
      <c r="J17" s="9">
        <v>0</v>
      </c>
      <c r="K17" s="45"/>
      <c r="L17" s="40">
        <v>37.5</v>
      </c>
      <c r="M17" s="9">
        <v>37.5</v>
      </c>
    </row>
    <row r="18" spans="1:13" ht="13.5" customHeight="1">
      <c r="A18" s="205"/>
      <c r="B18" s="10" t="s">
        <v>196</v>
      </c>
      <c r="C18" s="11">
        <v>317</v>
      </c>
      <c r="D18" s="12">
        <v>6.624606</v>
      </c>
      <c r="E18" s="13">
        <v>16.719242999999999</v>
      </c>
      <c r="F18" s="13">
        <v>21.135646999999999</v>
      </c>
      <c r="G18" s="13">
        <v>27.129338000000001</v>
      </c>
      <c r="H18" s="13">
        <v>22.712934000000001</v>
      </c>
      <c r="I18" s="13">
        <v>4.416404</v>
      </c>
      <c r="J18" s="14">
        <v>1.26183</v>
      </c>
      <c r="K18" s="45"/>
      <c r="L18" s="41">
        <v>23.343848580441641</v>
      </c>
      <c r="M18" s="14">
        <v>49.842271293375397</v>
      </c>
    </row>
    <row r="19" spans="1:13" ht="13.5" customHeight="1">
      <c r="A19" s="205"/>
      <c r="B19" s="10" t="s">
        <v>197</v>
      </c>
      <c r="C19" s="11">
        <v>615</v>
      </c>
      <c r="D19" s="12">
        <v>1.6260159999999999</v>
      </c>
      <c r="E19" s="13">
        <v>14.146341</v>
      </c>
      <c r="F19" s="13">
        <v>22.764227999999999</v>
      </c>
      <c r="G19" s="13">
        <v>25.691057000000001</v>
      </c>
      <c r="H19" s="13">
        <v>30.081301</v>
      </c>
      <c r="I19" s="13">
        <v>4.7154470000000002</v>
      </c>
      <c r="J19" s="14">
        <v>0.97560999999999998</v>
      </c>
      <c r="K19" s="45"/>
      <c r="L19" s="41">
        <v>15.772357723577235</v>
      </c>
      <c r="M19" s="14">
        <v>55.772357723577237</v>
      </c>
    </row>
    <row r="20" spans="1:13" ht="13.5" customHeight="1">
      <c r="A20" s="205"/>
      <c r="B20" s="10" t="s">
        <v>198</v>
      </c>
      <c r="C20" s="11">
        <v>770</v>
      </c>
      <c r="D20" s="12">
        <v>1.428571</v>
      </c>
      <c r="E20" s="13">
        <v>10.909091</v>
      </c>
      <c r="F20" s="13">
        <v>22.857143000000001</v>
      </c>
      <c r="G20" s="13">
        <v>29.350649000000001</v>
      </c>
      <c r="H20" s="13">
        <v>27.922077999999999</v>
      </c>
      <c r="I20" s="13">
        <v>6.1038959999999998</v>
      </c>
      <c r="J20" s="14">
        <v>1.428571</v>
      </c>
      <c r="K20" s="45"/>
      <c r="L20" s="41">
        <v>12.337662337662337</v>
      </c>
      <c r="M20" s="14">
        <v>57.272727272727273</v>
      </c>
    </row>
    <row r="21" spans="1:13" ht="13.5" customHeight="1">
      <c r="A21" s="205"/>
      <c r="B21" s="10" t="s">
        <v>199</v>
      </c>
      <c r="C21" s="11">
        <v>615</v>
      </c>
      <c r="D21" s="12">
        <v>2.4390239999999999</v>
      </c>
      <c r="E21" s="13">
        <v>13.983739999999999</v>
      </c>
      <c r="F21" s="13">
        <v>23.089431000000001</v>
      </c>
      <c r="G21" s="13">
        <v>30.243901999999999</v>
      </c>
      <c r="H21" s="13">
        <v>22.439024</v>
      </c>
      <c r="I21" s="13">
        <v>5.6910569999999998</v>
      </c>
      <c r="J21" s="14">
        <v>2.1138210000000002</v>
      </c>
      <c r="K21" s="45"/>
      <c r="L21" s="41">
        <v>16.422764227642276</v>
      </c>
      <c r="M21" s="14">
        <v>52.682926829268297</v>
      </c>
    </row>
    <row r="22" spans="1:13" ht="13.5" customHeight="1">
      <c r="A22" s="205"/>
      <c r="B22" s="10" t="s">
        <v>201</v>
      </c>
      <c r="C22" s="11">
        <v>586</v>
      </c>
      <c r="D22" s="12">
        <v>6.1433450000000001</v>
      </c>
      <c r="E22" s="13">
        <v>17.747440000000001</v>
      </c>
      <c r="F22" s="13">
        <v>16.040956000000001</v>
      </c>
      <c r="G22" s="13">
        <v>25.597270000000002</v>
      </c>
      <c r="H22" s="13">
        <v>18.600683</v>
      </c>
      <c r="I22" s="13">
        <v>10.238908</v>
      </c>
      <c r="J22" s="14">
        <v>5.631399</v>
      </c>
      <c r="K22" s="45"/>
      <c r="L22" s="41">
        <v>23.890784982935152</v>
      </c>
      <c r="M22" s="14">
        <v>44.197952218430039</v>
      </c>
    </row>
    <row r="23" spans="1:13" ht="13.5" customHeight="1">
      <c r="A23" s="206"/>
      <c r="B23" s="15" t="s">
        <v>49</v>
      </c>
      <c r="C23" s="16">
        <v>5</v>
      </c>
      <c r="D23" s="17">
        <v>0</v>
      </c>
      <c r="E23" s="18">
        <v>40</v>
      </c>
      <c r="F23" s="18">
        <v>20</v>
      </c>
      <c r="G23" s="18">
        <v>40</v>
      </c>
      <c r="H23" s="18">
        <v>0</v>
      </c>
      <c r="I23" s="18">
        <v>0</v>
      </c>
      <c r="J23" s="19">
        <v>0</v>
      </c>
      <c r="K23" s="45"/>
      <c r="L23" s="42">
        <v>40</v>
      </c>
      <c r="M23" s="19">
        <v>40</v>
      </c>
    </row>
    <row r="24" spans="1:13" ht="13.5" customHeight="1">
      <c r="A24" s="204" t="s">
        <v>51</v>
      </c>
      <c r="B24" s="5" t="s">
        <v>202</v>
      </c>
      <c r="C24" s="6">
        <v>22</v>
      </c>
      <c r="D24" s="7">
        <v>9.0909089999999999</v>
      </c>
      <c r="E24" s="8">
        <v>36.363636</v>
      </c>
      <c r="F24" s="8">
        <v>9.0909089999999999</v>
      </c>
      <c r="G24" s="8">
        <v>18.181818</v>
      </c>
      <c r="H24" s="8">
        <v>18.181818</v>
      </c>
      <c r="I24" s="8">
        <v>9.0909089999999999</v>
      </c>
      <c r="J24" s="9">
        <v>0</v>
      </c>
      <c r="K24" s="45"/>
      <c r="L24" s="40">
        <v>45.454545454545453</v>
      </c>
      <c r="M24" s="9">
        <v>36.363636363636367</v>
      </c>
    </row>
    <row r="25" spans="1:13" ht="13.5" customHeight="1">
      <c r="A25" s="205"/>
      <c r="B25" s="10" t="s">
        <v>204</v>
      </c>
      <c r="C25" s="11">
        <v>143</v>
      </c>
      <c r="D25" s="12">
        <v>10.489509999999999</v>
      </c>
      <c r="E25" s="13">
        <v>18.881119000000002</v>
      </c>
      <c r="F25" s="13">
        <v>20.979020999999999</v>
      </c>
      <c r="G25" s="13">
        <v>21.678322000000001</v>
      </c>
      <c r="H25" s="13">
        <v>24.475524</v>
      </c>
      <c r="I25" s="13">
        <v>2.0979019999999999</v>
      </c>
      <c r="J25" s="14">
        <v>1.398601</v>
      </c>
      <c r="K25" s="45"/>
      <c r="L25" s="41">
        <v>29.37062937062937</v>
      </c>
      <c r="M25" s="14">
        <v>46.153846153846153</v>
      </c>
    </row>
    <row r="26" spans="1:13" ht="13.5" customHeight="1">
      <c r="A26" s="205"/>
      <c r="B26" s="10" t="s">
        <v>203</v>
      </c>
      <c r="C26" s="11">
        <v>276</v>
      </c>
      <c r="D26" s="12">
        <v>3.6231879999999999</v>
      </c>
      <c r="E26" s="13">
        <v>15.942029</v>
      </c>
      <c r="F26" s="13">
        <v>23.913042999999998</v>
      </c>
      <c r="G26" s="13">
        <v>22.463768000000002</v>
      </c>
      <c r="H26" s="13">
        <v>28.260870000000001</v>
      </c>
      <c r="I26" s="13">
        <v>5.0724640000000001</v>
      </c>
      <c r="J26" s="14">
        <v>0.724638</v>
      </c>
      <c r="K26" s="45"/>
      <c r="L26" s="41">
        <v>19.565217391304348</v>
      </c>
      <c r="M26" s="14">
        <v>50.724637681159422</v>
      </c>
    </row>
    <row r="27" spans="1:13" ht="13.5" customHeight="1">
      <c r="A27" s="205"/>
      <c r="B27" s="10" t="s">
        <v>205</v>
      </c>
      <c r="C27" s="11">
        <v>338</v>
      </c>
      <c r="D27" s="12">
        <v>2.3668640000000001</v>
      </c>
      <c r="E27" s="13">
        <v>9.7633139999999994</v>
      </c>
      <c r="F27" s="13">
        <v>23.964497000000001</v>
      </c>
      <c r="G27" s="13">
        <v>29.881657000000001</v>
      </c>
      <c r="H27" s="13">
        <v>27.218934999999998</v>
      </c>
      <c r="I27" s="13">
        <v>5.3254440000000001</v>
      </c>
      <c r="J27" s="14">
        <v>1.47929</v>
      </c>
      <c r="K27" s="45"/>
      <c r="L27" s="41">
        <v>12.1301775147929</v>
      </c>
      <c r="M27" s="14">
        <v>57.100591715976336</v>
      </c>
    </row>
    <row r="28" spans="1:13" ht="13.5" customHeight="1">
      <c r="A28" s="205"/>
      <c r="B28" s="10" t="s">
        <v>206</v>
      </c>
      <c r="C28" s="11">
        <v>298</v>
      </c>
      <c r="D28" s="12">
        <v>3.6912750000000001</v>
      </c>
      <c r="E28" s="13">
        <v>15.100671</v>
      </c>
      <c r="F28" s="13">
        <v>24.161073999999999</v>
      </c>
      <c r="G28" s="13">
        <v>26.510066999999999</v>
      </c>
      <c r="H28" s="13">
        <v>23.489933000000001</v>
      </c>
      <c r="I28" s="13">
        <v>5.0335570000000001</v>
      </c>
      <c r="J28" s="14">
        <v>2.013423</v>
      </c>
      <c r="K28" s="45"/>
      <c r="L28" s="41">
        <v>18.791946308724832</v>
      </c>
      <c r="M28" s="14">
        <v>50</v>
      </c>
    </row>
    <row r="29" spans="1:13" ht="13.5" customHeight="1">
      <c r="A29" s="205"/>
      <c r="B29" s="10" t="s">
        <v>207</v>
      </c>
      <c r="C29" s="11">
        <v>260</v>
      </c>
      <c r="D29" s="12">
        <v>5</v>
      </c>
      <c r="E29" s="13">
        <v>19.230768999999999</v>
      </c>
      <c r="F29" s="13">
        <v>19.230768999999999</v>
      </c>
      <c r="G29" s="13">
        <v>29.230768999999999</v>
      </c>
      <c r="H29" s="13">
        <v>17.307691999999999</v>
      </c>
      <c r="I29" s="13">
        <v>5.3846150000000002</v>
      </c>
      <c r="J29" s="14">
        <v>4.6153849999999998</v>
      </c>
      <c r="K29" s="45"/>
      <c r="L29" s="41">
        <v>24.23076923076923</v>
      </c>
      <c r="M29" s="14">
        <v>46.53846153846154</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0</v>
      </c>
      <c r="F31" s="13">
        <v>40</v>
      </c>
      <c r="G31" s="13">
        <v>20</v>
      </c>
      <c r="H31" s="13">
        <v>20</v>
      </c>
      <c r="I31" s="13">
        <v>0</v>
      </c>
      <c r="J31" s="14">
        <v>0</v>
      </c>
      <c r="K31" s="45"/>
      <c r="L31" s="41">
        <v>20</v>
      </c>
      <c r="M31" s="14">
        <v>40</v>
      </c>
    </row>
    <row r="32" spans="1:13" ht="13.5" customHeight="1">
      <c r="A32" s="205"/>
      <c r="B32" s="10" t="s">
        <v>209</v>
      </c>
      <c r="C32" s="11">
        <v>174</v>
      </c>
      <c r="D32" s="12">
        <v>3.4482759999999999</v>
      </c>
      <c r="E32" s="13">
        <v>14.942529</v>
      </c>
      <c r="F32" s="13">
        <v>21.264368000000001</v>
      </c>
      <c r="G32" s="13">
        <v>31.609195</v>
      </c>
      <c r="H32" s="13">
        <v>21.264368000000001</v>
      </c>
      <c r="I32" s="13">
        <v>6.3218389999999998</v>
      </c>
      <c r="J32" s="14">
        <v>1.1494249999999999</v>
      </c>
      <c r="K32" s="45"/>
      <c r="L32" s="41">
        <v>18.390804597701148</v>
      </c>
      <c r="M32" s="14">
        <v>52.873563218390807</v>
      </c>
    </row>
    <row r="33" spans="1:13" ht="13.5" customHeight="1">
      <c r="A33" s="205"/>
      <c r="B33" s="10" t="s">
        <v>210</v>
      </c>
      <c r="C33" s="11">
        <v>337</v>
      </c>
      <c r="D33" s="12">
        <v>0</v>
      </c>
      <c r="E33" s="13">
        <v>12.759644</v>
      </c>
      <c r="F33" s="13">
        <v>21.364985000000001</v>
      </c>
      <c r="G33" s="13">
        <v>28.486647000000001</v>
      </c>
      <c r="H33" s="13">
        <v>31.750741999999999</v>
      </c>
      <c r="I33" s="13">
        <v>4.4510389999999997</v>
      </c>
      <c r="J33" s="14">
        <v>1.186944</v>
      </c>
      <c r="K33" s="45"/>
      <c r="L33" s="41">
        <v>12.759643916913946</v>
      </c>
      <c r="M33" s="14">
        <v>60.237388724035611</v>
      </c>
    </row>
    <row r="34" spans="1:13" ht="13.5" customHeight="1">
      <c r="A34" s="205"/>
      <c r="B34" s="10" t="s">
        <v>211</v>
      </c>
      <c r="C34" s="11">
        <v>427</v>
      </c>
      <c r="D34" s="12">
        <v>0.70257599999999998</v>
      </c>
      <c r="E34" s="13">
        <v>11.943794</v>
      </c>
      <c r="F34" s="13">
        <v>21.779858999999998</v>
      </c>
      <c r="G34" s="13">
        <v>29.274004999999999</v>
      </c>
      <c r="H34" s="13">
        <v>28.571428999999998</v>
      </c>
      <c r="I34" s="13">
        <v>6.3231849999999996</v>
      </c>
      <c r="J34" s="14">
        <v>1.405152</v>
      </c>
      <c r="K34" s="45"/>
      <c r="L34" s="41">
        <v>12.646370023419204</v>
      </c>
      <c r="M34" s="14">
        <v>57.84543325526932</v>
      </c>
    </row>
    <row r="35" spans="1:13" ht="13.5" customHeight="1">
      <c r="A35" s="205"/>
      <c r="B35" s="10" t="s">
        <v>212</v>
      </c>
      <c r="C35" s="11">
        <v>315</v>
      </c>
      <c r="D35" s="12">
        <v>1.269841</v>
      </c>
      <c r="E35" s="13">
        <v>13.015872999999999</v>
      </c>
      <c r="F35" s="13">
        <v>22.222221999999999</v>
      </c>
      <c r="G35" s="13">
        <v>33.968254000000002</v>
      </c>
      <c r="H35" s="13">
        <v>20.952380999999999</v>
      </c>
      <c r="I35" s="13">
        <v>6.3492059999999997</v>
      </c>
      <c r="J35" s="14">
        <v>2.2222219999999999</v>
      </c>
      <c r="K35" s="45"/>
      <c r="L35" s="41">
        <v>14.285714285714285</v>
      </c>
      <c r="M35" s="14">
        <v>54.920634920634924</v>
      </c>
    </row>
    <row r="36" spans="1:13" ht="13.5" customHeight="1">
      <c r="A36" s="205"/>
      <c r="B36" s="10" t="s">
        <v>213</v>
      </c>
      <c r="C36" s="11">
        <v>322</v>
      </c>
      <c r="D36" s="12">
        <v>7.1428570000000002</v>
      </c>
      <c r="E36" s="13">
        <v>16.149068</v>
      </c>
      <c r="F36" s="13">
        <v>13.354037</v>
      </c>
      <c r="G36" s="13">
        <v>22.981366000000001</v>
      </c>
      <c r="H36" s="13">
        <v>19.875775999999998</v>
      </c>
      <c r="I36" s="13">
        <v>14.285714</v>
      </c>
      <c r="J36" s="14">
        <v>6.2111799999999997</v>
      </c>
      <c r="K36" s="45"/>
      <c r="L36" s="41">
        <v>23.29192546583851</v>
      </c>
      <c r="M36" s="14">
        <v>42.857142857142854</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22.222221999999999</v>
      </c>
      <c r="F38" s="18">
        <v>33.333333000000003</v>
      </c>
      <c r="G38" s="18">
        <v>11.111110999999999</v>
      </c>
      <c r="H38" s="18">
        <v>16.666667</v>
      </c>
      <c r="I38" s="18">
        <v>11.111110999999999</v>
      </c>
      <c r="J38" s="19">
        <v>5.5555560000000002</v>
      </c>
      <c r="K38" s="45"/>
      <c r="L38" s="42">
        <v>22.222222222222221</v>
      </c>
      <c r="M38" s="19">
        <v>27.777777777777779</v>
      </c>
    </row>
    <row r="39" spans="1:13" ht="13.5" customHeight="1">
      <c r="A39" s="204" t="s">
        <v>54</v>
      </c>
      <c r="B39" s="5" t="s">
        <v>214</v>
      </c>
      <c r="C39" s="6">
        <v>68</v>
      </c>
      <c r="D39" s="7">
        <v>0</v>
      </c>
      <c r="E39" s="8">
        <v>19.117647000000002</v>
      </c>
      <c r="F39" s="8">
        <v>30.882352999999998</v>
      </c>
      <c r="G39" s="8">
        <v>32.352941000000001</v>
      </c>
      <c r="H39" s="8">
        <v>11.764706</v>
      </c>
      <c r="I39" s="8">
        <v>5.8823530000000002</v>
      </c>
      <c r="J39" s="9">
        <v>0</v>
      </c>
      <c r="K39" s="45"/>
      <c r="L39" s="40">
        <v>19.117647058823529</v>
      </c>
      <c r="M39" s="9">
        <v>44.117647058823529</v>
      </c>
    </row>
    <row r="40" spans="1:13" ht="13.5" customHeight="1">
      <c r="A40" s="205"/>
      <c r="B40" s="10" t="s">
        <v>215</v>
      </c>
      <c r="C40" s="11">
        <v>224</v>
      </c>
      <c r="D40" s="12">
        <v>2.2321430000000002</v>
      </c>
      <c r="E40" s="13">
        <v>14.732143000000001</v>
      </c>
      <c r="F40" s="13">
        <v>25.892856999999999</v>
      </c>
      <c r="G40" s="13">
        <v>19.642856999999999</v>
      </c>
      <c r="H40" s="13">
        <v>29.910713999999999</v>
      </c>
      <c r="I40" s="13">
        <v>5.3571429999999998</v>
      </c>
      <c r="J40" s="14">
        <v>2.2321430000000002</v>
      </c>
      <c r="K40" s="45"/>
      <c r="L40" s="41">
        <v>16.964285714285715</v>
      </c>
      <c r="M40" s="14">
        <v>49.553571428571431</v>
      </c>
    </row>
    <row r="41" spans="1:13" ht="13.5" customHeight="1">
      <c r="A41" s="205"/>
      <c r="B41" s="10" t="s">
        <v>216</v>
      </c>
      <c r="C41" s="11">
        <v>754</v>
      </c>
      <c r="D41" s="12">
        <v>3.1830240000000001</v>
      </c>
      <c r="E41" s="13">
        <v>16.976127000000002</v>
      </c>
      <c r="F41" s="13">
        <v>21.352785000000001</v>
      </c>
      <c r="G41" s="13">
        <v>26.127320999999998</v>
      </c>
      <c r="H41" s="13">
        <v>25.729443</v>
      </c>
      <c r="I41" s="13">
        <v>5.8355439999999996</v>
      </c>
      <c r="J41" s="14">
        <v>0.79575600000000002</v>
      </c>
      <c r="K41" s="45"/>
      <c r="L41" s="41">
        <v>20.159151193633953</v>
      </c>
      <c r="M41" s="14">
        <v>51.856763925729446</v>
      </c>
    </row>
    <row r="42" spans="1:13" ht="13.5" customHeight="1">
      <c r="A42" s="205"/>
      <c r="B42" s="10" t="s">
        <v>217</v>
      </c>
      <c r="C42" s="11">
        <v>482</v>
      </c>
      <c r="D42" s="12">
        <v>2.489627</v>
      </c>
      <c r="E42" s="13">
        <v>14.107884</v>
      </c>
      <c r="F42" s="13">
        <v>22.199169999999999</v>
      </c>
      <c r="G42" s="13">
        <v>34.439833999999998</v>
      </c>
      <c r="H42" s="13">
        <v>20.124480999999999</v>
      </c>
      <c r="I42" s="13">
        <v>5.8091290000000004</v>
      </c>
      <c r="J42" s="14">
        <v>0.82987599999999995</v>
      </c>
      <c r="K42" s="45"/>
      <c r="L42" s="41">
        <v>16.597510373443981</v>
      </c>
      <c r="M42" s="14">
        <v>54.564315352697093</v>
      </c>
    </row>
    <row r="43" spans="1:13" ht="13.5" customHeight="1">
      <c r="A43" s="205"/>
      <c r="B43" s="10" t="s">
        <v>218</v>
      </c>
      <c r="C43" s="11">
        <v>155</v>
      </c>
      <c r="D43" s="12">
        <v>1.2903230000000001</v>
      </c>
      <c r="E43" s="13">
        <v>9.0322580000000006</v>
      </c>
      <c r="F43" s="13">
        <v>35.483871000000001</v>
      </c>
      <c r="G43" s="13">
        <v>19.354838999999998</v>
      </c>
      <c r="H43" s="13">
        <v>23.870968000000001</v>
      </c>
      <c r="I43" s="13">
        <v>8.3870970000000007</v>
      </c>
      <c r="J43" s="14">
        <v>2.5806450000000001</v>
      </c>
      <c r="K43" s="45"/>
      <c r="L43" s="41">
        <v>10.32258064516129</v>
      </c>
      <c r="M43" s="14">
        <v>43.225806451612904</v>
      </c>
    </row>
    <row r="44" spans="1:13" ht="13.5" customHeight="1">
      <c r="A44" s="205"/>
      <c r="B44" s="10" t="s">
        <v>219</v>
      </c>
      <c r="C44" s="11">
        <v>56</v>
      </c>
      <c r="D44" s="12">
        <v>14.285714</v>
      </c>
      <c r="E44" s="13">
        <v>14.285714</v>
      </c>
      <c r="F44" s="13">
        <v>17.857143000000001</v>
      </c>
      <c r="G44" s="13">
        <v>17.857143000000001</v>
      </c>
      <c r="H44" s="13">
        <v>32.142856999999999</v>
      </c>
      <c r="I44" s="13">
        <v>3.5714290000000002</v>
      </c>
      <c r="J44" s="14">
        <v>0</v>
      </c>
      <c r="K44" s="45"/>
      <c r="L44" s="41">
        <v>28.571428571428569</v>
      </c>
      <c r="M44" s="14">
        <v>50</v>
      </c>
    </row>
    <row r="45" spans="1:13" ht="13.5" customHeight="1">
      <c r="A45" s="205"/>
      <c r="B45" s="10" t="s">
        <v>55</v>
      </c>
      <c r="C45" s="11">
        <v>412</v>
      </c>
      <c r="D45" s="12">
        <v>0.97087400000000001</v>
      </c>
      <c r="E45" s="13">
        <v>14.805825</v>
      </c>
      <c r="F45" s="13">
        <v>16.747572999999999</v>
      </c>
      <c r="G45" s="13">
        <v>30.097086999999998</v>
      </c>
      <c r="H45" s="13">
        <v>30.582523999999999</v>
      </c>
      <c r="I45" s="13">
        <v>4.61165</v>
      </c>
      <c r="J45" s="14">
        <v>2.184466</v>
      </c>
      <c r="K45" s="45"/>
      <c r="L45" s="41">
        <v>15.776699029126215</v>
      </c>
      <c r="M45" s="14">
        <v>60.679611650485434</v>
      </c>
    </row>
    <row r="46" spans="1:13" ht="13.5" customHeight="1">
      <c r="A46" s="205"/>
      <c r="B46" s="10" t="s">
        <v>222</v>
      </c>
      <c r="C46" s="11">
        <v>777</v>
      </c>
      <c r="D46" s="12">
        <v>5.1480050000000004</v>
      </c>
      <c r="E46" s="13">
        <v>12.483912</v>
      </c>
      <c r="F46" s="13">
        <v>18.275417999999998</v>
      </c>
      <c r="G46" s="13">
        <v>28.185327999999998</v>
      </c>
      <c r="H46" s="13">
        <v>22.651223000000002</v>
      </c>
      <c r="I46" s="13">
        <v>8.3655080000000002</v>
      </c>
      <c r="J46" s="14">
        <v>4.8906049999999999</v>
      </c>
      <c r="K46" s="45"/>
      <c r="L46" s="41">
        <v>17.631917631917631</v>
      </c>
      <c r="M46" s="14">
        <v>50.836550836550828</v>
      </c>
    </row>
    <row r="47" spans="1:13" ht="13.5" customHeight="1">
      <c r="A47" s="206"/>
      <c r="B47" s="15" t="s">
        <v>49</v>
      </c>
      <c r="C47" s="16">
        <v>12</v>
      </c>
      <c r="D47" s="17">
        <v>16.666667</v>
      </c>
      <c r="E47" s="18">
        <v>16.666667</v>
      </c>
      <c r="F47" s="18">
        <v>25</v>
      </c>
      <c r="G47" s="18">
        <v>16.666667</v>
      </c>
      <c r="H47" s="18">
        <v>16.666667</v>
      </c>
      <c r="I47" s="18">
        <v>0</v>
      </c>
      <c r="J47" s="19">
        <v>8.3333329999999997</v>
      </c>
      <c r="K47" s="45"/>
      <c r="L47" s="42">
        <v>33.333333333333329</v>
      </c>
      <c r="M47" s="19">
        <v>33.333333333333329</v>
      </c>
    </row>
    <row r="48" spans="1:13" ht="13.5" customHeight="1">
      <c r="A48" s="208" t="s">
        <v>56</v>
      </c>
      <c r="B48" s="5" t="s">
        <v>57</v>
      </c>
      <c r="C48" s="6">
        <v>281</v>
      </c>
      <c r="D48" s="7">
        <v>2.1352310000000001</v>
      </c>
      <c r="E48" s="8">
        <v>17.793593999999999</v>
      </c>
      <c r="F48" s="8">
        <v>20.996441000000001</v>
      </c>
      <c r="G48" s="8">
        <v>26.334520000000001</v>
      </c>
      <c r="H48" s="8">
        <v>23.487544</v>
      </c>
      <c r="I48" s="8">
        <v>8.5409249999999997</v>
      </c>
      <c r="J48" s="9">
        <v>0.71174400000000004</v>
      </c>
      <c r="K48" s="45"/>
      <c r="L48" s="40">
        <v>19.9288256227758</v>
      </c>
      <c r="M48" s="9">
        <v>49.822064056939503</v>
      </c>
    </row>
    <row r="49" spans="1:13" ht="13.5" customHeight="1">
      <c r="A49" s="209"/>
      <c r="B49" s="10" t="s">
        <v>58</v>
      </c>
      <c r="C49" s="11">
        <v>675</v>
      </c>
      <c r="D49" s="12">
        <v>2.518519</v>
      </c>
      <c r="E49" s="13">
        <v>14.370369999999999</v>
      </c>
      <c r="F49" s="13">
        <v>24.888888999999999</v>
      </c>
      <c r="G49" s="13">
        <v>28.296296000000002</v>
      </c>
      <c r="H49" s="13">
        <v>23.259259</v>
      </c>
      <c r="I49" s="13">
        <v>5.0370369999999998</v>
      </c>
      <c r="J49" s="14">
        <v>1.6296299999999999</v>
      </c>
      <c r="K49" s="45"/>
      <c r="L49" s="41">
        <v>16.888888888888889</v>
      </c>
      <c r="M49" s="14">
        <v>51.555555555555557</v>
      </c>
    </row>
    <row r="50" spans="1:13" ht="13.5" customHeight="1">
      <c r="A50" s="209"/>
      <c r="B50" s="10" t="s">
        <v>59</v>
      </c>
      <c r="C50" s="11">
        <v>524</v>
      </c>
      <c r="D50" s="12">
        <v>3.4351150000000001</v>
      </c>
      <c r="E50" s="13">
        <v>14.885496</v>
      </c>
      <c r="F50" s="13">
        <v>24.236640999999999</v>
      </c>
      <c r="G50" s="13">
        <v>25.572519</v>
      </c>
      <c r="H50" s="13">
        <v>25.954198000000002</v>
      </c>
      <c r="I50" s="13">
        <v>5.534351</v>
      </c>
      <c r="J50" s="14">
        <v>0.38167899999999999</v>
      </c>
      <c r="K50" s="45"/>
      <c r="L50" s="41">
        <v>18.320610687022899</v>
      </c>
      <c r="M50" s="14">
        <v>51.526717557251914</v>
      </c>
    </row>
    <row r="51" spans="1:13" ht="13.5" customHeight="1">
      <c r="A51" s="209"/>
      <c r="B51" s="10" t="s">
        <v>60</v>
      </c>
      <c r="C51" s="11">
        <v>242</v>
      </c>
      <c r="D51" s="12">
        <v>4.132231</v>
      </c>
      <c r="E51" s="13">
        <v>13.636364</v>
      </c>
      <c r="F51" s="13">
        <v>22.314050000000002</v>
      </c>
      <c r="G51" s="13">
        <v>28.099174000000001</v>
      </c>
      <c r="H51" s="13">
        <v>24.380165000000002</v>
      </c>
      <c r="I51" s="13">
        <v>6.6115700000000004</v>
      </c>
      <c r="J51" s="14">
        <v>0.82644600000000001</v>
      </c>
      <c r="K51" s="45"/>
      <c r="L51" s="41">
        <v>17.768595041322314</v>
      </c>
      <c r="M51" s="14">
        <v>52.47933884297521</v>
      </c>
    </row>
    <row r="52" spans="1:13" ht="13.5" customHeight="1">
      <c r="A52" s="210"/>
      <c r="B52" s="15" t="s">
        <v>49</v>
      </c>
      <c r="C52" s="16">
        <v>17</v>
      </c>
      <c r="D52" s="17">
        <v>0</v>
      </c>
      <c r="E52" s="18">
        <v>35.294117999999997</v>
      </c>
      <c r="F52" s="18">
        <v>23.529412000000001</v>
      </c>
      <c r="G52" s="18">
        <v>11.764706</v>
      </c>
      <c r="H52" s="18">
        <v>17.647058999999999</v>
      </c>
      <c r="I52" s="18">
        <v>0</v>
      </c>
      <c r="J52" s="19">
        <v>11.764706</v>
      </c>
      <c r="K52" s="45"/>
      <c r="L52" s="42">
        <v>35.294117647058826</v>
      </c>
      <c r="M52" s="19">
        <v>29.411764705882355</v>
      </c>
    </row>
    <row r="53" spans="1:13" ht="13.5" customHeight="1">
      <c r="A53" s="204" t="s">
        <v>61</v>
      </c>
      <c r="B53" s="5" t="s">
        <v>62</v>
      </c>
      <c r="C53" s="6">
        <v>1290</v>
      </c>
      <c r="D53" s="7">
        <v>4.0310079999999999</v>
      </c>
      <c r="E53" s="8">
        <v>16.511628000000002</v>
      </c>
      <c r="F53" s="8">
        <v>20.077518999999999</v>
      </c>
      <c r="G53" s="8">
        <v>28.837209000000001</v>
      </c>
      <c r="H53" s="8">
        <v>21.705425999999999</v>
      </c>
      <c r="I53" s="8">
        <v>6.0465119999999999</v>
      </c>
      <c r="J53" s="9">
        <v>2.7906979999999999</v>
      </c>
      <c r="K53" s="45"/>
      <c r="L53" s="40">
        <v>20.54263565891473</v>
      </c>
      <c r="M53" s="9">
        <v>50.542635658914726</v>
      </c>
    </row>
    <row r="54" spans="1:13" ht="13.5" customHeight="1">
      <c r="A54" s="205"/>
      <c r="B54" s="10" t="s">
        <v>63</v>
      </c>
      <c r="C54" s="11">
        <v>499</v>
      </c>
      <c r="D54" s="12">
        <v>3.6072139999999999</v>
      </c>
      <c r="E54" s="13">
        <v>14.228457000000001</v>
      </c>
      <c r="F54" s="13">
        <v>23.046092000000002</v>
      </c>
      <c r="G54" s="13">
        <v>27.655311000000001</v>
      </c>
      <c r="H54" s="13">
        <v>22.244489000000002</v>
      </c>
      <c r="I54" s="13">
        <v>7.214429</v>
      </c>
      <c r="J54" s="14">
        <v>2.0040079999999998</v>
      </c>
      <c r="K54" s="45"/>
      <c r="L54" s="41">
        <v>17.835671342685373</v>
      </c>
      <c r="M54" s="14">
        <v>49.899799599198396</v>
      </c>
    </row>
    <row r="55" spans="1:13" ht="13.5" customHeight="1">
      <c r="A55" s="205"/>
      <c r="B55" s="10" t="s">
        <v>64</v>
      </c>
      <c r="C55" s="11">
        <v>1141</v>
      </c>
      <c r="D55" s="12">
        <v>2.3663449999999999</v>
      </c>
      <c r="E55" s="13">
        <v>12.269939000000001</v>
      </c>
      <c r="F55" s="13">
        <v>21.647677000000002</v>
      </c>
      <c r="G55" s="13">
        <v>26.643294999999998</v>
      </c>
      <c r="H55" s="13">
        <v>29.097283000000001</v>
      </c>
      <c r="I55" s="13">
        <v>6.3978970000000004</v>
      </c>
      <c r="J55" s="14">
        <v>1.577564</v>
      </c>
      <c r="K55" s="45"/>
      <c r="L55" s="41">
        <v>14.636283961437336</v>
      </c>
      <c r="M55" s="14">
        <v>55.740578439964935</v>
      </c>
    </row>
    <row r="56" spans="1:13" ht="13.5" customHeight="1">
      <c r="A56" s="206"/>
      <c r="B56" s="15" t="s">
        <v>49</v>
      </c>
      <c r="C56" s="16">
        <v>10</v>
      </c>
      <c r="D56" s="17">
        <v>0</v>
      </c>
      <c r="E56" s="18">
        <v>0</v>
      </c>
      <c r="F56" s="18">
        <v>50</v>
      </c>
      <c r="G56" s="18">
        <v>0</v>
      </c>
      <c r="H56" s="18">
        <v>20</v>
      </c>
      <c r="I56" s="18">
        <v>0</v>
      </c>
      <c r="J56" s="19">
        <v>30</v>
      </c>
      <c r="K56" s="45"/>
      <c r="L56" s="42">
        <v>0</v>
      </c>
      <c r="M56" s="19">
        <v>20</v>
      </c>
    </row>
    <row r="57" spans="1:13" ht="13.5" customHeight="1">
      <c r="A57" s="208" t="s">
        <v>65</v>
      </c>
      <c r="B57" s="5" t="s">
        <v>66</v>
      </c>
      <c r="C57" s="6">
        <v>72</v>
      </c>
      <c r="D57" s="7">
        <v>2.7777780000000001</v>
      </c>
      <c r="E57" s="8">
        <v>11.111110999999999</v>
      </c>
      <c r="F57" s="8">
        <v>26.388888999999999</v>
      </c>
      <c r="G57" s="8">
        <v>22.222221999999999</v>
      </c>
      <c r="H57" s="8">
        <v>34.722222000000002</v>
      </c>
      <c r="I57" s="8">
        <v>2.7777780000000001</v>
      </c>
      <c r="J57" s="9">
        <v>0</v>
      </c>
      <c r="K57" s="45"/>
      <c r="L57" s="40">
        <v>13.888888888888889</v>
      </c>
      <c r="M57" s="9">
        <v>56.944444444444443</v>
      </c>
    </row>
    <row r="58" spans="1:13" ht="13.5" customHeight="1">
      <c r="A58" s="209"/>
      <c r="B58" s="10" t="s">
        <v>67</v>
      </c>
      <c r="C58" s="11">
        <v>222</v>
      </c>
      <c r="D58" s="12">
        <v>6.3063060000000002</v>
      </c>
      <c r="E58" s="13">
        <v>15.765765999999999</v>
      </c>
      <c r="F58" s="13">
        <v>18.918918999999999</v>
      </c>
      <c r="G58" s="13">
        <v>25.675675999999999</v>
      </c>
      <c r="H58" s="13">
        <v>22.072071999999999</v>
      </c>
      <c r="I58" s="13">
        <v>11.261260999999999</v>
      </c>
      <c r="J58" s="14">
        <v>0</v>
      </c>
      <c r="K58" s="45"/>
      <c r="L58" s="41">
        <v>22.072072072072071</v>
      </c>
      <c r="M58" s="14">
        <v>47.747747747747752</v>
      </c>
    </row>
    <row r="59" spans="1:13" ht="13.5" customHeight="1">
      <c r="A59" s="209"/>
      <c r="B59" s="10" t="s">
        <v>68</v>
      </c>
      <c r="C59" s="11">
        <v>1332</v>
      </c>
      <c r="D59" s="12">
        <v>2.1771769999999999</v>
      </c>
      <c r="E59" s="13">
        <v>12.312312</v>
      </c>
      <c r="F59" s="13">
        <v>22.297297</v>
      </c>
      <c r="G59" s="13">
        <v>27.552553</v>
      </c>
      <c r="H59" s="13">
        <v>27.702703</v>
      </c>
      <c r="I59" s="13">
        <v>6.0060060000000002</v>
      </c>
      <c r="J59" s="14">
        <v>1.9519519999999999</v>
      </c>
      <c r="K59" s="45"/>
      <c r="L59" s="41">
        <v>14.48948948948949</v>
      </c>
      <c r="M59" s="14">
        <v>55.25525525525525</v>
      </c>
    </row>
    <row r="60" spans="1:13" ht="13.5" customHeight="1" thickBot="1">
      <c r="A60" s="225"/>
      <c r="B60" s="25" t="s">
        <v>49</v>
      </c>
      <c r="C60" s="26">
        <v>14</v>
      </c>
      <c r="D60" s="27">
        <v>0</v>
      </c>
      <c r="E60" s="28">
        <v>28.571428999999998</v>
      </c>
      <c r="F60" s="28">
        <v>28.571428999999998</v>
      </c>
      <c r="G60" s="28">
        <v>14.285714</v>
      </c>
      <c r="H60" s="28">
        <v>0</v>
      </c>
      <c r="I60" s="28">
        <v>14.285714</v>
      </c>
      <c r="J60" s="29">
        <v>14.285714</v>
      </c>
      <c r="K60" s="45"/>
      <c r="L60" s="43">
        <v>28.571428571428569</v>
      </c>
      <c r="M60" s="29">
        <v>14.285714285714285</v>
      </c>
    </row>
    <row r="61" spans="1:13" ht="13.5" customHeight="1">
      <c r="A61" s="236" t="s">
        <v>20</v>
      </c>
      <c r="B61" s="20" t="s">
        <v>69</v>
      </c>
      <c r="C61" s="21">
        <v>2198</v>
      </c>
      <c r="D61" s="22">
        <v>3.77616</v>
      </c>
      <c r="E61" s="23">
        <v>16.242038000000001</v>
      </c>
      <c r="F61" s="23">
        <v>22.292994</v>
      </c>
      <c r="G61" s="23">
        <v>27.934486</v>
      </c>
      <c r="H61" s="23">
        <v>21.428571000000002</v>
      </c>
      <c r="I61" s="23">
        <v>6.0509550000000001</v>
      </c>
      <c r="J61" s="24">
        <v>2.2747950000000001</v>
      </c>
      <c r="K61" s="45"/>
      <c r="L61" s="44">
        <v>20.018198362147409</v>
      </c>
      <c r="M61" s="24">
        <v>49.363057324840767</v>
      </c>
    </row>
    <row r="62" spans="1:13" ht="13.5" customHeight="1">
      <c r="A62" s="209"/>
      <c r="B62" s="49" t="s">
        <v>21</v>
      </c>
      <c r="C62" s="11">
        <v>125</v>
      </c>
      <c r="D62" s="12">
        <v>4.8</v>
      </c>
      <c r="E62" s="13">
        <v>8.8000000000000007</v>
      </c>
      <c r="F62" s="13">
        <v>12.8</v>
      </c>
      <c r="G62" s="13">
        <v>25.6</v>
      </c>
      <c r="H62" s="13">
        <v>43.2</v>
      </c>
      <c r="I62" s="13">
        <v>4.8</v>
      </c>
      <c r="J62" s="14">
        <v>0</v>
      </c>
      <c r="K62" s="45"/>
      <c r="L62" s="41">
        <v>13.600000000000001</v>
      </c>
      <c r="M62" s="14">
        <v>68.8</v>
      </c>
    </row>
    <row r="63" spans="1:13" ht="13.5" customHeight="1">
      <c r="A63" s="209"/>
      <c r="B63" s="10" t="s">
        <v>70</v>
      </c>
      <c r="C63" s="11">
        <v>605</v>
      </c>
      <c r="D63" s="12">
        <v>1.322314</v>
      </c>
      <c r="E63" s="13">
        <v>9.2561979999999995</v>
      </c>
      <c r="F63" s="13">
        <v>19.669421</v>
      </c>
      <c r="G63" s="13">
        <v>27.107437999999998</v>
      </c>
      <c r="H63" s="13">
        <v>33.057850999999999</v>
      </c>
      <c r="I63" s="13">
        <v>7.9338839999999999</v>
      </c>
      <c r="J63" s="14">
        <v>1.6528929999999999</v>
      </c>
      <c r="K63" s="45"/>
      <c r="L63" s="41">
        <v>10.578512396694215</v>
      </c>
      <c r="M63" s="14">
        <v>60.165289256198349</v>
      </c>
    </row>
    <row r="64" spans="1:13" ht="13.5" customHeight="1" thickBot="1">
      <c r="A64" s="225"/>
      <c r="B64" s="25" t="s">
        <v>49</v>
      </c>
      <c r="C64" s="26">
        <v>12</v>
      </c>
      <c r="D64" s="27">
        <v>0</v>
      </c>
      <c r="E64" s="28">
        <v>0</v>
      </c>
      <c r="F64" s="28">
        <v>8.3333329999999997</v>
      </c>
      <c r="G64" s="28">
        <v>33.333333000000003</v>
      </c>
      <c r="H64" s="28">
        <v>0</v>
      </c>
      <c r="I64" s="28">
        <v>0</v>
      </c>
      <c r="J64" s="29">
        <v>58.333333000000003</v>
      </c>
      <c r="K64" s="45"/>
      <c r="L64" s="43">
        <v>0</v>
      </c>
      <c r="M64" s="29">
        <v>33.333333333333329</v>
      </c>
    </row>
    <row r="65" spans="1:13" ht="13.5" customHeight="1">
      <c r="A65" s="236" t="s">
        <v>483</v>
      </c>
      <c r="B65" s="20" t="s">
        <v>72</v>
      </c>
      <c r="C65" s="21">
        <v>586</v>
      </c>
      <c r="D65" s="22">
        <v>6.9965869999999999</v>
      </c>
      <c r="E65" s="23">
        <v>18.088736999999998</v>
      </c>
      <c r="F65" s="23">
        <v>19.283276000000001</v>
      </c>
      <c r="G65" s="23">
        <v>28.156997</v>
      </c>
      <c r="H65" s="23">
        <v>22.866893999999998</v>
      </c>
      <c r="I65" s="23">
        <v>3.9249149999999999</v>
      </c>
      <c r="J65" s="24">
        <v>0.68259400000000003</v>
      </c>
      <c r="K65" s="45"/>
      <c r="L65" s="46">
        <v>25.085324232081913</v>
      </c>
      <c r="M65" s="38">
        <v>51.023890784982939</v>
      </c>
    </row>
    <row r="66" spans="1:13" ht="13.5" customHeight="1">
      <c r="A66" s="209"/>
      <c r="B66" s="10" t="s">
        <v>73</v>
      </c>
      <c r="C66" s="11">
        <v>1348</v>
      </c>
      <c r="D66" s="12">
        <v>2.0029669999999999</v>
      </c>
      <c r="E66" s="13">
        <v>14.169138999999999</v>
      </c>
      <c r="F66" s="13">
        <v>23.367953</v>
      </c>
      <c r="G66" s="13">
        <v>29.599406999999999</v>
      </c>
      <c r="H66" s="13">
        <v>24.183976000000001</v>
      </c>
      <c r="I66" s="13">
        <v>4.3768549999999999</v>
      </c>
      <c r="J66" s="14">
        <v>2.2997030000000001</v>
      </c>
      <c r="K66" s="45"/>
      <c r="L66" s="41">
        <v>16.172106824925816</v>
      </c>
      <c r="M66" s="14">
        <v>53.7833827893175</v>
      </c>
    </row>
    <row r="67" spans="1:13" ht="13.5" customHeight="1">
      <c r="A67" s="209"/>
      <c r="B67" s="10" t="s">
        <v>74</v>
      </c>
      <c r="C67" s="11">
        <v>770</v>
      </c>
      <c r="D67" s="12">
        <v>2.4675319999999998</v>
      </c>
      <c r="E67" s="13">
        <v>12.597403</v>
      </c>
      <c r="F67" s="13">
        <v>22.337662000000002</v>
      </c>
      <c r="G67" s="13">
        <v>27.012986999999999</v>
      </c>
      <c r="H67" s="13">
        <v>25.714286000000001</v>
      </c>
      <c r="I67" s="13">
        <v>7.6623380000000001</v>
      </c>
      <c r="J67" s="14">
        <v>2.207792</v>
      </c>
      <c r="K67" s="45"/>
      <c r="L67" s="41">
        <v>15.064935064935064</v>
      </c>
      <c r="M67" s="14">
        <v>52.72727272727272</v>
      </c>
    </row>
    <row r="68" spans="1:13" ht="13.5" customHeight="1">
      <c r="A68" s="209"/>
      <c r="B68" s="10" t="s">
        <v>75</v>
      </c>
      <c r="C68" s="11">
        <v>212</v>
      </c>
      <c r="D68" s="12">
        <v>3.7735850000000002</v>
      </c>
      <c r="E68" s="13">
        <v>12.264151</v>
      </c>
      <c r="F68" s="13">
        <v>11.792453</v>
      </c>
      <c r="G68" s="13">
        <v>16.981131999999999</v>
      </c>
      <c r="H68" s="13">
        <v>30.660377</v>
      </c>
      <c r="I68" s="13">
        <v>21.698112999999999</v>
      </c>
      <c r="J68" s="14">
        <v>2.8301889999999998</v>
      </c>
      <c r="K68" s="45"/>
      <c r="L68" s="41">
        <v>16.037735849056602</v>
      </c>
      <c r="M68" s="14">
        <v>47.641509433962263</v>
      </c>
    </row>
    <row r="69" spans="1:13" ht="13.5" customHeight="1" thickBot="1">
      <c r="A69" s="225"/>
      <c r="B69" s="25" t="s">
        <v>49</v>
      </c>
      <c r="C69" s="26">
        <v>24</v>
      </c>
      <c r="D69" s="27">
        <v>8.3333329999999997</v>
      </c>
      <c r="E69" s="28">
        <v>16.666667</v>
      </c>
      <c r="F69" s="28">
        <v>4.1666670000000003</v>
      </c>
      <c r="G69" s="28">
        <v>25</v>
      </c>
      <c r="H69" s="28">
        <v>8.3333329999999997</v>
      </c>
      <c r="I69" s="28">
        <v>0</v>
      </c>
      <c r="J69" s="29">
        <v>37.5</v>
      </c>
      <c r="K69" s="45"/>
      <c r="L69" s="43">
        <v>25</v>
      </c>
      <c r="M69" s="29">
        <v>33.333333333333329</v>
      </c>
    </row>
    <row r="70" spans="1:13" ht="13.5" customHeight="1"/>
  </sheetData>
  <mergeCells count="15">
    <mergeCell ref="A65:A69"/>
    <mergeCell ref="A53:A56"/>
    <mergeCell ref="A24:A38"/>
    <mergeCell ref="A39:A47"/>
    <mergeCell ref="A48:A52"/>
    <mergeCell ref="A17:A23"/>
    <mergeCell ref="C3:C4"/>
    <mergeCell ref="J3:J4"/>
    <mergeCell ref="A57:A60"/>
    <mergeCell ref="A61:A64"/>
    <mergeCell ref="A1:M1"/>
    <mergeCell ref="A5:B5"/>
    <mergeCell ref="A6:A13"/>
    <mergeCell ref="A3:B4"/>
    <mergeCell ref="A14:A1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477</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5.0680269999999998</v>
      </c>
      <c r="E5" s="3">
        <v>25.918367</v>
      </c>
      <c r="F5" s="3">
        <v>38.673468999999997</v>
      </c>
      <c r="G5" s="3">
        <v>11.972789000000001</v>
      </c>
      <c r="H5" s="3">
        <v>5.7482990000000003</v>
      </c>
      <c r="I5" s="3">
        <v>10.272109</v>
      </c>
      <c r="J5" s="4">
        <v>2.3469389999999999</v>
      </c>
      <c r="K5" s="45"/>
      <c r="L5" s="39">
        <v>30.986394557823125</v>
      </c>
      <c r="M5" s="4">
        <v>17.721088435374149</v>
      </c>
    </row>
    <row r="6" spans="1:13" ht="13.5" customHeight="1">
      <c r="A6" s="204" t="s">
        <v>41</v>
      </c>
      <c r="B6" s="5" t="s">
        <v>42</v>
      </c>
      <c r="C6" s="6">
        <v>742</v>
      </c>
      <c r="D6" s="7">
        <v>6.1994610000000003</v>
      </c>
      <c r="E6" s="8">
        <v>22.911051</v>
      </c>
      <c r="F6" s="8">
        <v>38.814016000000002</v>
      </c>
      <c r="G6" s="8">
        <v>13.477088999999999</v>
      </c>
      <c r="H6" s="8">
        <v>6.1994610000000003</v>
      </c>
      <c r="I6" s="8">
        <v>11.320755</v>
      </c>
      <c r="J6" s="9">
        <v>1.0781670000000001</v>
      </c>
      <c r="K6" s="45"/>
      <c r="L6" s="40">
        <v>29.110512129380055</v>
      </c>
      <c r="M6" s="9">
        <v>19.676549865229109</v>
      </c>
    </row>
    <row r="7" spans="1:13" ht="13.5" customHeight="1">
      <c r="A7" s="205"/>
      <c r="B7" s="10" t="s">
        <v>43</v>
      </c>
      <c r="C7" s="11">
        <v>682</v>
      </c>
      <c r="D7" s="12">
        <v>4.3988269999999998</v>
      </c>
      <c r="E7" s="13">
        <v>29.325513000000001</v>
      </c>
      <c r="F7" s="13">
        <v>39.002932999999999</v>
      </c>
      <c r="G7" s="13">
        <v>9.0909089999999999</v>
      </c>
      <c r="H7" s="13">
        <v>4.3988269999999998</v>
      </c>
      <c r="I7" s="13">
        <v>11.143694999999999</v>
      </c>
      <c r="J7" s="14">
        <v>2.6392959999999999</v>
      </c>
      <c r="K7" s="45"/>
      <c r="L7" s="41">
        <v>33.724340175953074</v>
      </c>
      <c r="M7" s="14">
        <v>13.48973607038123</v>
      </c>
    </row>
    <row r="8" spans="1:13" ht="13.5" customHeight="1">
      <c r="A8" s="205"/>
      <c r="B8" s="10" t="s">
        <v>44</v>
      </c>
      <c r="C8" s="11">
        <v>274</v>
      </c>
      <c r="D8" s="12">
        <v>6.5693429999999999</v>
      </c>
      <c r="E8" s="13">
        <v>21.167883</v>
      </c>
      <c r="F8" s="13">
        <v>41.605839000000003</v>
      </c>
      <c r="G8" s="13">
        <v>12.408759</v>
      </c>
      <c r="H8" s="13">
        <v>6.5693429999999999</v>
      </c>
      <c r="I8" s="13">
        <v>8.7591239999999999</v>
      </c>
      <c r="J8" s="14">
        <v>2.919708</v>
      </c>
      <c r="K8" s="45"/>
      <c r="L8" s="41">
        <v>27.737226277372262</v>
      </c>
      <c r="M8" s="14">
        <v>18.978102189781019</v>
      </c>
    </row>
    <row r="9" spans="1:13" ht="13.5" customHeight="1">
      <c r="A9" s="205"/>
      <c r="B9" s="10" t="s">
        <v>45</v>
      </c>
      <c r="C9" s="11">
        <v>506</v>
      </c>
      <c r="D9" s="12">
        <v>4.3478260000000004</v>
      </c>
      <c r="E9" s="13">
        <v>29.249012</v>
      </c>
      <c r="F9" s="13">
        <v>39.130434999999999</v>
      </c>
      <c r="G9" s="13">
        <v>11.857708000000001</v>
      </c>
      <c r="H9" s="13">
        <v>5.1383400000000004</v>
      </c>
      <c r="I9" s="13">
        <v>6.3241110000000003</v>
      </c>
      <c r="J9" s="14">
        <v>3.952569</v>
      </c>
      <c r="K9" s="45"/>
      <c r="L9" s="41">
        <v>33.596837944664031</v>
      </c>
      <c r="M9" s="14">
        <v>16.996047430830039</v>
      </c>
    </row>
    <row r="10" spans="1:13" ht="13.5" customHeight="1">
      <c r="A10" s="205"/>
      <c r="B10" s="10" t="s">
        <v>46</v>
      </c>
      <c r="C10" s="11">
        <v>298</v>
      </c>
      <c r="D10" s="12">
        <v>4.0268459999999999</v>
      </c>
      <c r="E10" s="13">
        <v>21.476510000000001</v>
      </c>
      <c r="F10" s="13">
        <v>36.912751999999998</v>
      </c>
      <c r="G10" s="13">
        <v>12.080537</v>
      </c>
      <c r="H10" s="13">
        <v>7.3825500000000002</v>
      </c>
      <c r="I10" s="13">
        <v>16.107382999999999</v>
      </c>
      <c r="J10" s="14">
        <v>2.013423</v>
      </c>
      <c r="K10" s="45"/>
      <c r="L10" s="41">
        <v>25.503355704697988</v>
      </c>
      <c r="M10" s="14">
        <v>19.463087248322147</v>
      </c>
    </row>
    <row r="11" spans="1:13" ht="13.5" customHeight="1">
      <c r="A11" s="205"/>
      <c r="B11" s="10" t="s">
        <v>47</v>
      </c>
      <c r="C11" s="11">
        <v>326</v>
      </c>
      <c r="D11" s="12">
        <v>3.6809820000000002</v>
      </c>
      <c r="E11" s="13">
        <v>28.834356</v>
      </c>
      <c r="F11" s="13">
        <v>34.355828000000002</v>
      </c>
      <c r="G11" s="13">
        <v>15.95092</v>
      </c>
      <c r="H11" s="13">
        <v>6.1349689999999999</v>
      </c>
      <c r="I11" s="13">
        <v>8.5889570000000006</v>
      </c>
      <c r="J11" s="14">
        <v>2.4539879999999998</v>
      </c>
      <c r="K11" s="45"/>
      <c r="L11" s="41">
        <v>32.515337423312886</v>
      </c>
      <c r="M11" s="14">
        <v>22.085889570552148</v>
      </c>
    </row>
    <row r="12" spans="1:13" ht="13.5" customHeight="1">
      <c r="A12" s="205"/>
      <c r="B12" s="10" t="s">
        <v>48</v>
      </c>
      <c r="C12" s="11">
        <v>107</v>
      </c>
      <c r="D12" s="12">
        <v>7.4766360000000001</v>
      </c>
      <c r="E12" s="13">
        <v>26.168223999999999</v>
      </c>
      <c r="F12" s="13">
        <v>44.859813000000003</v>
      </c>
      <c r="G12" s="13">
        <v>7.4766360000000001</v>
      </c>
      <c r="H12" s="13">
        <v>4.6728969999999999</v>
      </c>
      <c r="I12" s="13">
        <v>9.3457939999999997</v>
      </c>
      <c r="J12" s="14">
        <v>0</v>
      </c>
      <c r="K12" s="45"/>
      <c r="L12" s="41">
        <v>33.644859813084111</v>
      </c>
      <c r="M12" s="14">
        <v>12.149532710280374</v>
      </c>
    </row>
    <row r="13" spans="1:13" ht="13.5" customHeight="1">
      <c r="A13" s="206"/>
      <c r="B13" s="15" t="s">
        <v>49</v>
      </c>
      <c r="C13" s="16">
        <v>5</v>
      </c>
      <c r="D13" s="17">
        <v>20</v>
      </c>
      <c r="E13" s="18">
        <v>0</v>
      </c>
      <c r="F13" s="18">
        <v>20</v>
      </c>
      <c r="G13" s="18">
        <v>0</v>
      </c>
      <c r="H13" s="18">
        <v>40</v>
      </c>
      <c r="I13" s="18">
        <v>0</v>
      </c>
      <c r="J13" s="19">
        <v>20</v>
      </c>
      <c r="K13" s="45"/>
      <c r="L13" s="42">
        <v>20</v>
      </c>
      <c r="M13" s="19">
        <v>40</v>
      </c>
    </row>
    <row r="14" spans="1:13" ht="13.5" customHeight="1">
      <c r="A14" s="204" t="s">
        <v>71</v>
      </c>
      <c r="B14" s="5" t="s">
        <v>82</v>
      </c>
      <c r="C14" s="6">
        <v>1337</v>
      </c>
      <c r="D14" s="7">
        <v>5.0860130000000003</v>
      </c>
      <c r="E14" s="8">
        <v>26.252804999999999</v>
      </c>
      <c r="F14" s="8">
        <v>38.593867000000003</v>
      </c>
      <c r="G14" s="8">
        <v>12.415856</v>
      </c>
      <c r="H14" s="8">
        <v>8.6013459999999995</v>
      </c>
      <c r="I14" s="8">
        <v>6.9558710000000001</v>
      </c>
      <c r="J14" s="9">
        <v>2.0942409999999998</v>
      </c>
      <c r="K14" s="45"/>
      <c r="L14" s="40">
        <v>31.338818249813016</v>
      </c>
      <c r="M14" s="9">
        <v>21.017202692595362</v>
      </c>
    </row>
    <row r="15" spans="1:13" ht="13.5" customHeight="1">
      <c r="A15" s="205"/>
      <c r="B15" s="10" t="s">
        <v>83</v>
      </c>
      <c r="C15" s="11">
        <v>1585</v>
      </c>
      <c r="D15" s="12">
        <v>5.1104099999999999</v>
      </c>
      <c r="E15" s="13">
        <v>25.678232999999999</v>
      </c>
      <c r="F15" s="13">
        <v>38.801262000000001</v>
      </c>
      <c r="G15" s="13">
        <v>11.608833000000001</v>
      </c>
      <c r="H15" s="13">
        <v>3.2176659999999999</v>
      </c>
      <c r="I15" s="13">
        <v>13.059937</v>
      </c>
      <c r="J15" s="14">
        <v>2.5236589999999999</v>
      </c>
      <c r="K15" s="45"/>
      <c r="L15" s="41">
        <v>30.788643533123029</v>
      </c>
      <c r="M15" s="14">
        <v>14.826498422712934</v>
      </c>
    </row>
    <row r="16" spans="1:13" ht="13.5" customHeight="1">
      <c r="A16" s="206"/>
      <c r="B16" s="162" t="s">
        <v>401</v>
      </c>
      <c r="C16" s="16">
        <v>18</v>
      </c>
      <c r="D16" s="17">
        <v>0</v>
      </c>
      <c r="E16" s="18">
        <v>22.222222222222221</v>
      </c>
      <c r="F16" s="18">
        <v>33.333333333333329</v>
      </c>
      <c r="G16" s="18">
        <v>11.111111111111111</v>
      </c>
      <c r="H16" s="18">
        <v>16.666666666666664</v>
      </c>
      <c r="I16" s="18">
        <v>11.111111111111111</v>
      </c>
      <c r="J16" s="19">
        <v>5.5555555555555554</v>
      </c>
      <c r="K16" s="45"/>
      <c r="L16" s="42">
        <v>22.222222222222221</v>
      </c>
      <c r="M16" s="19">
        <v>27.777777777777779</v>
      </c>
    </row>
    <row r="17" spans="1:13" ht="13.5" customHeight="1">
      <c r="A17" s="204" t="s">
        <v>50</v>
      </c>
      <c r="B17" s="5" t="s">
        <v>195</v>
      </c>
      <c r="C17" s="6">
        <v>32</v>
      </c>
      <c r="D17" s="7">
        <v>12.5</v>
      </c>
      <c r="E17" s="8">
        <v>31.25</v>
      </c>
      <c r="F17" s="8">
        <v>31.25</v>
      </c>
      <c r="G17" s="8">
        <v>0</v>
      </c>
      <c r="H17" s="8">
        <v>0</v>
      </c>
      <c r="I17" s="8">
        <v>25</v>
      </c>
      <c r="J17" s="9">
        <v>0</v>
      </c>
      <c r="K17" s="45"/>
      <c r="L17" s="40">
        <v>43.75</v>
      </c>
      <c r="M17" s="9">
        <v>0</v>
      </c>
    </row>
    <row r="18" spans="1:13" ht="13.5" customHeight="1">
      <c r="A18" s="205"/>
      <c r="B18" s="10" t="s">
        <v>196</v>
      </c>
      <c r="C18" s="11">
        <v>317</v>
      </c>
      <c r="D18" s="12">
        <v>3.7854890000000001</v>
      </c>
      <c r="E18" s="13">
        <v>25.552050000000001</v>
      </c>
      <c r="F18" s="13">
        <v>38.170347</v>
      </c>
      <c r="G18" s="13">
        <v>9.4637220000000006</v>
      </c>
      <c r="H18" s="13">
        <v>4.416404</v>
      </c>
      <c r="I18" s="13">
        <v>17.981072999999999</v>
      </c>
      <c r="J18" s="14">
        <v>0.630915</v>
      </c>
      <c r="K18" s="45"/>
      <c r="L18" s="41">
        <v>29.337539432176658</v>
      </c>
      <c r="M18" s="14">
        <v>13.880126182965299</v>
      </c>
    </row>
    <row r="19" spans="1:13" ht="13.5" customHeight="1">
      <c r="A19" s="205"/>
      <c r="B19" s="10" t="s">
        <v>197</v>
      </c>
      <c r="C19" s="11">
        <v>615</v>
      </c>
      <c r="D19" s="12">
        <v>3.4146339999999999</v>
      </c>
      <c r="E19" s="13">
        <v>22.926829000000001</v>
      </c>
      <c r="F19" s="13">
        <v>46.504064999999997</v>
      </c>
      <c r="G19" s="13">
        <v>10.569106</v>
      </c>
      <c r="H19" s="13">
        <v>4.8780489999999999</v>
      </c>
      <c r="I19" s="13">
        <v>10.406504</v>
      </c>
      <c r="J19" s="14">
        <v>1.300813</v>
      </c>
      <c r="K19" s="45"/>
      <c r="L19" s="41">
        <v>26.341463414634148</v>
      </c>
      <c r="M19" s="14">
        <v>15.447154471544716</v>
      </c>
    </row>
    <row r="20" spans="1:13" ht="13.5" customHeight="1">
      <c r="A20" s="205"/>
      <c r="B20" s="10" t="s">
        <v>198</v>
      </c>
      <c r="C20" s="11">
        <v>770</v>
      </c>
      <c r="D20" s="12">
        <v>3.7662339999999999</v>
      </c>
      <c r="E20" s="13">
        <v>24.805195000000001</v>
      </c>
      <c r="F20" s="13">
        <v>40.909090999999997</v>
      </c>
      <c r="G20" s="13">
        <v>12.727273</v>
      </c>
      <c r="H20" s="13">
        <v>7.922078</v>
      </c>
      <c r="I20" s="13">
        <v>9.0909089999999999</v>
      </c>
      <c r="J20" s="14">
        <v>0.77922100000000005</v>
      </c>
      <c r="K20" s="45"/>
      <c r="L20" s="41">
        <v>28.571428571428569</v>
      </c>
      <c r="M20" s="14">
        <v>20.649350649350652</v>
      </c>
    </row>
    <row r="21" spans="1:13" ht="13.5" customHeight="1">
      <c r="A21" s="205"/>
      <c r="B21" s="10" t="s">
        <v>199</v>
      </c>
      <c r="C21" s="11">
        <v>615</v>
      </c>
      <c r="D21" s="12">
        <v>4.5528459999999997</v>
      </c>
      <c r="E21" s="13">
        <v>29.918699</v>
      </c>
      <c r="F21" s="13">
        <v>35.772357999999997</v>
      </c>
      <c r="G21" s="13">
        <v>14.634145999999999</v>
      </c>
      <c r="H21" s="13">
        <v>6.5040649999999998</v>
      </c>
      <c r="I21" s="13">
        <v>6.3414630000000001</v>
      </c>
      <c r="J21" s="14">
        <v>2.2764229999999999</v>
      </c>
      <c r="K21" s="45"/>
      <c r="L21" s="41">
        <v>34.471544715447152</v>
      </c>
      <c r="M21" s="14">
        <v>21.138211382113823</v>
      </c>
    </row>
    <row r="22" spans="1:13" ht="13.5" customHeight="1">
      <c r="A22" s="205"/>
      <c r="B22" s="10" t="s">
        <v>201</v>
      </c>
      <c r="C22" s="11">
        <v>586</v>
      </c>
      <c r="D22" s="12">
        <v>9.3856660000000005</v>
      </c>
      <c r="E22" s="13">
        <v>26.109214999999999</v>
      </c>
      <c r="F22" s="13">
        <v>31.399317</v>
      </c>
      <c r="G22" s="13">
        <v>11.774744</v>
      </c>
      <c r="H22" s="13">
        <v>3.7542659999999999</v>
      </c>
      <c r="I22" s="13">
        <v>10.921502</v>
      </c>
      <c r="J22" s="14">
        <v>6.6552899999999999</v>
      </c>
      <c r="K22" s="45"/>
      <c r="L22" s="41">
        <v>35.494880546075088</v>
      </c>
      <c r="M22" s="14">
        <v>15.529010238907851</v>
      </c>
    </row>
    <row r="23" spans="1:13" ht="13.5" customHeight="1">
      <c r="A23" s="206"/>
      <c r="B23" s="15" t="s">
        <v>49</v>
      </c>
      <c r="C23" s="16">
        <v>5</v>
      </c>
      <c r="D23" s="17">
        <v>0</v>
      </c>
      <c r="E23" s="18">
        <v>40</v>
      </c>
      <c r="F23" s="18">
        <v>20</v>
      </c>
      <c r="G23" s="18">
        <v>0</v>
      </c>
      <c r="H23" s="18">
        <v>40</v>
      </c>
      <c r="I23" s="18">
        <v>0</v>
      </c>
      <c r="J23" s="19">
        <v>0</v>
      </c>
      <c r="K23" s="45"/>
      <c r="L23" s="42">
        <v>40</v>
      </c>
      <c r="M23" s="19">
        <v>40</v>
      </c>
    </row>
    <row r="24" spans="1:13" ht="13.5" customHeight="1">
      <c r="A24" s="204" t="s">
        <v>51</v>
      </c>
      <c r="B24" s="5" t="s">
        <v>202</v>
      </c>
      <c r="C24" s="6">
        <v>22</v>
      </c>
      <c r="D24" s="7">
        <v>9.0909089999999999</v>
      </c>
      <c r="E24" s="8">
        <v>36.363636</v>
      </c>
      <c r="F24" s="8">
        <v>36.363636</v>
      </c>
      <c r="G24" s="8">
        <v>0</v>
      </c>
      <c r="H24" s="8">
        <v>0</v>
      </c>
      <c r="I24" s="8">
        <v>18.181818</v>
      </c>
      <c r="J24" s="9">
        <v>0</v>
      </c>
      <c r="K24" s="45"/>
      <c r="L24" s="40">
        <v>45.454545454545453</v>
      </c>
      <c r="M24" s="9">
        <v>0</v>
      </c>
    </row>
    <row r="25" spans="1:13" ht="13.5" customHeight="1">
      <c r="A25" s="205"/>
      <c r="B25" s="10" t="s">
        <v>204</v>
      </c>
      <c r="C25" s="11">
        <v>143</v>
      </c>
      <c r="D25" s="12">
        <v>4.1958039999999999</v>
      </c>
      <c r="E25" s="13">
        <v>27.972028000000002</v>
      </c>
      <c r="F25" s="13">
        <v>39.860140000000001</v>
      </c>
      <c r="G25" s="13">
        <v>8.3916079999999997</v>
      </c>
      <c r="H25" s="13">
        <v>6.9930070000000004</v>
      </c>
      <c r="I25" s="13">
        <v>12.587413</v>
      </c>
      <c r="J25" s="14">
        <v>0</v>
      </c>
      <c r="K25" s="45"/>
      <c r="L25" s="41">
        <v>32.167832167832167</v>
      </c>
      <c r="M25" s="14">
        <v>15.384615384615385</v>
      </c>
    </row>
    <row r="26" spans="1:13" ht="13.5" customHeight="1">
      <c r="A26" s="205"/>
      <c r="B26" s="10" t="s">
        <v>203</v>
      </c>
      <c r="C26" s="11">
        <v>276</v>
      </c>
      <c r="D26" s="12">
        <v>2.8985509999999999</v>
      </c>
      <c r="E26" s="13">
        <v>21.376812000000001</v>
      </c>
      <c r="F26" s="13">
        <v>47.101449000000002</v>
      </c>
      <c r="G26" s="13">
        <v>10.507246</v>
      </c>
      <c r="H26" s="13">
        <v>7.9710140000000003</v>
      </c>
      <c r="I26" s="13">
        <v>8.6956520000000008</v>
      </c>
      <c r="J26" s="14">
        <v>1.4492750000000001</v>
      </c>
      <c r="K26" s="45"/>
      <c r="L26" s="41">
        <v>24.275362318840578</v>
      </c>
      <c r="M26" s="14">
        <v>18.478260869565215</v>
      </c>
    </row>
    <row r="27" spans="1:13" ht="13.5" customHeight="1">
      <c r="A27" s="205"/>
      <c r="B27" s="10" t="s">
        <v>205</v>
      </c>
      <c r="C27" s="11">
        <v>338</v>
      </c>
      <c r="D27" s="12">
        <v>5.0295860000000001</v>
      </c>
      <c r="E27" s="13">
        <v>23.668638999999999</v>
      </c>
      <c r="F27" s="13">
        <v>40.828401999999997</v>
      </c>
      <c r="G27" s="13">
        <v>13.905324999999999</v>
      </c>
      <c r="H27" s="13">
        <v>12.426036</v>
      </c>
      <c r="I27" s="13">
        <v>4.1420120000000002</v>
      </c>
      <c r="J27" s="14">
        <v>0</v>
      </c>
      <c r="K27" s="45"/>
      <c r="L27" s="41">
        <v>28.698224852071007</v>
      </c>
      <c r="M27" s="14">
        <v>26.331360946745562</v>
      </c>
    </row>
    <row r="28" spans="1:13" ht="13.5" customHeight="1">
      <c r="A28" s="205"/>
      <c r="B28" s="10" t="s">
        <v>206</v>
      </c>
      <c r="C28" s="11">
        <v>298</v>
      </c>
      <c r="D28" s="12">
        <v>4.6979870000000004</v>
      </c>
      <c r="E28" s="13">
        <v>30.872482999999999</v>
      </c>
      <c r="F28" s="13">
        <v>33.557046999999997</v>
      </c>
      <c r="G28" s="13">
        <v>13.758388999999999</v>
      </c>
      <c r="H28" s="13">
        <v>8.7248319999999993</v>
      </c>
      <c r="I28" s="13">
        <v>6.375839</v>
      </c>
      <c r="J28" s="14">
        <v>2.013423</v>
      </c>
      <c r="K28" s="45"/>
      <c r="L28" s="41">
        <v>35.570469798657719</v>
      </c>
      <c r="M28" s="14">
        <v>22.483221476510067</v>
      </c>
    </row>
    <row r="29" spans="1:13" ht="13.5" customHeight="1">
      <c r="A29" s="205"/>
      <c r="B29" s="10" t="s">
        <v>207</v>
      </c>
      <c r="C29" s="11">
        <v>260</v>
      </c>
      <c r="D29" s="12">
        <v>8.0769230000000007</v>
      </c>
      <c r="E29" s="13">
        <v>27.692308000000001</v>
      </c>
      <c r="F29" s="13">
        <v>31.923076999999999</v>
      </c>
      <c r="G29" s="13">
        <v>14.230769</v>
      </c>
      <c r="H29" s="13">
        <v>5.7692310000000004</v>
      </c>
      <c r="I29" s="13">
        <v>5.3846150000000002</v>
      </c>
      <c r="J29" s="14">
        <v>6.9230770000000001</v>
      </c>
      <c r="K29" s="45"/>
      <c r="L29" s="41">
        <v>35.769230769230766</v>
      </c>
      <c r="M29" s="14">
        <v>20</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20</v>
      </c>
      <c r="F31" s="13">
        <v>20</v>
      </c>
      <c r="G31" s="13">
        <v>0</v>
      </c>
      <c r="H31" s="13">
        <v>0</v>
      </c>
      <c r="I31" s="13">
        <v>40</v>
      </c>
      <c r="J31" s="14">
        <v>0</v>
      </c>
      <c r="K31" s="45"/>
      <c r="L31" s="41">
        <v>40</v>
      </c>
      <c r="M31" s="14">
        <v>0</v>
      </c>
    </row>
    <row r="32" spans="1:13" ht="13.5" customHeight="1">
      <c r="A32" s="205"/>
      <c r="B32" s="10" t="s">
        <v>209</v>
      </c>
      <c r="C32" s="11">
        <v>174</v>
      </c>
      <c r="D32" s="12">
        <v>3.4482759999999999</v>
      </c>
      <c r="E32" s="13">
        <v>23.563217999999999</v>
      </c>
      <c r="F32" s="13">
        <v>36.781609000000003</v>
      </c>
      <c r="G32" s="13">
        <v>10.344828</v>
      </c>
      <c r="H32" s="13">
        <v>2.298851</v>
      </c>
      <c r="I32" s="13">
        <v>22.413792999999998</v>
      </c>
      <c r="J32" s="14">
        <v>1.1494249999999999</v>
      </c>
      <c r="K32" s="45"/>
      <c r="L32" s="41">
        <v>27.011494252873565</v>
      </c>
      <c r="M32" s="14">
        <v>12.643678160919542</v>
      </c>
    </row>
    <row r="33" spans="1:13" ht="13.5" customHeight="1">
      <c r="A33" s="205"/>
      <c r="B33" s="10" t="s">
        <v>210</v>
      </c>
      <c r="C33" s="11">
        <v>337</v>
      </c>
      <c r="D33" s="12">
        <v>3.857567</v>
      </c>
      <c r="E33" s="13">
        <v>24.332343999999999</v>
      </c>
      <c r="F33" s="13">
        <v>45.697329000000003</v>
      </c>
      <c r="G33" s="13">
        <v>10.682492999999999</v>
      </c>
      <c r="H33" s="13">
        <v>2.3738869999999999</v>
      </c>
      <c r="I33" s="13">
        <v>11.869436</v>
      </c>
      <c r="J33" s="14">
        <v>1.186944</v>
      </c>
      <c r="K33" s="45"/>
      <c r="L33" s="41">
        <v>28.18991097922849</v>
      </c>
      <c r="M33" s="14">
        <v>13.056379821958458</v>
      </c>
    </row>
    <row r="34" spans="1:13" ht="13.5" customHeight="1">
      <c r="A34" s="205"/>
      <c r="B34" s="10" t="s">
        <v>211</v>
      </c>
      <c r="C34" s="11">
        <v>427</v>
      </c>
      <c r="D34" s="12">
        <v>2.8103039999999999</v>
      </c>
      <c r="E34" s="13">
        <v>25.995315999999999</v>
      </c>
      <c r="F34" s="13">
        <v>41.451991</v>
      </c>
      <c r="G34" s="13">
        <v>11.47541</v>
      </c>
      <c r="H34" s="13">
        <v>4.2154569999999998</v>
      </c>
      <c r="I34" s="13">
        <v>12.646369999999999</v>
      </c>
      <c r="J34" s="14">
        <v>1.405152</v>
      </c>
      <c r="K34" s="45"/>
      <c r="L34" s="41">
        <v>28.805620608899297</v>
      </c>
      <c r="M34" s="14">
        <v>15.690866510538642</v>
      </c>
    </row>
    <row r="35" spans="1:13" ht="13.5" customHeight="1">
      <c r="A35" s="205"/>
      <c r="B35" s="10" t="s">
        <v>212</v>
      </c>
      <c r="C35" s="11">
        <v>315</v>
      </c>
      <c r="D35" s="12">
        <v>4.4444439999999998</v>
      </c>
      <c r="E35" s="13">
        <v>29.206348999999999</v>
      </c>
      <c r="F35" s="13">
        <v>37.460317000000003</v>
      </c>
      <c r="G35" s="13">
        <v>15.555555999999999</v>
      </c>
      <c r="H35" s="13">
        <v>4.4444439999999998</v>
      </c>
      <c r="I35" s="13">
        <v>6.3492059999999997</v>
      </c>
      <c r="J35" s="14">
        <v>2.5396830000000001</v>
      </c>
      <c r="K35" s="45"/>
      <c r="L35" s="41">
        <v>33.650793650793652</v>
      </c>
      <c r="M35" s="14">
        <v>20</v>
      </c>
    </row>
    <row r="36" spans="1:13" ht="13.5" customHeight="1">
      <c r="A36" s="205"/>
      <c r="B36" s="10" t="s">
        <v>213</v>
      </c>
      <c r="C36" s="11">
        <v>322</v>
      </c>
      <c r="D36" s="12">
        <v>10.559006</v>
      </c>
      <c r="E36" s="13">
        <v>24.534161000000001</v>
      </c>
      <c r="F36" s="13">
        <v>31.055900999999999</v>
      </c>
      <c r="G36" s="13">
        <v>9.9378879999999992</v>
      </c>
      <c r="H36" s="13">
        <v>2.1739130000000002</v>
      </c>
      <c r="I36" s="13">
        <v>15.527950000000001</v>
      </c>
      <c r="J36" s="14">
        <v>6.2111799999999997</v>
      </c>
      <c r="K36" s="45"/>
      <c r="L36" s="41">
        <v>35.093167701863351</v>
      </c>
      <c r="M36" s="14">
        <v>12.111801242236025</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22.222221999999999</v>
      </c>
      <c r="F38" s="18">
        <v>33.333333000000003</v>
      </c>
      <c r="G38" s="18">
        <v>11.111110999999999</v>
      </c>
      <c r="H38" s="18">
        <v>16.666667</v>
      </c>
      <c r="I38" s="18">
        <v>11.111110999999999</v>
      </c>
      <c r="J38" s="19">
        <v>5.5555560000000002</v>
      </c>
      <c r="K38" s="45"/>
      <c r="L38" s="42">
        <v>22.222222222222221</v>
      </c>
      <c r="M38" s="19">
        <v>27.777777777777779</v>
      </c>
    </row>
    <row r="39" spans="1:13" ht="13.5" customHeight="1">
      <c r="A39" s="204" t="s">
        <v>54</v>
      </c>
      <c r="B39" s="5" t="s">
        <v>214</v>
      </c>
      <c r="C39" s="6">
        <v>68</v>
      </c>
      <c r="D39" s="7">
        <v>5.8823530000000002</v>
      </c>
      <c r="E39" s="8">
        <v>35.294117999999997</v>
      </c>
      <c r="F39" s="8">
        <v>29.411764999999999</v>
      </c>
      <c r="G39" s="8">
        <v>11.764706</v>
      </c>
      <c r="H39" s="8">
        <v>11.764706</v>
      </c>
      <c r="I39" s="8">
        <v>5.8823530000000002</v>
      </c>
      <c r="J39" s="9">
        <v>0</v>
      </c>
      <c r="K39" s="45"/>
      <c r="L39" s="40">
        <v>41.17647058823529</v>
      </c>
      <c r="M39" s="9">
        <v>23.52941176470588</v>
      </c>
    </row>
    <row r="40" spans="1:13" ht="13.5" customHeight="1">
      <c r="A40" s="205"/>
      <c r="B40" s="10" t="s">
        <v>215</v>
      </c>
      <c r="C40" s="11">
        <v>224</v>
      </c>
      <c r="D40" s="12">
        <v>4.4642860000000004</v>
      </c>
      <c r="E40" s="13">
        <v>23.660713999999999</v>
      </c>
      <c r="F40" s="13">
        <v>40.178570999999998</v>
      </c>
      <c r="G40" s="13">
        <v>9.375</v>
      </c>
      <c r="H40" s="13">
        <v>9.8214290000000002</v>
      </c>
      <c r="I40" s="13">
        <v>9.8214290000000002</v>
      </c>
      <c r="J40" s="14">
        <v>2.6785709999999998</v>
      </c>
      <c r="K40" s="45"/>
      <c r="L40" s="41">
        <v>28.125</v>
      </c>
      <c r="M40" s="14">
        <v>19.196428571428573</v>
      </c>
    </row>
    <row r="41" spans="1:13" ht="13.5" customHeight="1">
      <c r="A41" s="205"/>
      <c r="B41" s="10" t="s">
        <v>216</v>
      </c>
      <c r="C41" s="11">
        <v>754</v>
      </c>
      <c r="D41" s="12">
        <v>3.7135280000000002</v>
      </c>
      <c r="E41" s="13">
        <v>25.066313000000001</v>
      </c>
      <c r="F41" s="13">
        <v>42.970821999999998</v>
      </c>
      <c r="G41" s="13">
        <v>11.273210000000001</v>
      </c>
      <c r="H41" s="13">
        <v>6.8965519999999998</v>
      </c>
      <c r="I41" s="13">
        <v>9.8143239999999992</v>
      </c>
      <c r="J41" s="14">
        <v>0.26525199999999999</v>
      </c>
      <c r="K41" s="45"/>
      <c r="L41" s="41">
        <v>28.779840848806366</v>
      </c>
      <c r="M41" s="14">
        <v>18.169761273209552</v>
      </c>
    </row>
    <row r="42" spans="1:13" ht="13.5" customHeight="1">
      <c r="A42" s="205"/>
      <c r="B42" s="10" t="s">
        <v>217</v>
      </c>
      <c r="C42" s="11">
        <v>482</v>
      </c>
      <c r="D42" s="12">
        <v>3.1120329999999998</v>
      </c>
      <c r="E42" s="13">
        <v>29.460581000000001</v>
      </c>
      <c r="F42" s="13">
        <v>36.721992</v>
      </c>
      <c r="G42" s="13">
        <v>13.278008</v>
      </c>
      <c r="H42" s="13">
        <v>4.1493779999999996</v>
      </c>
      <c r="I42" s="13">
        <v>12.033194999999999</v>
      </c>
      <c r="J42" s="14">
        <v>1.2448129999999999</v>
      </c>
      <c r="K42" s="45"/>
      <c r="L42" s="41">
        <v>32.572614107883815</v>
      </c>
      <c r="M42" s="14">
        <v>17.427385892116181</v>
      </c>
    </row>
    <row r="43" spans="1:13" ht="13.5" customHeight="1">
      <c r="A43" s="205"/>
      <c r="B43" s="10" t="s">
        <v>218</v>
      </c>
      <c r="C43" s="11">
        <v>155</v>
      </c>
      <c r="D43" s="12">
        <v>2.5806450000000001</v>
      </c>
      <c r="E43" s="13">
        <v>17.419354999999999</v>
      </c>
      <c r="F43" s="13">
        <v>49.677419</v>
      </c>
      <c r="G43" s="13">
        <v>10.967741999999999</v>
      </c>
      <c r="H43" s="13">
        <v>5.1612900000000002</v>
      </c>
      <c r="I43" s="13">
        <v>12.903226</v>
      </c>
      <c r="J43" s="14">
        <v>1.2903230000000001</v>
      </c>
      <c r="K43" s="45"/>
      <c r="L43" s="41">
        <v>20</v>
      </c>
      <c r="M43" s="14">
        <v>16.129032258064516</v>
      </c>
    </row>
    <row r="44" spans="1:13" ht="13.5" customHeight="1">
      <c r="A44" s="205"/>
      <c r="B44" s="10" t="s">
        <v>219</v>
      </c>
      <c r="C44" s="11">
        <v>56</v>
      </c>
      <c r="D44" s="12">
        <v>10.714286</v>
      </c>
      <c r="E44" s="13">
        <v>35.714286000000001</v>
      </c>
      <c r="F44" s="13">
        <v>25</v>
      </c>
      <c r="G44" s="13">
        <v>10.714286</v>
      </c>
      <c r="H44" s="13">
        <v>7.1428570000000002</v>
      </c>
      <c r="I44" s="13">
        <v>10.714286</v>
      </c>
      <c r="J44" s="14">
        <v>0</v>
      </c>
      <c r="K44" s="45"/>
      <c r="L44" s="41">
        <v>46.428571428571431</v>
      </c>
      <c r="M44" s="14">
        <v>17.857142857142858</v>
      </c>
    </row>
    <row r="45" spans="1:13" ht="13.5" customHeight="1">
      <c r="A45" s="205"/>
      <c r="B45" s="10" t="s">
        <v>55</v>
      </c>
      <c r="C45" s="11">
        <v>412</v>
      </c>
      <c r="D45" s="12">
        <v>3.8834949999999999</v>
      </c>
      <c r="E45" s="13">
        <v>29.611650000000001</v>
      </c>
      <c r="F45" s="13">
        <v>40.048544</v>
      </c>
      <c r="G45" s="13">
        <v>13.592233</v>
      </c>
      <c r="H45" s="13">
        <v>2.9126210000000001</v>
      </c>
      <c r="I45" s="13">
        <v>8.0097090000000009</v>
      </c>
      <c r="J45" s="14">
        <v>1.941748</v>
      </c>
      <c r="K45" s="45"/>
      <c r="L45" s="41">
        <v>33.495145631067963</v>
      </c>
      <c r="M45" s="14">
        <v>16.50485436893204</v>
      </c>
    </row>
    <row r="46" spans="1:13" ht="13.5" customHeight="1">
      <c r="A46" s="205"/>
      <c r="B46" s="10" t="s">
        <v>222</v>
      </c>
      <c r="C46" s="11">
        <v>777</v>
      </c>
      <c r="D46" s="12">
        <v>8.2368079999999999</v>
      </c>
      <c r="E46" s="13">
        <v>23.552123999999999</v>
      </c>
      <c r="F46" s="13">
        <v>34.362934000000003</v>
      </c>
      <c r="G46" s="13">
        <v>12.226512</v>
      </c>
      <c r="H46" s="13">
        <v>5.2767049999999998</v>
      </c>
      <c r="I46" s="13">
        <v>10.682111000000001</v>
      </c>
      <c r="J46" s="14">
        <v>5.6628059999999998</v>
      </c>
      <c r="K46" s="45"/>
      <c r="L46" s="41">
        <v>31.788931788931791</v>
      </c>
      <c r="M46" s="14">
        <v>17.503217503217503</v>
      </c>
    </row>
    <row r="47" spans="1:13" ht="13.5" customHeight="1">
      <c r="A47" s="206"/>
      <c r="B47" s="15" t="s">
        <v>49</v>
      </c>
      <c r="C47" s="16">
        <v>12</v>
      </c>
      <c r="D47" s="17">
        <v>16.666667</v>
      </c>
      <c r="E47" s="18">
        <v>16.666667</v>
      </c>
      <c r="F47" s="18">
        <v>25</v>
      </c>
      <c r="G47" s="18">
        <v>0</v>
      </c>
      <c r="H47" s="18">
        <v>16.666667</v>
      </c>
      <c r="I47" s="18">
        <v>16.666667</v>
      </c>
      <c r="J47" s="19">
        <v>8.3333329999999997</v>
      </c>
      <c r="K47" s="45"/>
      <c r="L47" s="42">
        <v>33.333333333333329</v>
      </c>
      <c r="M47" s="19">
        <v>16.666666666666664</v>
      </c>
    </row>
    <row r="48" spans="1:13" ht="13.5" customHeight="1">
      <c r="A48" s="208" t="s">
        <v>56</v>
      </c>
      <c r="B48" s="5" t="s">
        <v>57</v>
      </c>
      <c r="C48" s="6">
        <v>281</v>
      </c>
      <c r="D48" s="7">
        <v>7.1174379999999999</v>
      </c>
      <c r="E48" s="8">
        <v>22.419929</v>
      </c>
      <c r="F48" s="8">
        <v>37.366548000000002</v>
      </c>
      <c r="G48" s="8">
        <v>14.234875000000001</v>
      </c>
      <c r="H48" s="8">
        <v>7.1174379999999999</v>
      </c>
      <c r="I48" s="8">
        <v>11.032028</v>
      </c>
      <c r="J48" s="9">
        <v>0.71174400000000004</v>
      </c>
      <c r="K48" s="45"/>
      <c r="L48" s="40">
        <v>29.537366548042705</v>
      </c>
      <c r="M48" s="9">
        <v>21.352313167259787</v>
      </c>
    </row>
    <row r="49" spans="1:13" ht="13.5" customHeight="1">
      <c r="A49" s="209"/>
      <c r="B49" s="10" t="s">
        <v>58</v>
      </c>
      <c r="C49" s="11">
        <v>675</v>
      </c>
      <c r="D49" s="12">
        <v>2.8148149999999998</v>
      </c>
      <c r="E49" s="13">
        <v>28.740741</v>
      </c>
      <c r="F49" s="13">
        <v>40.740741</v>
      </c>
      <c r="G49" s="13">
        <v>11.259259</v>
      </c>
      <c r="H49" s="13">
        <v>5.9259259999999996</v>
      </c>
      <c r="I49" s="13">
        <v>9.6296300000000006</v>
      </c>
      <c r="J49" s="14">
        <v>0.88888900000000004</v>
      </c>
      <c r="K49" s="45"/>
      <c r="L49" s="41">
        <v>31.555555555555554</v>
      </c>
      <c r="M49" s="14">
        <v>17.185185185185183</v>
      </c>
    </row>
    <row r="50" spans="1:13" ht="13.5" customHeight="1">
      <c r="A50" s="209"/>
      <c r="B50" s="10" t="s">
        <v>59</v>
      </c>
      <c r="C50" s="11">
        <v>524</v>
      </c>
      <c r="D50" s="12">
        <v>3.6259540000000001</v>
      </c>
      <c r="E50" s="13">
        <v>25.572519</v>
      </c>
      <c r="F50" s="13">
        <v>40.839694999999999</v>
      </c>
      <c r="G50" s="13">
        <v>10.687023</v>
      </c>
      <c r="H50" s="13">
        <v>7.6335879999999996</v>
      </c>
      <c r="I50" s="13">
        <v>10.496183</v>
      </c>
      <c r="J50" s="14">
        <v>1.145038</v>
      </c>
      <c r="K50" s="45"/>
      <c r="L50" s="41">
        <v>29.198473282442748</v>
      </c>
      <c r="M50" s="14">
        <v>18.320610687022899</v>
      </c>
    </row>
    <row r="51" spans="1:13" ht="13.5" customHeight="1">
      <c r="A51" s="209"/>
      <c r="B51" s="10" t="s">
        <v>60</v>
      </c>
      <c r="C51" s="11">
        <v>242</v>
      </c>
      <c r="D51" s="12">
        <v>3.7190080000000001</v>
      </c>
      <c r="E51" s="13">
        <v>23.966942</v>
      </c>
      <c r="F51" s="13">
        <v>42.561982999999998</v>
      </c>
      <c r="G51" s="13">
        <v>11.157025000000001</v>
      </c>
      <c r="H51" s="13">
        <v>5.7851239999999997</v>
      </c>
      <c r="I51" s="13">
        <v>12.809917</v>
      </c>
      <c r="J51" s="14">
        <v>0</v>
      </c>
      <c r="K51" s="45"/>
      <c r="L51" s="41">
        <v>27.685950413223143</v>
      </c>
      <c r="M51" s="14">
        <v>16.942148760330578</v>
      </c>
    </row>
    <row r="52" spans="1:13" ht="13.5" customHeight="1">
      <c r="A52" s="210"/>
      <c r="B52" s="15" t="s">
        <v>49</v>
      </c>
      <c r="C52" s="16">
        <v>17</v>
      </c>
      <c r="D52" s="17">
        <v>0</v>
      </c>
      <c r="E52" s="18">
        <v>35.294117999999997</v>
      </c>
      <c r="F52" s="18">
        <v>29.411764999999999</v>
      </c>
      <c r="G52" s="18">
        <v>11.764706</v>
      </c>
      <c r="H52" s="18">
        <v>0</v>
      </c>
      <c r="I52" s="18">
        <v>11.764706</v>
      </c>
      <c r="J52" s="19">
        <v>11.764706</v>
      </c>
      <c r="K52" s="45"/>
      <c r="L52" s="42">
        <v>35.294117647058826</v>
      </c>
      <c r="M52" s="19">
        <v>11.76470588235294</v>
      </c>
    </row>
    <row r="53" spans="1:13" ht="13.5" customHeight="1">
      <c r="A53" s="204" t="s">
        <v>61</v>
      </c>
      <c r="B53" s="5" t="s">
        <v>62</v>
      </c>
      <c r="C53" s="6">
        <v>1290</v>
      </c>
      <c r="D53" s="7">
        <v>5.9689920000000001</v>
      </c>
      <c r="E53" s="8">
        <v>24.341085</v>
      </c>
      <c r="F53" s="8">
        <v>39.922480999999998</v>
      </c>
      <c r="G53" s="8">
        <v>11.550388</v>
      </c>
      <c r="H53" s="8">
        <v>5.8139529999999997</v>
      </c>
      <c r="I53" s="8">
        <v>9.4573640000000001</v>
      </c>
      <c r="J53" s="9">
        <v>2.9457360000000001</v>
      </c>
      <c r="K53" s="45"/>
      <c r="L53" s="40">
        <v>30.310077519379846</v>
      </c>
      <c r="M53" s="9">
        <v>17.364341085271317</v>
      </c>
    </row>
    <row r="54" spans="1:13" ht="13.5" customHeight="1">
      <c r="A54" s="205"/>
      <c r="B54" s="10" t="s">
        <v>63</v>
      </c>
      <c r="C54" s="11">
        <v>499</v>
      </c>
      <c r="D54" s="12">
        <v>5.6112219999999997</v>
      </c>
      <c r="E54" s="13">
        <v>31.863727000000001</v>
      </c>
      <c r="F54" s="13">
        <v>32.464930000000003</v>
      </c>
      <c r="G54" s="13">
        <v>14.228457000000001</v>
      </c>
      <c r="H54" s="13">
        <v>5.0100199999999999</v>
      </c>
      <c r="I54" s="13">
        <v>9.2184369999999998</v>
      </c>
      <c r="J54" s="14">
        <v>1.6032059999999999</v>
      </c>
      <c r="K54" s="45"/>
      <c r="L54" s="41">
        <v>37.474949899799597</v>
      </c>
      <c r="M54" s="14">
        <v>19.238476953907817</v>
      </c>
    </row>
    <row r="55" spans="1:13" ht="13.5" customHeight="1">
      <c r="A55" s="205"/>
      <c r="B55" s="10" t="s">
        <v>64</v>
      </c>
      <c r="C55" s="11">
        <v>1141</v>
      </c>
      <c r="D55" s="12">
        <v>3.6809820000000002</v>
      </c>
      <c r="E55" s="13">
        <v>25.328658999999998</v>
      </c>
      <c r="F55" s="13">
        <v>39.877301000000003</v>
      </c>
      <c r="G55" s="13">
        <v>11.568799</v>
      </c>
      <c r="H55" s="13">
        <v>6.0473270000000001</v>
      </c>
      <c r="I55" s="13">
        <v>11.744084000000001</v>
      </c>
      <c r="J55" s="14">
        <v>1.752848</v>
      </c>
      <c r="K55" s="45"/>
      <c r="L55" s="41">
        <v>29.009640666082383</v>
      </c>
      <c r="M55" s="14">
        <v>17.616126205083262</v>
      </c>
    </row>
    <row r="56" spans="1:13" ht="13.5" customHeight="1">
      <c r="A56" s="206"/>
      <c r="B56" s="15" t="s">
        <v>49</v>
      </c>
      <c r="C56" s="16">
        <v>10</v>
      </c>
      <c r="D56" s="17">
        <v>20</v>
      </c>
      <c r="E56" s="18">
        <v>0</v>
      </c>
      <c r="F56" s="18">
        <v>50</v>
      </c>
      <c r="G56" s="18">
        <v>0</v>
      </c>
      <c r="H56" s="18">
        <v>0</v>
      </c>
      <c r="I56" s="18">
        <v>0</v>
      </c>
      <c r="J56" s="19">
        <v>30</v>
      </c>
      <c r="K56" s="45"/>
      <c r="L56" s="42">
        <v>20</v>
      </c>
      <c r="M56" s="19">
        <v>0</v>
      </c>
    </row>
    <row r="57" spans="1:13" ht="13.5" customHeight="1">
      <c r="A57" s="208" t="s">
        <v>65</v>
      </c>
      <c r="B57" s="5" t="s">
        <v>66</v>
      </c>
      <c r="C57" s="6">
        <v>72</v>
      </c>
      <c r="D57" s="7">
        <v>8.3333329999999997</v>
      </c>
      <c r="E57" s="8">
        <v>13.888889000000001</v>
      </c>
      <c r="F57" s="8">
        <v>48.611111000000001</v>
      </c>
      <c r="G57" s="8">
        <v>13.888889000000001</v>
      </c>
      <c r="H57" s="8">
        <v>1.388889</v>
      </c>
      <c r="I57" s="8">
        <v>13.888889000000001</v>
      </c>
      <c r="J57" s="9">
        <v>0</v>
      </c>
      <c r="K57" s="45"/>
      <c r="L57" s="40">
        <v>22.222222222222221</v>
      </c>
      <c r="M57" s="9">
        <v>15.277777777777779</v>
      </c>
    </row>
    <row r="58" spans="1:13" ht="13.5" customHeight="1">
      <c r="A58" s="209"/>
      <c r="B58" s="10" t="s">
        <v>67</v>
      </c>
      <c r="C58" s="11">
        <v>222</v>
      </c>
      <c r="D58" s="12">
        <v>4.954955</v>
      </c>
      <c r="E58" s="13">
        <v>23.423423</v>
      </c>
      <c r="F58" s="13">
        <v>35.585585999999999</v>
      </c>
      <c r="G58" s="13">
        <v>10.810810999999999</v>
      </c>
      <c r="H58" s="13">
        <v>8.1081079999999996</v>
      </c>
      <c r="I58" s="13">
        <v>17.117117</v>
      </c>
      <c r="J58" s="14">
        <v>0</v>
      </c>
      <c r="K58" s="45"/>
      <c r="L58" s="41">
        <v>28.378378378378379</v>
      </c>
      <c r="M58" s="14">
        <v>18.918918918918919</v>
      </c>
    </row>
    <row r="59" spans="1:13" ht="13.5" customHeight="1">
      <c r="A59" s="209"/>
      <c r="B59" s="10" t="s">
        <v>68</v>
      </c>
      <c r="C59" s="11">
        <v>1332</v>
      </c>
      <c r="D59" s="12">
        <v>3.9789789999999998</v>
      </c>
      <c r="E59" s="13">
        <v>28.528528999999999</v>
      </c>
      <c r="F59" s="13">
        <v>37.462462000000002</v>
      </c>
      <c r="G59" s="13">
        <v>12.687688</v>
      </c>
      <c r="H59" s="13">
        <v>5.48048</v>
      </c>
      <c r="I59" s="13">
        <v>9.75976</v>
      </c>
      <c r="J59" s="14">
        <v>2.1021019999999999</v>
      </c>
      <c r="K59" s="45"/>
      <c r="L59" s="41">
        <v>32.507507507507505</v>
      </c>
      <c r="M59" s="14">
        <v>18.168168168168169</v>
      </c>
    </row>
    <row r="60" spans="1:13" ht="13.5" customHeight="1" thickBot="1">
      <c r="A60" s="225"/>
      <c r="B60" s="25" t="s">
        <v>49</v>
      </c>
      <c r="C60" s="26">
        <v>14</v>
      </c>
      <c r="D60" s="27">
        <v>0</v>
      </c>
      <c r="E60" s="28">
        <v>42.857143000000001</v>
      </c>
      <c r="F60" s="28">
        <v>28.571428999999998</v>
      </c>
      <c r="G60" s="28">
        <v>0</v>
      </c>
      <c r="H60" s="28">
        <v>14.285714</v>
      </c>
      <c r="I60" s="28">
        <v>14.285714</v>
      </c>
      <c r="J60" s="29">
        <v>0</v>
      </c>
      <c r="K60" s="45"/>
      <c r="L60" s="43">
        <v>42.857142857142854</v>
      </c>
      <c r="M60" s="29">
        <v>14.285714285714285</v>
      </c>
    </row>
    <row r="61" spans="1:13" ht="13.5" customHeight="1">
      <c r="A61" s="236" t="s">
        <v>20</v>
      </c>
      <c r="B61" s="20" t="s">
        <v>69</v>
      </c>
      <c r="C61" s="21">
        <v>2198</v>
      </c>
      <c r="D61" s="22">
        <v>5.9599640000000003</v>
      </c>
      <c r="E61" s="23">
        <v>28.753412000000001</v>
      </c>
      <c r="F61" s="23">
        <v>38.489536000000001</v>
      </c>
      <c r="G61" s="23">
        <v>11.464968000000001</v>
      </c>
      <c r="H61" s="23">
        <v>5.0500449999999999</v>
      </c>
      <c r="I61" s="23">
        <v>7.9162879999999998</v>
      </c>
      <c r="J61" s="24">
        <v>2.3657870000000001</v>
      </c>
      <c r="K61" s="45"/>
      <c r="L61" s="44">
        <v>34.71337579617834</v>
      </c>
      <c r="M61" s="24">
        <v>16.51501364877161</v>
      </c>
    </row>
    <row r="62" spans="1:13" ht="13.5" customHeight="1">
      <c r="A62" s="209"/>
      <c r="B62" s="49" t="s">
        <v>21</v>
      </c>
      <c r="C62" s="11">
        <v>125</v>
      </c>
      <c r="D62" s="12">
        <v>4.8</v>
      </c>
      <c r="E62" s="13">
        <v>11.2</v>
      </c>
      <c r="F62" s="13">
        <v>40.799999999999997</v>
      </c>
      <c r="G62" s="13">
        <v>19.2</v>
      </c>
      <c r="H62" s="13">
        <v>16</v>
      </c>
      <c r="I62" s="13">
        <v>8</v>
      </c>
      <c r="J62" s="14">
        <v>0</v>
      </c>
      <c r="K62" s="45"/>
      <c r="L62" s="41">
        <v>16</v>
      </c>
      <c r="M62" s="14">
        <v>35.199999999999996</v>
      </c>
    </row>
    <row r="63" spans="1:13" ht="13.5" customHeight="1">
      <c r="A63" s="209"/>
      <c r="B63" s="10" t="s">
        <v>70</v>
      </c>
      <c r="C63" s="11">
        <v>605</v>
      </c>
      <c r="D63" s="12">
        <v>1.983471</v>
      </c>
      <c r="E63" s="13">
        <v>19.173553999999999</v>
      </c>
      <c r="F63" s="13">
        <v>39.504131999999998</v>
      </c>
      <c r="G63" s="13">
        <v>12.231405000000001</v>
      </c>
      <c r="H63" s="13">
        <v>6.2809920000000004</v>
      </c>
      <c r="I63" s="13">
        <v>19.504131999999998</v>
      </c>
      <c r="J63" s="14">
        <v>1.322314</v>
      </c>
      <c r="K63" s="45"/>
      <c r="L63" s="41">
        <v>21.15702479338843</v>
      </c>
      <c r="M63" s="14">
        <v>18.512396694214875</v>
      </c>
    </row>
    <row r="64" spans="1:13" ht="13.5" customHeight="1" thickBot="1">
      <c r="A64" s="225"/>
      <c r="B64" s="25" t="s">
        <v>49</v>
      </c>
      <c r="C64" s="26">
        <v>12</v>
      </c>
      <c r="D64" s="27">
        <v>0</v>
      </c>
      <c r="E64" s="28">
        <v>0</v>
      </c>
      <c r="F64" s="28">
        <v>8.3333329999999997</v>
      </c>
      <c r="G64" s="28">
        <v>16.666667</v>
      </c>
      <c r="H64" s="28">
        <v>0</v>
      </c>
      <c r="I64" s="28">
        <v>0</v>
      </c>
      <c r="J64" s="29">
        <v>75</v>
      </c>
      <c r="K64" s="45"/>
      <c r="L64" s="43">
        <v>0</v>
      </c>
      <c r="M64" s="29">
        <v>16.666666666666664</v>
      </c>
    </row>
    <row r="65" spans="1:13" ht="13.5" customHeight="1">
      <c r="A65" s="236" t="s">
        <v>483</v>
      </c>
      <c r="B65" s="20" t="s">
        <v>72</v>
      </c>
      <c r="C65" s="21">
        <v>586</v>
      </c>
      <c r="D65" s="22">
        <v>9.8976109999999995</v>
      </c>
      <c r="E65" s="23">
        <v>31.228669</v>
      </c>
      <c r="F65" s="23">
        <v>32.593857</v>
      </c>
      <c r="G65" s="23">
        <v>13.651877000000001</v>
      </c>
      <c r="H65" s="23">
        <v>8.1911260000000006</v>
      </c>
      <c r="I65" s="23">
        <v>3.4129689999999999</v>
      </c>
      <c r="J65" s="24">
        <v>1.0238910000000001</v>
      </c>
      <c r="K65" s="45"/>
      <c r="L65" s="46">
        <v>41.12627986348123</v>
      </c>
      <c r="M65" s="38">
        <v>21.843003412969285</v>
      </c>
    </row>
    <row r="66" spans="1:13" ht="13.5" customHeight="1">
      <c r="A66" s="209"/>
      <c r="B66" s="10" t="s">
        <v>73</v>
      </c>
      <c r="C66" s="11">
        <v>1348</v>
      </c>
      <c r="D66" s="12">
        <v>4.1543029999999996</v>
      </c>
      <c r="E66" s="13">
        <v>29.451039000000002</v>
      </c>
      <c r="F66" s="13">
        <v>40.207715</v>
      </c>
      <c r="G66" s="13">
        <v>12.091988000000001</v>
      </c>
      <c r="H66" s="13">
        <v>4.8219580000000004</v>
      </c>
      <c r="I66" s="13">
        <v>6.4540059999999997</v>
      </c>
      <c r="J66" s="14">
        <v>2.818991</v>
      </c>
      <c r="K66" s="45"/>
      <c r="L66" s="41">
        <v>33.605341246290799</v>
      </c>
      <c r="M66" s="14">
        <v>16.913946587537094</v>
      </c>
    </row>
    <row r="67" spans="1:13" ht="13.5" customHeight="1">
      <c r="A67" s="209"/>
      <c r="B67" s="10" t="s">
        <v>74</v>
      </c>
      <c r="C67" s="11">
        <v>770</v>
      </c>
      <c r="D67" s="12">
        <v>2.4675319999999998</v>
      </c>
      <c r="E67" s="13">
        <v>20</v>
      </c>
      <c r="F67" s="13">
        <v>43.116883000000001</v>
      </c>
      <c r="G67" s="13">
        <v>12.077921999999999</v>
      </c>
      <c r="H67" s="13">
        <v>5.1948049999999997</v>
      </c>
      <c r="I67" s="13">
        <v>15.584415999999999</v>
      </c>
      <c r="J67" s="14">
        <v>1.5584420000000001</v>
      </c>
      <c r="K67" s="45"/>
      <c r="L67" s="41">
        <v>22.467532467532468</v>
      </c>
      <c r="M67" s="14">
        <v>17.272727272727273</v>
      </c>
    </row>
    <row r="68" spans="1:13" ht="13.5" customHeight="1">
      <c r="A68" s="209"/>
      <c r="B68" s="10" t="s">
        <v>75</v>
      </c>
      <c r="C68" s="11">
        <v>212</v>
      </c>
      <c r="D68" s="12">
        <v>6.6037739999999996</v>
      </c>
      <c r="E68" s="13">
        <v>10.849057</v>
      </c>
      <c r="F68" s="13">
        <v>33.018867999999998</v>
      </c>
      <c r="G68" s="13">
        <v>5.6603770000000004</v>
      </c>
      <c r="H68" s="13">
        <v>7.5471700000000004</v>
      </c>
      <c r="I68" s="13">
        <v>35.377358000000001</v>
      </c>
      <c r="J68" s="14">
        <v>0.94339600000000001</v>
      </c>
      <c r="K68" s="45"/>
      <c r="L68" s="41">
        <v>17.452830188679243</v>
      </c>
      <c r="M68" s="14">
        <v>13.20754716981132</v>
      </c>
    </row>
    <row r="69" spans="1:13" ht="13.5" customHeight="1" thickBot="1">
      <c r="A69" s="225"/>
      <c r="B69" s="25" t="s">
        <v>49</v>
      </c>
      <c r="C69" s="26">
        <v>24</v>
      </c>
      <c r="D69" s="27">
        <v>8.3333329999999997</v>
      </c>
      <c r="E69" s="28">
        <v>20.833333</v>
      </c>
      <c r="F69" s="28">
        <v>8.3333329999999997</v>
      </c>
      <c r="G69" s="28">
        <v>16.666667</v>
      </c>
      <c r="H69" s="28">
        <v>0</v>
      </c>
      <c r="I69" s="28">
        <v>0</v>
      </c>
      <c r="J69" s="29">
        <v>45.833333000000003</v>
      </c>
      <c r="K69" s="45"/>
      <c r="L69" s="43">
        <v>29.166666666666668</v>
      </c>
      <c r="M69" s="29">
        <v>16.666666666666664</v>
      </c>
    </row>
    <row r="70" spans="1:13" ht="13.5" customHeight="1"/>
  </sheetData>
  <mergeCells count="15">
    <mergeCell ref="A1:M1"/>
    <mergeCell ref="A5:B5"/>
    <mergeCell ref="A6:A13"/>
    <mergeCell ref="A14:A16"/>
    <mergeCell ref="J3:J4"/>
    <mergeCell ref="A57:A60"/>
    <mergeCell ref="A61:A64"/>
    <mergeCell ref="A65:A69"/>
    <mergeCell ref="A53:A56"/>
    <mergeCell ref="C3:C4"/>
    <mergeCell ref="A24:A38"/>
    <mergeCell ref="A39:A47"/>
    <mergeCell ref="A48:A52"/>
    <mergeCell ref="A17:A23"/>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478</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4.5238100000000001</v>
      </c>
      <c r="E5" s="3">
        <v>25.680271999999999</v>
      </c>
      <c r="F5" s="3">
        <v>30.748298999999999</v>
      </c>
      <c r="G5" s="3">
        <v>9.6258499999999998</v>
      </c>
      <c r="H5" s="3">
        <v>6.5306119999999996</v>
      </c>
      <c r="I5" s="3">
        <v>20.204082</v>
      </c>
      <c r="J5" s="4">
        <v>2.6870750000000001</v>
      </c>
      <c r="K5" s="45"/>
      <c r="L5" s="39">
        <v>30.204081632653061</v>
      </c>
      <c r="M5" s="4">
        <v>16.156462585034014</v>
      </c>
    </row>
    <row r="6" spans="1:13" ht="13.5" customHeight="1">
      <c r="A6" s="204" t="s">
        <v>41</v>
      </c>
      <c r="B6" s="5" t="s">
        <v>42</v>
      </c>
      <c r="C6" s="6">
        <v>742</v>
      </c>
      <c r="D6" s="7">
        <v>5.3908360000000002</v>
      </c>
      <c r="E6" s="8">
        <v>28.301887000000001</v>
      </c>
      <c r="F6" s="8">
        <v>30.727762999999999</v>
      </c>
      <c r="G6" s="8">
        <v>7.0080859999999996</v>
      </c>
      <c r="H6" s="8">
        <v>7.0080859999999996</v>
      </c>
      <c r="I6" s="8">
        <v>19.676549999999999</v>
      </c>
      <c r="J6" s="9">
        <v>1.886792</v>
      </c>
      <c r="K6" s="45"/>
      <c r="L6" s="40">
        <v>33.692722371967655</v>
      </c>
      <c r="M6" s="9">
        <v>14.016172506738545</v>
      </c>
    </row>
    <row r="7" spans="1:13" ht="13.5" customHeight="1">
      <c r="A7" s="205"/>
      <c r="B7" s="10" t="s">
        <v>43</v>
      </c>
      <c r="C7" s="11">
        <v>682</v>
      </c>
      <c r="D7" s="12">
        <v>4.9853370000000004</v>
      </c>
      <c r="E7" s="13">
        <v>29.032257999999999</v>
      </c>
      <c r="F7" s="13">
        <v>30.791789000000001</v>
      </c>
      <c r="G7" s="13">
        <v>10.26393</v>
      </c>
      <c r="H7" s="13">
        <v>4.6920820000000001</v>
      </c>
      <c r="I7" s="13">
        <v>17.888563000000001</v>
      </c>
      <c r="J7" s="14">
        <v>2.346041</v>
      </c>
      <c r="K7" s="45"/>
      <c r="L7" s="41">
        <v>34.017595307917887</v>
      </c>
      <c r="M7" s="14">
        <v>14.95601173020528</v>
      </c>
    </row>
    <row r="8" spans="1:13" ht="13.5" customHeight="1">
      <c r="A8" s="205"/>
      <c r="B8" s="10" t="s">
        <v>44</v>
      </c>
      <c r="C8" s="11">
        <v>274</v>
      </c>
      <c r="D8" s="12">
        <v>6.5693429999999999</v>
      </c>
      <c r="E8" s="13">
        <v>21.167883</v>
      </c>
      <c r="F8" s="13">
        <v>29.927007</v>
      </c>
      <c r="G8" s="13">
        <v>8.0291969999999999</v>
      </c>
      <c r="H8" s="13">
        <v>5.8394159999999999</v>
      </c>
      <c r="I8" s="13">
        <v>24.087591</v>
      </c>
      <c r="J8" s="14">
        <v>4.379562</v>
      </c>
      <c r="K8" s="45"/>
      <c r="L8" s="41">
        <v>27.737226277372262</v>
      </c>
      <c r="M8" s="14">
        <v>13.868613138686131</v>
      </c>
    </row>
    <row r="9" spans="1:13" ht="13.5" customHeight="1">
      <c r="A9" s="205"/>
      <c r="B9" s="10" t="s">
        <v>45</v>
      </c>
      <c r="C9" s="11">
        <v>506</v>
      </c>
      <c r="D9" s="12">
        <v>3.1620550000000001</v>
      </c>
      <c r="E9" s="13">
        <v>26.086957000000002</v>
      </c>
      <c r="F9" s="13">
        <v>28.063241000000001</v>
      </c>
      <c r="G9" s="13">
        <v>9.4861660000000008</v>
      </c>
      <c r="H9" s="13">
        <v>7.509881</v>
      </c>
      <c r="I9" s="13">
        <v>21.343874</v>
      </c>
      <c r="J9" s="14">
        <v>4.3478260000000004</v>
      </c>
      <c r="K9" s="45"/>
      <c r="L9" s="41">
        <v>29.249011857707508</v>
      </c>
      <c r="M9" s="14">
        <v>16.996047430830039</v>
      </c>
    </row>
    <row r="10" spans="1:13" ht="13.5" customHeight="1">
      <c r="A10" s="205"/>
      <c r="B10" s="10" t="s">
        <v>46</v>
      </c>
      <c r="C10" s="11">
        <v>298</v>
      </c>
      <c r="D10" s="12">
        <v>4.0268459999999999</v>
      </c>
      <c r="E10" s="13">
        <v>24.832215000000001</v>
      </c>
      <c r="F10" s="13">
        <v>28.187919000000001</v>
      </c>
      <c r="G10" s="13">
        <v>10.738255000000001</v>
      </c>
      <c r="H10" s="13">
        <v>3.3557049999999999</v>
      </c>
      <c r="I10" s="13">
        <v>26.174496999999999</v>
      </c>
      <c r="J10" s="14">
        <v>2.684564</v>
      </c>
      <c r="K10" s="45"/>
      <c r="L10" s="41">
        <v>28.859060402684566</v>
      </c>
      <c r="M10" s="14">
        <v>14.093959731543624</v>
      </c>
    </row>
    <row r="11" spans="1:13" ht="13.5" customHeight="1">
      <c r="A11" s="205"/>
      <c r="B11" s="10" t="s">
        <v>47</v>
      </c>
      <c r="C11" s="11">
        <v>326</v>
      </c>
      <c r="D11" s="12">
        <v>2.4539879999999998</v>
      </c>
      <c r="E11" s="13">
        <v>21.472393</v>
      </c>
      <c r="F11" s="13">
        <v>35.582822</v>
      </c>
      <c r="G11" s="13">
        <v>12.883436</v>
      </c>
      <c r="H11" s="13">
        <v>11.042945</v>
      </c>
      <c r="I11" s="13">
        <v>14.723926000000001</v>
      </c>
      <c r="J11" s="14">
        <v>1.8404910000000001</v>
      </c>
      <c r="K11" s="45"/>
      <c r="L11" s="41">
        <v>23.926380368098162</v>
      </c>
      <c r="M11" s="14">
        <v>23.926380368098162</v>
      </c>
    </row>
    <row r="12" spans="1:13" ht="13.5" customHeight="1">
      <c r="A12" s="205"/>
      <c r="B12" s="10" t="s">
        <v>48</v>
      </c>
      <c r="C12" s="11">
        <v>107</v>
      </c>
      <c r="D12" s="12">
        <v>3.738318</v>
      </c>
      <c r="E12" s="13">
        <v>12.149533</v>
      </c>
      <c r="F12" s="13">
        <v>38.317757</v>
      </c>
      <c r="G12" s="13">
        <v>14.953271000000001</v>
      </c>
      <c r="H12" s="13">
        <v>7.4766360000000001</v>
      </c>
      <c r="I12" s="13">
        <v>23.364485999999999</v>
      </c>
      <c r="J12" s="14">
        <v>0</v>
      </c>
      <c r="K12" s="45"/>
      <c r="L12" s="41">
        <v>15.887850467289718</v>
      </c>
      <c r="M12" s="14">
        <v>22.429906542056074</v>
      </c>
    </row>
    <row r="13" spans="1:13" ht="13.5" customHeight="1">
      <c r="A13" s="206"/>
      <c r="B13" s="15" t="s">
        <v>49</v>
      </c>
      <c r="C13" s="16">
        <v>5</v>
      </c>
      <c r="D13" s="17">
        <v>20</v>
      </c>
      <c r="E13" s="18">
        <v>0</v>
      </c>
      <c r="F13" s="18">
        <v>20</v>
      </c>
      <c r="G13" s="18">
        <v>20</v>
      </c>
      <c r="H13" s="18">
        <v>0</v>
      </c>
      <c r="I13" s="18">
        <v>20</v>
      </c>
      <c r="J13" s="19">
        <v>20</v>
      </c>
      <c r="K13" s="45"/>
      <c r="L13" s="42">
        <v>20</v>
      </c>
      <c r="M13" s="19">
        <v>20</v>
      </c>
    </row>
    <row r="14" spans="1:13" ht="13.5" customHeight="1">
      <c r="A14" s="204" t="s">
        <v>71</v>
      </c>
      <c r="B14" s="5" t="s">
        <v>82</v>
      </c>
      <c r="C14" s="6">
        <v>1337</v>
      </c>
      <c r="D14" s="7">
        <v>4.9364249999999998</v>
      </c>
      <c r="E14" s="8">
        <v>27.973074</v>
      </c>
      <c r="F14" s="8">
        <v>31.488406999999999</v>
      </c>
      <c r="G14" s="8">
        <v>10.620793000000001</v>
      </c>
      <c r="H14" s="8">
        <v>9.2744949999999999</v>
      </c>
      <c r="I14" s="8">
        <v>13.612565</v>
      </c>
      <c r="J14" s="9">
        <v>2.0942409999999998</v>
      </c>
      <c r="K14" s="45"/>
      <c r="L14" s="40">
        <v>32.909498878085266</v>
      </c>
      <c r="M14" s="9">
        <v>19.895287958115183</v>
      </c>
    </row>
    <row r="15" spans="1:13" ht="13.5" customHeight="1">
      <c r="A15" s="205"/>
      <c r="B15" s="10" t="s">
        <v>83</v>
      </c>
      <c r="C15" s="11">
        <v>1585</v>
      </c>
      <c r="D15" s="12">
        <v>4.2271289999999997</v>
      </c>
      <c r="E15" s="13">
        <v>24.037855</v>
      </c>
      <c r="F15" s="13">
        <v>29.842271</v>
      </c>
      <c r="G15" s="13">
        <v>8.7697160000000007</v>
      </c>
      <c r="H15" s="13">
        <v>4.1009460000000004</v>
      </c>
      <c r="I15" s="13">
        <v>25.867508000000001</v>
      </c>
      <c r="J15" s="14">
        <v>3.1545740000000002</v>
      </c>
      <c r="K15" s="45"/>
      <c r="L15" s="41">
        <v>28.264984227129336</v>
      </c>
      <c r="M15" s="14">
        <v>12.870662460567821</v>
      </c>
    </row>
    <row r="16" spans="1:13" ht="13.5" customHeight="1">
      <c r="A16" s="206"/>
      <c r="B16" s="162" t="s">
        <v>401</v>
      </c>
      <c r="C16" s="16">
        <v>18</v>
      </c>
      <c r="D16" s="17">
        <v>0</v>
      </c>
      <c r="E16" s="18">
        <v>0</v>
      </c>
      <c r="F16" s="18">
        <v>55.555555555555557</v>
      </c>
      <c r="G16" s="18">
        <v>11.111111111111111</v>
      </c>
      <c r="H16" s="18">
        <v>16.666666666666664</v>
      </c>
      <c r="I16" s="18">
        <v>11.111111111111111</v>
      </c>
      <c r="J16" s="19">
        <v>5.5555555555555554</v>
      </c>
      <c r="K16" s="45"/>
      <c r="L16" s="42">
        <v>0</v>
      </c>
      <c r="M16" s="19">
        <v>27.777777777777779</v>
      </c>
    </row>
    <row r="17" spans="1:13" ht="13.5" customHeight="1">
      <c r="A17" s="204" t="s">
        <v>50</v>
      </c>
      <c r="B17" s="5" t="s">
        <v>195</v>
      </c>
      <c r="C17" s="6">
        <v>32</v>
      </c>
      <c r="D17" s="7">
        <v>18.75</v>
      </c>
      <c r="E17" s="8">
        <v>18.75</v>
      </c>
      <c r="F17" s="8">
        <v>12.5</v>
      </c>
      <c r="G17" s="8">
        <v>6.25</v>
      </c>
      <c r="H17" s="8">
        <v>6.25</v>
      </c>
      <c r="I17" s="8">
        <v>37.5</v>
      </c>
      <c r="J17" s="9">
        <v>0</v>
      </c>
      <c r="K17" s="45"/>
      <c r="L17" s="40">
        <v>37.5</v>
      </c>
      <c r="M17" s="9">
        <v>12.5</v>
      </c>
    </row>
    <row r="18" spans="1:13" ht="13.5" customHeight="1">
      <c r="A18" s="205"/>
      <c r="B18" s="10" t="s">
        <v>196</v>
      </c>
      <c r="C18" s="11">
        <v>317</v>
      </c>
      <c r="D18" s="12">
        <v>9.7791800000000002</v>
      </c>
      <c r="E18" s="13">
        <v>34.384858000000001</v>
      </c>
      <c r="F18" s="13">
        <v>23.028390999999999</v>
      </c>
      <c r="G18" s="13">
        <v>6.624606</v>
      </c>
      <c r="H18" s="13">
        <v>2.8391169999999999</v>
      </c>
      <c r="I18" s="13">
        <v>22.712934000000001</v>
      </c>
      <c r="J18" s="14">
        <v>0.630915</v>
      </c>
      <c r="K18" s="45"/>
      <c r="L18" s="41">
        <v>44.164037854889585</v>
      </c>
      <c r="M18" s="14">
        <v>9.4637223974763405</v>
      </c>
    </row>
    <row r="19" spans="1:13" ht="13.5" customHeight="1">
      <c r="A19" s="205"/>
      <c r="B19" s="10" t="s">
        <v>197</v>
      </c>
      <c r="C19" s="11">
        <v>615</v>
      </c>
      <c r="D19" s="12">
        <v>4.7154470000000002</v>
      </c>
      <c r="E19" s="13">
        <v>29.593495999999998</v>
      </c>
      <c r="F19" s="13">
        <v>35.772357999999997</v>
      </c>
      <c r="G19" s="13">
        <v>7.6422759999999998</v>
      </c>
      <c r="H19" s="13">
        <v>5.0406500000000003</v>
      </c>
      <c r="I19" s="13">
        <v>16.260162999999999</v>
      </c>
      <c r="J19" s="14">
        <v>0.97560999999999998</v>
      </c>
      <c r="K19" s="45"/>
      <c r="L19" s="41">
        <v>34.30894308943089</v>
      </c>
      <c r="M19" s="14">
        <v>12.682926829268293</v>
      </c>
    </row>
    <row r="20" spans="1:13" ht="13.5" customHeight="1">
      <c r="A20" s="205"/>
      <c r="B20" s="10" t="s">
        <v>198</v>
      </c>
      <c r="C20" s="11">
        <v>770</v>
      </c>
      <c r="D20" s="12">
        <v>3.246753</v>
      </c>
      <c r="E20" s="13">
        <v>22.337662000000002</v>
      </c>
      <c r="F20" s="13">
        <v>33.246752999999998</v>
      </c>
      <c r="G20" s="13">
        <v>11.168831000000001</v>
      </c>
      <c r="H20" s="13">
        <v>8.8311689999999992</v>
      </c>
      <c r="I20" s="13">
        <v>20.12987</v>
      </c>
      <c r="J20" s="14">
        <v>1.038961</v>
      </c>
      <c r="K20" s="45"/>
      <c r="L20" s="41">
        <v>25.584415584415581</v>
      </c>
      <c r="M20" s="14">
        <v>20</v>
      </c>
    </row>
    <row r="21" spans="1:13" ht="13.5" customHeight="1">
      <c r="A21" s="205"/>
      <c r="B21" s="10" t="s">
        <v>199</v>
      </c>
      <c r="C21" s="11">
        <v>615</v>
      </c>
      <c r="D21" s="12">
        <v>2.601626</v>
      </c>
      <c r="E21" s="13">
        <v>27.804877999999999</v>
      </c>
      <c r="F21" s="13">
        <v>31.707317</v>
      </c>
      <c r="G21" s="13">
        <v>12.357723999999999</v>
      </c>
      <c r="H21" s="13">
        <v>6.3414630000000001</v>
      </c>
      <c r="I21" s="13">
        <v>17.235772000000001</v>
      </c>
      <c r="J21" s="14">
        <v>1.95122</v>
      </c>
      <c r="K21" s="45"/>
      <c r="L21" s="41">
        <v>30.40650406504065</v>
      </c>
      <c r="M21" s="14">
        <v>18.699186991869919</v>
      </c>
    </row>
    <row r="22" spans="1:13" ht="13.5" customHeight="1">
      <c r="A22" s="205"/>
      <c r="B22" s="10" t="s">
        <v>201</v>
      </c>
      <c r="C22" s="11">
        <v>586</v>
      </c>
      <c r="D22" s="12">
        <v>4.4368600000000002</v>
      </c>
      <c r="E22" s="13">
        <v>19.624573000000002</v>
      </c>
      <c r="F22" s="13">
        <v>26.109214999999999</v>
      </c>
      <c r="G22" s="13">
        <v>8.3617749999999997</v>
      </c>
      <c r="H22" s="13">
        <v>7.3378839999999999</v>
      </c>
      <c r="I22" s="13">
        <v>25.426621000000001</v>
      </c>
      <c r="J22" s="14">
        <v>8.7030720000000006</v>
      </c>
      <c r="K22" s="45"/>
      <c r="L22" s="41">
        <v>24.061433447098977</v>
      </c>
      <c r="M22" s="14">
        <v>15.699658703071673</v>
      </c>
    </row>
    <row r="23" spans="1:13" ht="13.5" customHeight="1">
      <c r="A23" s="206"/>
      <c r="B23" s="15" t="s">
        <v>49</v>
      </c>
      <c r="C23" s="16">
        <v>5</v>
      </c>
      <c r="D23" s="17">
        <v>0</v>
      </c>
      <c r="E23" s="18">
        <v>0</v>
      </c>
      <c r="F23" s="18">
        <v>60</v>
      </c>
      <c r="G23" s="18">
        <v>40</v>
      </c>
      <c r="H23" s="18">
        <v>0</v>
      </c>
      <c r="I23" s="18">
        <v>0</v>
      </c>
      <c r="J23" s="19">
        <v>0</v>
      </c>
      <c r="K23" s="45"/>
      <c r="L23" s="42">
        <v>0</v>
      </c>
      <c r="M23" s="19">
        <v>40</v>
      </c>
    </row>
    <row r="24" spans="1:13" ht="13.5" customHeight="1">
      <c r="A24" s="204" t="s">
        <v>51</v>
      </c>
      <c r="B24" s="5" t="s">
        <v>202</v>
      </c>
      <c r="C24" s="6">
        <v>22</v>
      </c>
      <c r="D24" s="7">
        <v>9.0909089999999999</v>
      </c>
      <c r="E24" s="8">
        <v>9.0909089999999999</v>
      </c>
      <c r="F24" s="8">
        <v>18.181818</v>
      </c>
      <c r="G24" s="8">
        <v>9.0909089999999999</v>
      </c>
      <c r="H24" s="8">
        <v>9.0909089999999999</v>
      </c>
      <c r="I24" s="8">
        <v>45.454545000000003</v>
      </c>
      <c r="J24" s="9">
        <v>0</v>
      </c>
      <c r="K24" s="45"/>
      <c r="L24" s="40">
        <v>18.181818181818183</v>
      </c>
      <c r="M24" s="9">
        <v>18.181818181818183</v>
      </c>
    </row>
    <row r="25" spans="1:13" ht="13.5" customHeight="1">
      <c r="A25" s="205"/>
      <c r="B25" s="10" t="s">
        <v>204</v>
      </c>
      <c r="C25" s="11">
        <v>143</v>
      </c>
      <c r="D25" s="12">
        <v>9.7902100000000001</v>
      </c>
      <c r="E25" s="13">
        <v>30.069929999999999</v>
      </c>
      <c r="F25" s="13">
        <v>24.475524</v>
      </c>
      <c r="G25" s="13">
        <v>9.0909089999999999</v>
      </c>
      <c r="H25" s="13">
        <v>6.2937060000000002</v>
      </c>
      <c r="I25" s="13">
        <v>20.279720000000001</v>
      </c>
      <c r="J25" s="14">
        <v>0</v>
      </c>
      <c r="K25" s="45"/>
      <c r="L25" s="41">
        <v>39.86013986013986</v>
      </c>
      <c r="M25" s="14">
        <v>15.384615384615385</v>
      </c>
    </row>
    <row r="26" spans="1:13" ht="13.5" customHeight="1">
      <c r="A26" s="205"/>
      <c r="B26" s="10" t="s">
        <v>203</v>
      </c>
      <c r="C26" s="11">
        <v>276</v>
      </c>
      <c r="D26" s="12">
        <v>7.6086960000000001</v>
      </c>
      <c r="E26" s="13">
        <v>23.188406000000001</v>
      </c>
      <c r="F26" s="13">
        <v>37.318840999999999</v>
      </c>
      <c r="G26" s="13">
        <v>10.869565</v>
      </c>
      <c r="H26" s="13">
        <v>7.2463769999999998</v>
      </c>
      <c r="I26" s="13">
        <v>13.768115999999999</v>
      </c>
      <c r="J26" s="14">
        <v>0</v>
      </c>
      <c r="K26" s="45"/>
      <c r="L26" s="41">
        <v>30.79710144927536</v>
      </c>
      <c r="M26" s="14">
        <v>18.115942028985508</v>
      </c>
    </row>
    <row r="27" spans="1:13" ht="13.5" customHeight="1">
      <c r="A27" s="205"/>
      <c r="B27" s="10" t="s">
        <v>205</v>
      </c>
      <c r="C27" s="11">
        <v>338</v>
      </c>
      <c r="D27" s="12">
        <v>3.5502959999999999</v>
      </c>
      <c r="E27" s="13">
        <v>29.289940999999999</v>
      </c>
      <c r="F27" s="13">
        <v>35.207101000000002</v>
      </c>
      <c r="G27" s="13">
        <v>10.355029999999999</v>
      </c>
      <c r="H27" s="13">
        <v>12.130178000000001</v>
      </c>
      <c r="I27" s="13">
        <v>9.4674560000000003</v>
      </c>
      <c r="J27" s="14">
        <v>0</v>
      </c>
      <c r="K27" s="45"/>
      <c r="L27" s="41">
        <v>32.840236686390533</v>
      </c>
      <c r="M27" s="14">
        <v>22.485207100591715</v>
      </c>
    </row>
    <row r="28" spans="1:13" ht="13.5" customHeight="1">
      <c r="A28" s="205"/>
      <c r="B28" s="10" t="s">
        <v>206</v>
      </c>
      <c r="C28" s="11">
        <v>298</v>
      </c>
      <c r="D28" s="12">
        <v>2.013423</v>
      </c>
      <c r="E28" s="13">
        <v>35.57047</v>
      </c>
      <c r="F28" s="13">
        <v>28.859059999999999</v>
      </c>
      <c r="G28" s="13">
        <v>12.751678</v>
      </c>
      <c r="H28" s="13">
        <v>9.0604030000000009</v>
      </c>
      <c r="I28" s="13">
        <v>9.7315439999999995</v>
      </c>
      <c r="J28" s="14">
        <v>2.013423</v>
      </c>
      <c r="K28" s="45"/>
      <c r="L28" s="41">
        <v>37.583892617449663</v>
      </c>
      <c r="M28" s="14">
        <v>21.812080536912752</v>
      </c>
    </row>
    <row r="29" spans="1:13" ht="13.5" customHeight="1">
      <c r="A29" s="205"/>
      <c r="B29" s="10" t="s">
        <v>207</v>
      </c>
      <c r="C29" s="11">
        <v>260</v>
      </c>
      <c r="D29" s="12">
        <v>4.2307689999999996</v>
      </c>
      <c r="E29" s="13">
        <v>23.076923000000001</v>
      </c>
      <c r="F29" s="13">
        <v>28.461538000000001</v>
      </c>
      <c r="G29" s="13">
        <v>9.2307690000000004</v>
      </c>
      <c r="H29" s="13">
        <v>9.6153849999999998</v>
      </c>
      <c r="I29" s="13">
        <v>16.923076999999999</v>
      </c>
      <c r="J29" s="14">
        <v>8.4615379999999991</v>
      </c>
      <c r="K29" s="45"/>
      <c r="L29" s="41">
        <v>27.307692307692307</v>
      </c>
      <c r="M29" s="14">
        <v>18.846153846153847</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40</v>
      </c>
      <c r="E31" s="13">
        <v>40</v>
      </c>
      <c r="F31" s="13">
        <v>0</v>
      </c>
      <c r="G31" s="13">
        <v>0</v>
      </c>
      <c r="H31" s="13">
        <v>0</v>
      </c>
      <c r="I31" s="13">
        <v>20</v>
      </c>
      <c r="J31" s="14">
        <v>0</v>
      </c>
      <c r="K31" s="45"/>
      <c r="L31" s="41">
        <v>80</v>
      </c>
      <c r="M31" s="14">
        <v>0</v>
      </c>
    </row>
    <row r="32" spans="1:13" ht="13.5" customHeight="1">
      <c r="A32" s="205"/>
      <c r="B32" s="10" t="s">
        <v>209</v>
      </c>
      <c r="C32" s="11">
        <v>174</v>
      </c>
      <c r="D32" s="12">
        <v>9.7701150000000005</v>
      </c>
      <c r="E32" s="13">
        <v>37.931033999999997</v>
      </c>
      <c r="F32" s="13">
        <v>21.839079999999999</v>
      </c>
      <c r="G32" s="13">
        <v>4.5977009999999998</v>
      </c>
      <c r="H32" s="13">
        <v>0</v>
      </c>
      <c r="I32" s="13">
        <v>24.712644000000001</v>
      </c>
      <c r="J32" s="14">
        <v>1.1494249999999999</v>
      </c>
      <c r="K32" s="45"/>
      <c r="L32" s="41">
        <v>47.701149425287355</v>
      </c>
      <c r="M32" s="14">
        <v>4.5977011494252871</v>
      </c>
    </row>
    <row r="33" spans="1:13" ht="13.5" customHeight="1">
      <c r="A33" s="205"/>
      <c r="B33" s="10" t="s">
        <v>210</v>
      </c>
      <c r="C33" s="11">
        <v>337</v>
      </c>
      <c r="D33" s="12">
        <v>2.3738869999999999</v>
      </c>
      <c r="E33" s="13">
        <v>35.014837</v>
      </c>
      <c r="F33" s="13">
        <v>34.124628999999999</v>
      </c>
      <c r="G33" s="13">
        <v>5.0445099999999998</v>
      </c>
      <c r="H33" s="13">
        <v>3.2640950000000002</v>
      </c>
      <c r="I33" s="13">
        <v>18.397625999999999</v>
      </c>
      <c r="J33" s="14">
        <v>1.7804150000000001</v>
      </c>
      <c r="K33" s="45"/>
      <c r="L33" s="41">
        <v>37.388724035608305</v>
      </c>
      <c r="M33" s="14">
        <v>8.3086053412462899</v>
      </c>
    </row>
    <row r="34" spans="1:13" ht="13.5" customHeight="1">
      <c r="A34" s="205"/>
      <c r="B34" s="10" t="s">
        <v>211</v>
      </c>
      <c r="C34" s="11">
        <v>427</v>
      </c>
      <c r="D34" s="12">
        <v>3.0444960000000001</v>
      </c>
      <c r="E34" s="13">
        <v>17.096018999999998</v>
      </c>
      <c r="F34" s="13">
        <v>31.615925000000001</v>
      </c>
      <c r="G34" s="13">
        <v>11.943794</v>
      </c>
      <c r="H34" s="13">
        <v>6.0889930000000003</v>
      </c>
      <c r="I34" s="13">
        <v>28.337236999999998</v>
      </c>
      <c r="J34" s="14">
        <v>1.8735360000000001</v>
      </c>
      <c r="K34" s="45"/>
      <c r="L34" s="41">
        <v>20.140515222482435</v>
      </c>
      <c r="M34" s="14">
        <v>18.032786885245901</v>
      </c>
    </row>
    <row r="35" spans="1:13" ht="13.5" customHeight="1">
      <c r="A35" s="205"/>
      <c r="B35" s="10" t="s">
        <v>212</v>
      </c>
      <c r="C35" s="11">
        <v>315</v>
      </c>
      <c r="D35" s="12">
        <v>3.1746029999999998</v>
      </c>
      <c r="E35" s="13">
        <v>20.634920999999999</v>
      </c>
      <c r="F35" s="13">
        <v>34.603175</v>
      </c>
      <c r="G35" s="13">
        <v>12.063492</v>
      </c>
      <c r="H35" s="13">
        <v>3.1746029999999998</v>
      </c>
      <c r="I35" s="13">
        <v>24.444444000000001</v>
      </c>
      <c r="J35" s="14">
        <v>1.9047620000000001</v>
      </c>
      <c r="K35" s="45"/>
      <c r="L35" s="41">
        <v>23.809523809523807</v>
      </c>
      <c r="M35" s="14">
        <v>15.238095238095239</v>
      </c>
    </row>
    <row r="36" spans="1:13" ht="13.5" customHeight="1">
      <c r="A36" s="205"/>
      <c r="B36" s="10" t="s">
        <v>213</v>
      </c>
      <c r="C36" s="11">
        <v>322</v>
      </c>
      <c r="D36" s="12">
        <v>4.658385</v>
      </c>
      <c r="E36" s="13">
        <v>17.080745</v>
      </c>
      <c r="F36" s="13">
        <v>23.602484</v>
      </c>
      <c r="G36" s="13">
        <v>7.7639750000000003</v>
      </c>
      <c r="H36" s="13">
        <v>5.5900619999999996</v>
      </c>
      <c r="I36" s="13">
        <v>32.608696000000002</v>
      </c>
      <c r="J36" s="14">
        <v>8.6956520000000008</v>
      </c>
      <c r="K36" s="45"/>
      <c r="L36" s="41">
        <v>21.739130434782609</v>
      </c>
      <c r="M36" s="14">
        <v>13.354037267080745</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0</v>
      </c>
      <c r="F38" s="18">
        <v>55.555556000000003</v>
      </c>
      <c r="G38" s="18">
        <v>11.111110999999999</v>
      </c>
      <c r="H38" s="18">
        <v>16.666667</v>
      </c>
      <c r="I38" s="18">
        <v>11.111110999999999</v>
      </c>
      <c r="J38" s="19">
        <v>5.5555560000000002</v>
      </c>
      <c r="K38" s="45"/>
      <c r="L38" s="42">
        <v>0</v>
      </c>
      <c r="M38" s="19">
        <v>27.777777777777779</v>
      </c>
    </row>
    <row r="39" spans="1:13" ht="13.5" customHeight="1">
      <c r="A39" s="204" t="s">
        <v>54</v>
      </c>
      <c r="B39" s="5" t="s">
        <v>214</v>
      </c>
      <c r="C39" s="6">
        <v>68</v>
      </c>
      <c r="D39" s="7">
        <v>11.764706</v>
      </c>
      <c r="E39" s="8">
        <v>33.823529000000001</v>
      </c>
      <c r="F39" s="8">
        <v>30.882352999999998</v>
      </c>
      <c r="G39" s="8">
        <v>5.8823530000000002</v>
      </c>
      <c r="H39" s="8">
        <v>14.705882000000001</v>
      </c>
      <c r="I39" s="8">
        <v>2.941176</v>
      </c>
      <c r="J39" s="9">
        <v>0</v>
      </c>
      <c r="K39" s="45"/>
      <c r="L39" s="40">
        <v>45.588235294117645</v>
      </c>
      <c r="M39" s="9">
        <v>20.588235294117645</v>
      </c>
    </row>
    <row r="40" spans="1:13" ht="13.5" customHeight="1">
      <c r="A40" s="205"/>
      <c r="B40" s="10" t="s">
        <v>215</v>
      </c>
      <c r="C40" s="11">
        <v>224</v>
      </c>
      <c r="D40" s="12">
        <v>2.6785709999999998</v>
      </c>
      <c r="E40" s="13">
        <v>19.196428999999998</v>
      </c>
      <c r="F40" s="13">
        <v>34.375</v>
      </c>
      <c r="G40" s="13">
        <v>7.1428570000000002</v>
      </c>
      <c r="H40" s="13">
        <v>10.714286</v>
      </c>
      <c r="I40" s="13">
        <v>23.214286000000001</v>
      </c>
      <c r="J40" s="14">
        <v>2.6785709999999998</v>
      </c>
      <c r="K40" s="45"/>
      <c r="L40" s="41">
        <v>21.875</v>
      </c>
      <c r="M40" s="14">
        <v>17.857142857142858</v>
      </c>
    </row>
    <row r="41" spans="1:13" ht="13.5" customHeight="1">
      <c r="A41" s="205"/>
      <c r="B41" s="10" t="s">
        <v>216</v>
      </c>
      <c r="C41" s="11">
        <v>754</v>
      </c>
      <c r="D41" s="12">
        <v>4.6419100000000002</v>
      </c>
      <c r="E41" s="13">
        <v>31.564986999999999</v>
      </c>
      <c r="F41" s="13">
        <v>31.564986999999999</v>
      </c>
      <c r="G41" s="13">
        <v>11.803713999999999</v>
      </c>
      <c r="H41" s="13">
        <v>6.7639259999999997</v>
      </c>
      <c r="I41" s="13">
        <v>13.660477</v>
      </c>
      <c r="J41" s="14">
        <v>0</v>
      </c>
      <c r="K41" s="45"/>
      <c r="L41" s="41">
        <v>36.206896551724135</v>
      </c>
      <c r="M41" s="14">
        <v>18.567639257294431</v>
      </c>
    </row>
    <row r="42" spans="1:13" ht="13.5" customHeight="1">
      <c r="A42" s="205"/>
      <c r="B42" s="10" t="s">
        <v>217</v>
      </c>
      <c r="C42" s="11">
        <v>482</v>
      </c>
      <c r="D42" s="12">
        <v>3.9419089999999999</v>
      </c>
      <c r="E42" s="13">
        <v>25.311202999999999</v>
      </c>
      <c r="F42" s="13">
        <v>32.572614000000002</v>
      </c>
      <c r="G42" s="13">
        <v>10.788382</v>
      </c>
      <c r="H42" s="13">
        <v>4.356846</v>
      </c>
      <c r="I42" s="13">
        <v>21.369295000000001</v>
      </c>
      <c r="J42" s="14">
        <v>1.659751</v>
      </c>
      <c r="K42" s="45"/>
      <c r="L42" s="41">
        <v>29.253112033195023</v>
      </c>
      <c r="M42" s="14">
        <v>15.145228215767634</v>
      </c>
    </row>
    <row r="43" spans="1:13" ht="13.5" customHeight="1">
      <c r="A43" s="205"/>
      <c r="B43" s="10" t="s">
        <v>218</v>
      </c>
      <c r="C43" s="11">
        <v>155</v>
      </c>
      <c r="D43" s="12">
        <v>6.451613</v>
      </c>
      <c r="E43" s="13">
        <v>15.483871000000001</v>
      </c>
      <c r="F43" s="13">
        <v>39.354838999999998</v>
      </c>
      <c r="G43" s="13">
        <v>3.225806</v>
      </c>
      <c r="H43" s="13">
        <v>8.3870970000000007</v>
      </c>
      <c r="I43" s="13">
        <v>25.806452</v>
      </c>
      <c r="J43" s="14">
        <v>1.2903230000000001</v>
      </c>
      <c r="K43" s="45"/>
      <c r="L43" s="41">
        <v>21.935483870967744</v>
      </c>
      <c r="M43" s="14">
        <v>11.612903225806452</v>
      </c>
    </row>
    <row r="44" spans="1:13" ht="13.5" customHeight="1">
      <c r="A44" s="205"/>
      <c r="B44" s="10" t="s">
        <v>219</v>
      </c>
      <c r="C44" s="11">
        <v>56</v>
      </c>
      <c r="D44" s="12">
        <v>25</v>
      </c>
      <c r="E44" s="13">
        <v>32.142856999999999</v>
      </c>
      <c r="F44" s="13">
        <v>21.428571000000002</v>
      </c>
      <c r="G44" s="13">
        <v>0</v>
      </c>
      <c r="H44" s="13">
        <v>7.1428570000000002</v>
      </c>
      <c r="I44" s="13">
        <v>14.285714</v>
      </c>
      <c r="J44" s="14">
        <v>0</v>
      </c>
      <c r="K44" s="45"/>
      <c r="L44" s="41">
        <v>57.142857142857139</v>
      </c>
      <c r="M44" s="14">
        <v>7.1428571428571423</v>
      </c>
    </row>
    <row r="45" spans="1:13" ht="13.5" customHeight="1">
      <c r="A45" s="205"/>
      <c r="B45" s="10" t="s">
        <v>55</v>
      </c>
      <c r="C45" s="11">
        <v>412</v>
      </c>
      <c r="D45" s="12">
        <v>4.368932</v>
      </c>
      <c r="E45" s="13">
        <v>24.514562999999999</v>
      </c>
      <c r="F45" s="13">
        <v>33.009709000000001</v>
      </c>
      <c r="G45" s="13">
        <v>8.7378640000000001</v>
      </c>
      <c r="H45" s="13">
        <v>3.1553399999999998</v>
      </c>
      <c r="I45" s="13">
        <v>24.271844999999999</v>
      </c>
      <c r="J45" s="14">
        <v>1.941748</v>
      </c>
      <c r="K45" s="45"/>
      <c r="L45" s="41">
        <v>28.883495145631066</v>
      </c>
      <c r="M45" s="14">
        <v>11.893203883495145</v>
      </c>
    </row>
    <row r="46" spans="1:13" ht="13.5" customHeight="1">
      <c r="A46" s="205"/>
      <c r="B46" s="10" t="s">
        <v>222</v>
      </c>
      <c r="C46" s="11">
        <v>777</v>
      </c>
      <c r="D46" s="12">
        <v>2.9601030000000002</v>
      </c>
      <c r="E46" s="13">
        <v>23.166022999999999</v>
      </c>
      <c r="F46" s="13">
        <v>25.868725999999999</v>
      </c>
      <c r="G46" s="13">
        <v>10.167310000000001</v>
      </c>
      <c r="H46" s="13">
        <v>7.2072070000000004</v>
      </c>
      <c r="I46" s="13">
        <v>23.680824000000001</v>
      </c>
      <c r="J46" s="14">
        <v>6.9498069999999998</v>
      </c>
      <c r="K46" s="45"/>
      <c r="L46" s="41">
        <v>26.126126126126124</v>
      </c>
      <c r="M46" s="14">
        <v>17.374517374517374</v>
      </c>
    </row>
    <row r="47" spans="1:13" ht="13.5" customHeight="1">
      <c r="A47" s="206"/>
      <c r="B47" s="15" t="s">
        <v>49</v>
      </c>
      <c r="C47" s="16">
        <v>12</v>
      </c>
      <c r="D47" s="17">
        <v>0</v>
      </c>
      <c r="E47" s="18">
        <v>50</v>
      </c>
      <c r="F47" s="18">
        <v>8.3333329999999997</v>
      </c>
      <c r="G47" s="18">
        <v>16.666667</v>
      </c>
      <c r="H47" s="18">
        <v>0</v>
      </c>
      <c r="I47" s="18">
        <v>16.666667</v>
      </c>
      <c r="J47" s="19">
        <v>8.3333329999999997</v>
      </c>
      <c r="K47" s="45"/>
      <c r="L47" s="42">
        <v>50</v>
      </c>
      <c r="M47" s="19">
        <v>16.666666666666664</v>
      </c>
    </row>
    <row r="48" spans="1:13" ht="13.5" customHeight="1">
      <c r="A48" s="208" t="s">
        <v>56</v>
      </c>
      <c r="B48" s="5" t="s">
        <v>57</v>
      </c>
      <c r="C48" s="6">
        <v>281</v>
      </c>
      <c r="D48" s="7">
        <v>3.558719</v>
      </c>
      <c r="E48" s="8">
        <v>27.046263</v>
      </c>
      <c r="F48" s="8">
        <v>34.519573000000001</v>
      </c>
      <c r="G48" s="8">
        <v>8.1850529999999999</v>
      </c>
      <c r="H48" s="8">
        <v>9.9644130000000004</v>
      </c>
      <c r="I48" s="8">
        <v>15.302491</v>
      </c>
      <c r="J48" s="9">
        <v>1.4234880000000001</v>
      </c>
      <c r="K48" s="45"/>
      <c r="L48" s="40">
        <v>30.604982206405694</v>
      </c>
      <c r="M48" s="9">
        <v>18.14946619217082</v>
      </c>
    </row>
    <row r="49" spans="1:13" ht="13.5" customHeight="1">
      <c r="A49" s="209"/>
      <c r="B49" s="10" t="s">
        <v>58</v>
      </c>
      <c r="C49" s="11">
        <v>675</v>
      </c>
      <c r="D49" s="12">
        <v>3.2592590000000001</v>
      </c>
      <c r="E49" s="13">
        <v>25.037037000000002</v>
      </c>
      <c r="F49" s="13">
        <v>34.962963000000002</v>
      </c>
      <c r="G49" s="13">
        <v>10.814814999999999</v>
      </c>
      <c r="H49" s="13">
        <v>6.0740740000000004</v>
      </c>
      <c r="I49" s="13">
        <v>18.962962999999998</v>
      </c>
      <c r="J49" s="14">
        <v>0.88888900000000004</v>
      </c>
      <c r="K49" s="45"/>
      <c r="L49" s="41">
        <v>28.296296296296298</v>
      </c>
      <c r="M49" s="14">
        <v>16.888888888888889</v>
      </c>
    </row>
    <row r="50" spans="1:13" ht="13.5" customHeight="1">
      <c r="A50" s="209"/>
      <c r="B50" s="10" t="s">
        <v>59</v>
      </c>
      <c r="C50" s="11">
        <v>524</v>
      </c>
      <c r="D50" s="12">
        <v>6.48855</v>
      </c>
      <c r="E50" s="13">
        <v>29.770992</v>
      </c>
      <c r="F50" s="13">
        <v>30.152671999999999</v>
      </c>
      <c r="G50" s="13">
        <v>9.1603049999999993</v>
      </c>
      <c r="H50" s="13">
        <v>8.0152669999999997</v>
      </c>
      <c r="I50" s="13">
        <v>16.030533999999999</v>
      </c>
      <c r="J50" s="14">
        <v>0.38167899999999999</v>
      </c>
      <c r="K50" s="45"/>
      <c r="L50" s="41">
        <v>36.25954198473282</v>
      </c>
      <c r="M50" s="14">
        <v>17.175572519083971</v>
      </c>
    </row>
    <row r="51" spans="1:13" ht="13.5" customHeight="1">
      <c r="A51" s="209"/>
      <c r="B51" s="10" t="s">
        <v>60</v>
      </c>
      <c r="C51" s="11">
        <v>242</v>
      </c>
      <c r="D51" s="12">
        <v>9.0909089999999999</v>
      </c>
      <c r="E51" s="13">
        <v>27.685949999999998</v>
      </c>
      <c r="F51" s="13">
        <v>29.338843000000001</v>
      </c>
      <c r="G51" s="13">
        <v>7.8512399999999998</v>
      </c>
      <c r="H51" s="13">
        <v>4.132231</v>
      </c>
      <c r="I51" s="13">
        <v>21.074380000000001</v>
      </c>
      <c r="J51" s="14">
        <v>0.82644600000000001</v>
      </c>
      <c r="K51" s="45"/>
      <c r="L51" s="41">
        <v>36.776859504132233</v>
      </c>
      <c r="M51" s="14">
        <v>11.983471074380166</v>
      </c>
    </row>
    <row r="52" spans="1:13" ht="13.5" customHeight="1">
      <c r="A52" s="210"/>
      <c r="B52" s="15" t="s">
        <v>49</v>
      </c>
      <c r="C52" s="16">
        <v>17</v>
      </c>
      <c r="D52" s="17">
        <v>23.529412000000001</v>
      </c>
      <c r="E52" s="18">
        <v>0</v>
      </c>
      <c r="F52" s="18">
        <v>23.529412000000001</v>
      </c>
      <c r="G52" s="18">
        <v>17.647058999999999</v>
      </c>
      <c r="H52" s="18">
        <v>11.764706</v>
      </c>
      <c r="I52" s="18">
        <v>11.764706</v>
      </c>
      <c r="J52" s="19">
        <v>11.764706</v>
      </c>
      <c r="K52" s="45"/>
      <c r="L52" s="42">
        <v>23.52941176470588</v>
      </c>
      <c r="M52" s="19">
        <v>29.411764705882355</v>
      </c>
    </row>
    <row r="53" spans="1:13" ht="13.5" customHeight="1">
      <c r="A53" s="204" t="s">
        <v>61</v>
      </c>
      <c r="B53" s="5" t="s">
        <v>62</v>
      </c>
      <c r="C53" s="6">
        <v>1290</v>
      </c>
      <c r="D53" s="7">
        <v>4.6511630000000004</v>
      </c>
      <c r="E53" s="8">
        <v>23.333333</v>
      </c>
      <c r="F53" s="8">
        <v>29.069766999999999</v>
      </c>
      <c r="G53" s="8">
        <v>11.627907</v>
      </c>
      <c r="H53" s="8">
        <v>7.0542639999999999</v>
      </c>
      <c r="I53" s="8">
        <v>20.852713000000001</v>
      </c>
      <c r="J53" s="9">
        <v>3.4108529999999999</v>
      </c>
      <c r="K53" s="45"/>
      <c r="L53" s="40">
        <v>27.984496124031004</v>
      </c>
      <c r="M53" s="9">
        <v>18.68217054263566</v>
      </c>
    </row>
    <row r="54" spans="1:13" ht="13.5" customHeight="1">
      <c r="A54" s="205"/>
      <c r="B54" s="10" t="s">
        <v>63</v>
      </c>
      <c r="C54" s="11">
        <v>499</v>
      </c>
      <c r="D54" s="12">
        <v>3.0060120000000001</v>
      </c>
      <c r="E54" s="13">
        <v>29.859718999999998</v>
      </c>
      <c r="F54" s="13">
        <v>28.256513000000002</v>
      </c>
      <c r="G54" s="13">
        <v>9.0180360000000004</v>
      </c>
      <c r="H54" s="13">
        <v>8.0160319999999992</v>
      </c>
      <c r="I54" s="13">
        <v>19.839679</v>
      </c>
      <c r="J54" s="14">
        <v>2.0040079999999998</v>
      </c>
      <c r="K54" s="45"/>
      <c r="L54" s="41">
        <v>32.865731462925851</v>
      </c>
      <c r="M54" s="14">
        <v>17.034068136272545</v>
      </c>
    </row>
    <row r="55" spans="1:13" ht="13.5" customHeight="1">
      <c r="A55" s="205"/>
      <c r="B55" s="10" t="s">
        <v>64</v>
      </c>
      <c r="C55" s="11">
        <v>1141</v>
      </c>
      <c r="D55" s="12">
        <v>4.9079750000000004</v>
      </c>
      <c r="E55" s="13">
        <v>26.730937999999998</v>
      </c>
      <c r="F55" s="13">
        <v>33.567045999999998</v>
      </c>
      <c r="G55" s="13">
        <v>7.7125329999999996</v>
      </c>
      <c r="H55" s="13">
        <v>5.3461879999999997</v>
      </c>
      <c r="I55" s="13">
        <v>19.807186999999999</v>
      </c>
      <c r="J55" s="14">
        <v>1.9281330000000001</v>
      </c>
      <c r="K55" s="45"/>
      <c r="L55" s="41">
        <v>31.638913234005255</v>
      </c>
      <c r="M55" s="14">
        <v>13.058720420683612</v>
      </c>
    </row>
    <row r="56" spans="1:13" ht="13.5" customHeight="1">
      <c r="A56" s="206"/>
      <c r="B56" s="15" t="s">
        <v>49</v>
      </c>
      <c r="C56" s="16">
        <v>10</v>
      </c>
      <c r="D56" s="17">
        <v>20</v>
      </c>
      <c r="E56" s="18">
        <v>0</v>
      </c>
      <c r="F56" s="18">
        <v>50</v>
      </c>
      <c r="G56" s="18">
        <v>0</v>
      </c>
      <c r="H56" s="18">
        <v>0</v>
      </c>
      <c r="I56" s="18">
        <v>0</v>
      </c>
      <c r="J56" s="19">
        <v>30</v>
      </c>
      <c r="K56" s="45"/>
      <c r="L56" s="42">
        <v>20</v>
      </c>
      <c r="M56" s="19">
        <v>0</v>
      </c>
    </row>
    <row r="57" spans="1:13" ht="13.5" customHeight="1">
      <c r="A57" s="208" t="s">
        <v>65</v>
      </c>
      <c r="B57" s="5" t="s">
        <v>66</v>
      </c>
      <c r="C57" s="6">
        <v>72</v>
      </c>
      <c r="D57" s="7">
        <v>8.3333329999999997</v>
      </c>
      <c r="E57" s="8">
        <v>44.444443999999997</v>
      </c>
      <c r="F57" s="8">
        <v>23.611111000000001</v>
      </c>
      <c r="G57" s="8">
        <v>0</v>
      </c>
      <c r="H57" s="8">
        <v>4.1666670000000003</v>
      </c>
      <c r="I57" s="8">
        <v>19.444444000000001</v>
      </c>
      <c r="J57" s="9">
        <v>0</v>
      </c>
      <c r="K57" s="45"/>
      <c r="L57" s="40">
        <v>52.777777777777779</v>
      </c>
      <c r="M57" s="9">
        <v>4.1666666666666661</v>
      </c>
    </row>
    <row r="58" spans="1:13" ht="13.5" customHeight="1">
      <c r="A58" s="209"/>
      <c r="B58" s="10" t="s">
        <v>67</v>
      </c>
      <c r="C58" s="11">
        <v>222</v>
      </c>
      <c r="D58" s="12">
        <v>4.504505</v>
      </c>
      <c r="E58" s="13">
        <v>29.72973</v>
      </c>
      <c r="F58" s="13">
        <v>30.18018</v>
      </c>
      <c r="G58" s="13">
        <v>5.405405</v>
      </c>
      <c r="H58" s="13">
        <v>3.1531530000000001</v>
      </c>
      <c r="I58" s="13">
        <v>25.225224999999998</v>
      </c>
      <c r="J58" s="14">
        <v>1.8018019999999999</v>
      </c>
      <c r="K58" s="45"/>
      <c r="L58" s="41">
        <v>34.234234234234236</v>
      </c>
      <c r="M58" s="14">
        <v>8.5585585585585591</v>
      </c>
    </row>
    <row r="59" spans="1:13" ht="13.5" customHeight="1">
      <c r="A59" s="209"/>
      <c r="B59" s="10" t="s">
        <v>68</v>
      </c>
      <c r="C59" s="11">
        <v>1332</v>
      </c>
      <c r="D59" s="12">
        <v>4.1291289999999998</v>
      </c>
      <c r="E59" s="13">
        <v>26.501501999999999</v>
      </c>
      <c r="F59" s="13">
        <v>32.582583</v>
      </c>
      <c r="G59" s="13">
        <v>9.0840840000000007</v>
      </c>
      <c r="H59" s="13">
        <v>6.8318320000000003</v>
      </c>
      <c r="I59" s="13">
        <v>18.768768999999999</v>
      </c>
      <c r="J59" s="14">
        <v>2.1021019999999999</v>
      </c>
      <c r="K59" s="45"/>
      <c r="L59" s="41">
        <v>30.630630630630627</v>
      </c>
      <c r="M59" s="14">
        <v>15.915915915915916</v>
      </c>
    </row>
    <row r="60" spans="1:13" ht="13.5" customHeight="1" thickBot="1">
      <c r="A60" s="225"/>
      <c r="B60" s="25" t="s">
        <v>49</v>
      </c>
      <c r="C60" s="26">
        <v>14</v>
      </c>
      <c r="D60" s="27">
        <v>0</v>
      </c>
      <c r="E60" s="28">
        <v>21.428571000000002</v>
      </c>
      <c r="F60" s="28">
        <v>42.857143000000001</v>
      </c>
      <c r="G60" s="28">
        <v>0</v>
      </c>
      <c r="H60" s="28">
        <v>0</v>
      </c>
      <c r="I60" s="28">
        <v>35.714286000000001</v>
      </c>
      <c r="J60" s="29">
        <v>0</v>
      </c>
      <c r="K60" s="45"/>
      <c r="L60" s="43">
        <v>21.428571428571427</v>
      </c>
      <c r="M60" s="29">
        <v>0</v>
      </c>
    </row>
    <row r="61" spans="1:13" ht="13.5" customHeight="1">
      <c r="A61" s="236" t="s">
        <v>20</v>
      </c>
      <c r="B61" s="20" t="s">
        <v>69</v>
      </c>
      <c r="C61" s="21">
        <v>2198</v>
      </c>
      <c r="D61" s="22">
        <v>4.8225660000000001</v>
      </c>
      <c r="E61" s="23">
        <v>28.11647</v>
      </c>
      <c r="F61" s="23">
        <v>29.572337999999998</v>
      </c>
      <c r="G61" s="23">
        <v>9.7361240000000002</v>
      </c>
      <c r="H61" s="23">
        <v>6.7333939999999997</v>
      </c>
      <c r="I61" s="23">
        <v>18.289353999999999</v>
      </c>
      <c r="J61" s="24">
        <v>2.7297539999999998</v>
      </c>
      <c r="K61" s="45"/>
      <c r="L61" s="44">
        <v>32.939035486806191</v>
      </c>
      <c r="M61" s="24">
        <v>16.469517743403095</v>
      </c>
    </row>
    <row r="62" spans="1:13" ht="13.5" customHeight="1">
      <c r="A62" s="209"/>
      <c r="B62" s="49" t="s">
        <v>21</v>
      </c>
      <c r="C62" s="11">
        <v>125</v>
      </c>
      <c r="D62" s="12">
        <v>8</v>
      </c>
      <c r="E62" s="13">
        <v>11.2</v>
      </c>
      <c r="F62" s="13">
        <v>32.799999999999997</v>
      </c>
      <c r="G62" s="13">
        <v>12.8</v>
      </c>
      <c r="H62" s="13">
        <v>8</v>
      </c>
      <c r="I62" s="13">
        <v>24</v>
      </c>
      <c r="J62" s="14">
        <v>3.2</v>
      </c>
      <c r="K62" s="45"/>
      <c r="L62" s="41">
        <v>19.2</v>
      </c>
      <c r="M62" s="14">
        <v>20.8</v>
      </c>
    </row>
    <row r="63" spans="1:13" ht="13.5" customHeight="1">
      <c r="A63" s="209"/>
      <c r="B63" s="10" t="s">
        <v>70</v>
      </c>
      <c r="C63" s="11">
        <v>605</v>
      </c>
      <c r="D63" s="12">
        <v>2.809917</v>
      </c>
      <c r="E63" s="13">
        <v>20.330579</v>
      </c>
      <c r="F63" s="13">
        <v>34.710743999999998</v>
      </c>
      <c r="G63" s="13">
        <v>8.7603310000000008</v>
      </c>
      <c r="H63" s="13">
        <v>5.6198350000000001</v>
      </c>
      <c r="I63" s="13">
        <v>26.446280999999999</v>
      </c>
      <c r="J63" s="14">
        <v>1.322314</v>
      </c>
      <c r="K63" s="45"/>
      <c r="L63" s="41">
        <v>23.140495867768596</v>
      </c>
      <c r="M63" s="14">
        <v>14.380165289256198</v>
      </c>
    </row>
    <row r="64" spans="1:13" ht="13.5" customHeight="1" thickBot="1">
      <c r="A64" s="225"/>
      <c r="B64" s="25" t="s">
        <v>49</v>
      </c>
      <c r="C64" s="26">
        <v>12</v>
      </c>
      <c r="D64" s="27">
        <v>0</v>
      </c>
      <c r="E64" s="28">
        <v>0</v>
      </c>
      <c r="F64" s="28">
        <v>25</v>
      </c>
      <c r="G64" s="28">
        <v>0</v>
      </c>
      <c r="H64" s="28">
        <v>0</v>
      </c>
      <c r="I64" s="28">
        <v>16.666667</v>
      </c>
      <c r="J64" s="29">
        <v>58.333333000000003</v>
      </c>
      <c r="K64" s="45"/>
      <c r="L64" s="43">
        <v>0</v>
      </c>
      <c r="M64" s="29">
        <v>0</v>
      </c>
    </row>
    <row r="65" spans="1:13" ht="13.5" customHeight="1">
      <c r="A65" s="236" t="s">
        <v>483</v>
      </c>
      <c r="B65" s="20" t="s">
        <v>72</v>
      </c>
      <c r="C65" s="21">
        <v>586</v>
      </c>
      <c r="D65" s="22">
        <v>7.5085319999999998</v>
      </c>
      <c r="E65" s="23">
        <v>31.399317</v>
      </c>
      <c r="F65" s="23">
        <v>28.156997</v>
      </c>
      <c r="G65" s="23">
        <v>9.5563140000000004</v>
      </c>
      <c r="H65" s="23">
        <v>10.238908</v>
      </c>
      <c r="I65" s="23">
        <v>11.433446999999999</v>
      </c>
      <c r="J65" s="24">
        <v>1.706485</v>
      </c>
      <c r="K65" s="45"/>
      <c r="L65" s="46">
        <v>38.907849829351534</v>
      </c>
      <c r="M65" s="38">
        <v>19.795221843003414</v>
      </c>
    </row>
    <row r="66" spans="1:13" ht="13.5" customHeight="1">
      <c r="A66" s="209"/>
      <c r="B66" s="10" t="s">
        <v>73</v>
      </c>
      <c r="C66" s="11">
        <v>1348</v>
      </c>
      <c r="D66" s="12">
        <v>3.1899109999999999</v>
      </c>
      <c r="E66" s="13">
        <v>28.709199000000002</v>
      </c>
      <c r="F66" s="13">
        <v>31.973293999999999</v>
      </c>
      <c r="G66" s="13">
        <v>9.8664690000000004</v>
      </c>
      <c r="H66" s="13">
        <v>6.8249259999999996</v>
      </c>
      <c r="I66" s="13">
        <v>16.320474999999998</v>
      </c>
      <c r="J66" s="14">
        <v>3.1157270000000001</v>
      </c>
      <c r="K66" s="45"/>
      <c r="L66" s="41">
        <v>31.899109792284868</v>
      </c>
      <c r="M66" s="14">
        <v>16.691394658753708</v>
      </c>
    </row>
    <row r="67" spans="1:13" ht="13.5" customHeight="1">
      <c r="A67" s="209"/>
      <c r="B67" s="10" t="s">
        <v>74</v>
      </c>
      <c r="C67" s="11">
        <v>770</v>
      </c>
      <c r="D67" s="12">
        <v>4.675325</v>
      </c>
      <c r="E67" s="13">
        <v>20.909091</v>
      </c>
      <c r="F67" s="13">
        <v>32.987012999999997</v>
      </c>
      <c r="G67" s="13">
        <v>10.389609999999999</v>
      </c>
      <c r="H67" s="13">
        <v>3.6363639999999999</v>
      </c>
      <c r="I67" s="13">
        <v>25.584416000000001</v>
      </c>
      <c r="J67" s="14">
        <v>1.818182</v>
      </c>
      <c r="K67" s="45"/>
      <c r="L67" s="41">
        <v>25.584415584415581</v>
      </c>
      <c r="M67" s="14">
        <v>14.025974025974024</v>
      </c>
    </row>
    <row r="68" spans="1:13" ht="13.5" customHeight="1">
      <c r="A68" s="209"/>
      <c r="B68" s="10" t="s">
        <v>75</v>
      </c>
      <c r="C68" s="11">
        <v>212</v>
      </c>
      <c r="D68" s="12">
        <v>4.7169809999999996</v>
      </c>
      <c r="E68" s="13">
        <v>10.377357999999999</v>
      </c>
      <c r="F68" s="13">
        <v>22.641508999999999</v>
      </c>
      <c r="G68" s="13">
        <v>5.6603770000000004</v>
      </c>
      <c r="H68" s="13">
        <v>3.7735850000000002</v>
      </c>
      <c r="I68" s="13">
        <v>51.886792</v>
      </c>
      <c r="J68" s="14">
        <v>0.94339600000000001</v>
      </c>
      <c r="K68" s="45"/>
      <c r="L68" s="41">
        <v>15.09433962264151</v>
      </c>
      <c r="M68" s="14">
        <v>9.433962264150944</v>
      </c>
    </row>
    <row r="69" spans="1:13" ht="13.5" customHeight="1" thickBot="1">
      <c r="A69" s="225"/>
      <c r="B69" s="25" t="s">
        <v>49</v>
      </c>
      <c r="C69" s="26">
        <v>24</v>
      </c>
      <c r="D69" s="27">
        <v>0</v>
      </c>
      <c r="E69" s="28">
        <v>4.1666670000000003</v>
      </c>
      <c r="F69" s="28">
        <v>25</v>
      </c>
      <c r="G69" s="28">
        <v>8.3333329999999997</v>
      </c>
      <c r="H69" s="28">
        <v>16.666667</v>
      </c>
      <c r="I69" s="28">
        <v>0</v>
      </c>
      <c r="J69" s="29">
        <v>45.833333000000003</v>
      </c>
      <c r="K69" s="45"/>
      <c r="L69" s="43">
        <v>4.1666666666666661</v>
      </c>
      <c r="M69" s="29">
        <v>25</v>
      </c>
    </row>
    <row r="70" spans="1:13" ht="13.5" customHeight="1"/>
  </sheetData>
  <mergeCells count="15">
    <mergeCell ref="A65:A69"/>
    <mergeCell ref="A53:A56"/>
    <mergeCell ref="A24:A38"/>
    <mergeCell ref="A39:A47"/>
    <mergeCell ref="A48:A52"/>
    <mergeCell ref="A17:A23"/>
    <mergeCell ref="C3:C4"/>
    <mergeCell ref="J3:J4"/>
    <mergeCell ref="A57:A60"/>
    <mergeCell ref="A61:A64"/>
    <mergeCell ref="A1:M1"/>
    <mergeCell ref="A5:B5"/>
    <mergeCell ref="A6:A13"/>
    <mergeCell ref="A3:B4"/>
    <mergeCell ref="A14:A1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479</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2.4149660000000002</v>
      </c>
      <c r="E5" s="3">
        <v>13.095238</v>
      </c>
      <c r="F5" s="3">
        <v>35.850340000000003</v>
      </c>
      <c r="G5" s="3">
        <v>9.6938779999999998</v>
      </c>
      <c r="H5" s="3">
        <v>4.2857139999999996</v>
      </c>
      <c r="I5" s="3">
        <v>32.006802999999998</v>
      </c>
      <c r="J5" s="4">
        <v>2.6530610000000001</v>
      </c>
      <c r="K5" s="45"/>
      <c r="L5" s="39">
        <v>15.510204081632653</v>
      </c>
      <c r="M5" s="4">
        <v>13.979591836734695</v>
      </c>
    </row>
    <row r="6" spans="1:13" ht="13.5" customHeight="1">
      <c r="A6" s="204" t="s">
        <v>41</v>
      </c>
      <c r="B6" s="5" t="s">
        <v>42</v>
      </c>
      <c r="C6" s="6">
        <v>742</v>
      </c>
      <c r="D6" s="7">
        <v>3.7735850000000002</v>
      </c>
      <c r="E6" s="8">
        <v>12.938005</v>
      </c>
      <c r="F6" s="8">
        <v>34.231805999999999</v>
      </c>
      <c r="G6" s="8">
        <v>7.8167119999999999</v>
      </c>
      <c r="H6" s="8">
        <v>3.2345009999999998</v>
      </c>
      <c r="I6" s="8">
        <v>35.849057000000002</v>
      </c>
      <c r="J6" s="9">
        <v>2.1563340000000002</v>
      </c>
      <c r="K6" s="45"/>
      <c r="L6" s="40">
        <v>16.711590296495956</v>
      </c>
      <c r="M6" s="9">
        <v>11.05121293800539</v>
      </c>
    </row>
    <row r="7" spans="1:13" ht="13.5" customHeight="1">
      <c r="A7" s="205"/>
      <c r="B7" s="10" t="s">
        <v>43</v>
      </c>
      <c r="C7" s="11">
        <v>682</v>
      </c>
      <c r="D7" s="12">
        <v>2.0527860000000002</v>
      </c>
      <c r="E7" s="13">
        <v>14.076245999999999</v>
      </c>
      <c r="F7" s="13">
        <v>39.296188000000001</v>
      </c>
      <c r="G7" s="13">
        <v>8.7976539999999996</v>
      </c>
      <c r="H7" s="13">
        <v>3.8123170000000002</v>
      </c>
      <c r="I7" s="13">
        <v>29.912023000000001</v>
      </c>
      <c r="J7" s="14">
        <v>2.0527860000000002</v>
      </c>
      <c r="K7" s="45"/>
      <c r="L7" s="41">
        <v>16.129032258064516</v>
      </c>
      <c r="M7" s="14">
        <v>12.609970674486803</v>
      </c>
    </row>
    <row r="8" spans="1:13" ht="13.5" customHeight="1">
      <c r="A8" s="205"/>
      <c r="B8" s="10" t="s">
        <v>44</v>
      </c>
      <c r="C8" s="11">
        <v>274</v>
      </c>
      <c r="D8" s="12">
        <v>3.649635</v>
      </c>
      <c r="E8" s="13">
        <v>6.5693429999999999</v>
      </c>
      <c r="F8" s="13">
        <v>37.226277000000003</v>
      </c>
      <c r="G8" s="13">
        <v>12.408759</v>
      </c>
      <c r="H8" s="13">
        <v>7.2992699999999999</v>
      </c>
      <c r="I8" s="13">
        <v>29.19708</v>
      </c>
      <c r="J8" s="14">
        <v>3.649635</v>
      </c>
      <c r="K8" s="45"/>
      <c r="L8" s="41">
        <v>10.218978102189782</v>
      </c>
      <c r="M8" s="14">
        <v>19.708029197080293</v>
      </c>
    </row>
    <row r="9" spans="1:13" ht="13.5" customHeight="1">
      <c r="A9" s="205"/>
      <c r="B9" s="10" t="s">
        <v>45</v>
      </c>
      <c r="C9" s="11">
        <v>506</v>
      </c>
      <c r="D9" s="12">
        <v>1.5810280000000001</v>
      </c>
      <c r="E9" s="13">
        <v>15.810276999999999</v>
      </c>
      <c r="F9" s="13">
        <v>32.411067000000003</v>
      </c>
      <c r="G9" s="13">
        <v>11.462451</v>
      </c>
      <c r="H9" s="13">
        <v>3.952569</v>
      </c>
      <c r="I9" s="13">
        <v>31.225296</v>
      </c>
      <c r="J9" s="14">
        <v>3.557312</v>
      </c>
      <c r="K9" s="45"/>
      <c r="L9" s="41">
        <v>17.391304347826086</v>
      </c>
      <c r="M9" s="14">
        <v>15.41501976284585</v>
      </c>
    </row>
    <row r="10" spans="1:13" ht="13.5" customHeight="1">
      <c r="A10" s="205"/>
      <c r="B10" s="10" t="s">
        <v>46</v>
      </c>
      <c r="C10" s="11">
        <v>298</v>
      </c>
      <c r="D10" s="12">
        <v>2.013423</v>
      </c>
      <c r="E10" s="13">
        <v>11.409395999999999</v>
      </c>
      <c r="F10" s="13">
        <v>29.530201000000002</v>
      </c>
      <c r="G10" s="13">
        <v>9.3959729999999997</v>
      </c>
      <c r="H10" s="13">
        <v>5.3691279999999999</v>
      </c>
      <c r="I10" s="13">
        <v>40.268456</v>
      </c>
      <c r="J10" s="14">
        <v>2.013423</v>
      </c>
      <c r="K10" s="45"/>
      <c r="L10" s="41">
        <v>13.422818791946309</v>
      </c>
      <c r="M10" s="14">
        <v>14.76510067114094</v>
      </c>
    </row>
    <row r="11" spans="1:13" ht="13.5" customHeight="1">
      <c r="A11" s="205"/>
      <c r="B11" s="10" t="s">
        <v>47</v>
      </c>
      <c r="C11" s="11">
        <v>326</v>
      </c>
      <c r="D11" s="12">
        <v>0.61349699999999996</v>
      </c>
      <c r="E11" s="13">
        <v>15.95092</v>
      </c>
      <c r="F11" s="13">
        <v>40.490797999999998</v>
      </c>
      <c r="G11" s="13">
        <v>10.429448000000001</v>
      </c>
      <c r="H11" s="13">
        <v>4.9079750000000004</v>
      </c>
      <c r="I11" s="13">
        <v>23.926380000000002</v>
      </c>
      <c r="J11" s="14">
        <v>3.6809820000000002</v>
      </c>
      <c r="K11" s="45"/>
      <c r="L11" s="41">
        <v>16.564417177914109</v>
      </c>
      <c r="M11" s="14">
        <v>15.337423312883436</v>
      </c>
    </row>
    <row r="12" spans="1:13" ht="13.5" customHeight="1">
      <c r="A12" s="205"/>
      <c r="B12" s="10" t="s">
        <v>48</v>
      </c>
      <c r="C12" s="11">
        <v>107</v>
      </c>
      <c r="D12" s="12">
        <v>2.8037380000000001</v>
      </c>
      <c r="E12" s="13">
        <v>7.4766360000000001</v>
      </c>
      <c r="F12" s="13">
        <v>41.121495000000003</v>
      </c>
      <c r="G12" s="13">
        <v>12.149533</v>
      </c>
      <c r="H12" s="13">
        <v>3.738318</v>
      </c>
      <c r="I12" s="13">
        <v>32.710279999999997</v>
      </c>
      <c r="J12" s="14">
        <v>0</v>
      </c>
      <c r="K12" s="45"/>
      <c r="L12" s="41">
        <v>10.2803738317757</v>
      </c>
      <c r="M12" s="14">
        <v>15.887850467289718</v>
      </c>
    </row>
    <row r="13" spans="1:13" ht="13.5" customHeight="1">
      <c r="A13" s="206"/>
      <c r="B13" s="15" t="s">
        <v>49</v>
      </c>
      <c r="C13" s="16">
        <v>5</v>
      </c>
      <c r="D13" s="17">
        <v>0</v>
      </c>
      <c r="E13" s="18">
        <v>20</v>
      </c>
      <c r="F13" s="18">
        <v>40</v>
      </c>
      <c r="G13" s="18">
        <v>0</v>
      </c>
      <c r="H13" s="18">
        <v>0</v>
      </c>
      <c r="I13" s="18">
        <v>0</v>
      </c>
      <c r="J13" s="19">
        <v>40</v>
      </c>
      <c r="K13" s="45"/>
      <c r="L13" s="42">
        <v>20</v>
      </c>
      <c r="M13" s="19">
        <v>0</v>
      </c>
    </row>
    <row r="14" spans="1:13" ht="13.5" customHeight="1">
      <c r="A14" s="204" t="s">
        <v>71</v>
      </c>
      <c r="B14" s="5" t="s">
        <v>82</v>
      </c>
      <c r="C14" s="6">
        <v>1337</v>
      </c>
      <c r="D14" s="7">
        <v>2.6925949999999998</v>
      </c>
      <c r="E14" s="8">
        <v>14.285714</v>
      </c>
      <c r="F14" s="8">
        <v>38.145100999999997</v>
      </c>
      <c r="G14" s="8">
        <v>11.667913</v>
      </c>
      <c r="H14" s="8">
        <v>5.7591619999999999</v>
      </c>
      <c r="I14" s="8">
        <v>25.504861999999999</v>
      </c>
      <c r="J14" s="9">
        <v>1.944652</v>
      </c>
      <c r="K14" s="45"/>
      <c r="L14" s="40">
        <v>16.978309648466716</v>
      </c>
      <c r="M14" s="9">
        <v>17.427075542258788</v>
      </c>
    </row>
    <row r="15" spans="1:13" ht="13.5" customHeight="1">
      <c r="A15" s="205"/>
      <c r="B15" s="10" t="s">
        <v>83</v>
      </c>
      <c r="C15" s="11">
        <v>1585</v>
      </c>
      <c r="D15" s="12">
        <v>2.208202</v>
      </c>
      <c r="E15" s="13">
        <v>12.239748000000001</v>
      </c>
      <c r="F15" s="13">
        <v>33.817034999999997</v>
      </c>
      <c r="G15" s="13">
        <v>7.8864349999999996</v>
      </c>
      <c r="H15" s="13">
        <v>3.0283910000000001</v>
      </c>
      <c r="I15" s="13">
        <v>37.602524000000003</v>
      </c>
      <c r="J15" s="14">
        <v>3.2176659999999999</v>
      </c>
      <c r="K15" s="45"/>
      <c r="L15" s="41">
        <v>14.447949526813881</v>
      </c>
      <c r="M15" s="14">
        <v>10.914826498422713</v>
      </c>
    </row>
    <row r="16" spans="1:13" ht="13.5" customHeight="1">
      <c r="A16" s="206"/>
      <c r="B16" s="162" t="s">
        <v>401</v>
      </c>
      <c r="C16" s="16">
        <v>18</v>
      </c>
      <c r="D16" s="17">
        <v>0</v>
      </c>
      <c r="E16" s="18">
        <v>0</v>
      </c>
      <c r="F16" s="18">
        <v>44.444444444444443</v>
      </c>
      <c r="G16" s="18">
        <v>22.222222222222221</v>
      </c>
      <c r="H16" s="18">
        <v>5.5555555555555554</v>
      </c>
      <c r="I16" s="18">
        <v>22.222222222222221</v>
      </c>
      <c r="J16" s="19">
        <v>5.5555555555555554</v>
      </c>
      <c r="K16" s="45"/>
      <c r="L16" s="42">
        <v>0</v>
      </c>
      <c r="M16" s="19">
        <v>27.777777777777779</v>
      </c>
    </row>
    <row r="17" spans="1:13" ht="13.5" customHeight="1">
      <c r="A17" s="204" t="s">
        <v>50</v>
      </c>
      <c r="B17" s="5" t="s">
        <v>195</v>
      </c>
      <c r="C17" s="6">
        <v>32</v>
      </c>
      <c r="D17" s="7">
        <v>6.25</v>
      </c>
      <c r="E17" s="8">
        <v>12.5</v>
      </c>
      <c r="F17" s="8">
        <v>31.25</v>
      </c>
      <c r="G17" s="8">
        <v>0</v>
      </c>
      <c r="H17" s="8">
        <v>6.25</v>
      </c>
      <c r="I17" s="8">
        <v>43.75</v>
      </c>
      <c r="J17" s="9">
        <v>0</v>
      </c>
      <c r="K17" s="45"/>
      <c r="L17" s="40">
        <v>18.75</v>
      </c>
      <c r="M17" s="9">
        <v>6.25</v>
      </c>
    </row>
    <row r="18" spans="1:13" ht="13.5" customHeight="1">
      <c r="A18" s="205"/>
      <c r="B18" s="10" t="s">
        <v>196</v>
      </c>
      <c r="C18" s="11">
        <v>317</v>
      </c>
      <c r="D18" s="12">
        <v>4.1009460000000004</v>
      </c>
      <c r="E18" s="13">
        <v>17.665614999999999</v>
      </c>
      <c r="F18" s="13">
        <v>30.283912000000001</v>
      </c>
      <c r="G18" s="13">
        <v>5.3627760000000002</v>
      </c>
      <c r="H18" s="13">
        <v>0.630915</v>
      </c>
      <c r="I18" s="13">
        <v>41.324921000000003</v>
      </c>
      <c r="J18" s="14">
        <v>0.630915</v>
      </c>
      <c r="K18" s="45"/>
      <c r="L18" s="41">
        <v>21.766561514195583</v>
      </c>
      <c r="M18" s="14">
        <v>5.9936908517350158</v>
      </c>
    </row>
    <row r="19" spans="1:13" ht="13.5" customHeight="1">
      <c r="A19" s="205"/>
      <c r="B19" s="10" t="s">
        <v>197</v>
      </c>
      <c r="C19" s="11">
        <v>615</v>
      </c>
      <c r="D19" s="12">
        <v>2.1138210000000002</v>
      </c>
      <c r="E19" s="13">
        <v>10.569106</v>
      </c>
      <c r="F19" s="13">
        <v>44.552846000000002</v>
      </c>
      <c r="G19" s="13">
        <v>7.3170729999999997</v>
      </c>
      <c r="H19" s="13">
        <v>3.4146339999999999</v>
      </c>
      <c r="I19" s="13">
        <v>30.731707</v>
      </c>
      <c r="J19" s="14">
        <v>1.300813</v>
      </c>
      <c r="K19" s="45"/>
      <c r="L19" s="41">
        <v>12.682926829268293</v>
      </c>
      <c r="M19" s="14">
        <v>10.731707317073171</v>
      </c>
    </row>
    <row r="20" spans="1:13" ht="13.5" customHeight="1">
      <c r="A20" s="205"/>
      <c r="B20" s="10" t="s">
        <v>198</v>
      </c>
      <c r="C20" s="11">
        <v>770</v>
      </c>
      <c r="D20" s="12">
        <v>1.5584420000000001</v>
      </c>
      <c r="E20" s="13">
        <v>12.857143000000001</v>
      </c>
      <c r="F20" s="13">
        <v>35.714286000000001</v>
      </c>
      <c r="G20" s="13">
        <v>10</v>
      </c>
      <c r="H20" s="13">
        <v>6.753247</v>
      </c>
      <c r="I20" s="13">
        <v>32.077922000000001</v>
      </c>
      <c r="J20" s="14">
        <v>1.038961</v>
      </c>
      <c r="K20" s="45"/>
      <c r="L20" s="41">
        <v>14.415584415584416</v>
      </c>
      <c r="M20" s="14">
        <v>16.753246753246753</v>
      </c>
    </row>
    <row r="21" spans="1:13" ht="13.5" customHeight="1">
      <c r="A21" s="205"/>
      <c r="B21" s="10" t="s">
        <v>199</v>
      </c>
      <c r="C21" s="11">
        <v>615</v>
      </c>
      <c r="D21" s="12">
        <v>1.6260159999999999</v>
      </c>
      <c r="E21" s="13">
        <v>13.333333</v>
      </c>
      <c r="F21" s="13">
        <v>39.024389999999997</v>
      </c>
      <c r="G21" s="13">
        <v>13.170731999999999</v>
      </c>
      <c r="H21" s="13">
        <v>3.4146339999999999</v>
      </c>
      <c r="I21" s="13">
        <v>27.154471999999998</v>
      </c>
      <c r="J21" s="14">
        <v>2.2764229999999999</v>
      </c>
      <c r="K21" s="45"/>
      <c r="L21" s="41">
        <v>14.959349593495935</v>
      </c>
      <c r="M21" s="14">
        <v>16.585365853658537</v>
      </c>
    </row>
    <row r="22" spans="1:13" ht="13.5" customHeight="1">
      <c r="A22" s="205"/>
      <c r="B22" s="10" t="s">
        <v>201</v>
      </c>
      <c r="C22" s="11">
        <v>586</v>
      </c>
      <c r="D22" s="12">
        <v>3.583618</v>
      </c>
      <c r="E22" s="13">
        <v>13.481229000000001</v>
      </c>
      <c r="F22" s="13">
        <v>26.62116</v>
      </c>
      <c r="G22" s="13">
        <v>10.750852999999999</v>
      </c>
      <c r="H22" s="13">
        <v>4.7781570000000002</v>
      </c>
      <c r="I22" s="13">
        <v>32.935153999999997</v>
      </c>
      <c r="J22" s="14">
        <v>7.8498289999999997</v>
      </c>
      <c r="K22" s="45"/>
      <c r="L22" s="41">
        <v>17.064846416382252</v>
      </c>
      <c r="M22" s="14">
        <v>15.529010238907851</v>
      </c>
    </row>
    <row r="23" spans="1:13" ht="13.5" customHeight="1">
      <c r="A23" s="206"/>
      <c r="B23" s="15" t="s">
        <v>49</v>
      </c>
      <c r="C23" s="16">
        <v>5</v>
      </c>
      <c r="D23" s="17">
        <v>0</v>
      </c>
      <c r="E23" s="18">
        <v>0</v>
      </c>
      <c r="F23" s="18">
        <v>60</v>
      </c>
      <c r="G23" s="18">
        <v>40</v>
      </c>
      <c r="H23" s="18">
        <v>0</v>
      </c>
      <c r="I23" s="18">
        <v>0</v>
      </c>
      <c r="J23" s="19">
        <v>0</v>
      </c>
      <c r="K23" s="45"/>
      <c r="L23" s="42">
        <v>0</v>
      </c>
      <c r="M23" s="19">
        <v>40</v>
      </c>
    </row>
    <row r="24" spans="1:13" ht="13.5" customHeight="1">
      <c r="A24" s="204" t="s">
        <v>51</v>
      </c>
      <c r="B24" s="5" t="s">
        <v>202</v>
      </c>
      <c r="C24" s="6">
        <v>22</v>
      </c>
      <c r="D24" s="7">
        <v>0</v>
      </c>
      <c r="E24" s="8">
        <v>18.181818</v>
      </c>
      <c r="F24" s="8">
        <v>27.272727</v>
      </c>
      <c r="G24" s="8">
        <v>0</v>
      </c>
      <c r="H24" s="8">
        <v>9.0909089999999999</v>
      </c>
      <c r="I24" s="8">
        <v>45.454545000000003</v>
      </c>
      <c r="J24" s="9">
        <v>0</v>
      </c>
      <c r="K24" s="45"/>
      <c r="L24" s="40">
        <v>18.181818181818183</v>
      </c>
      <c r="M24" s="9">
        <v>9.0909090909090917</v>
      </c>
    </row>
    <row r="25" spans="1:13" ht="13.5" customHeight="1">
      <c r="A25" s="205"/>
      <c r="B25" s="10" t="s">
        <v>204</v>
      </c>
      <c r="C25" s="11">
        <v>143</v>
      </c>
      <c r="D25" s="12">
        <v>4.1958039999999999</v>
      </c>
      <c r="E25" s="13">
        <v>13.986014000000001</v>
      </c>
      <c r="F25" s="13">
        <v>34.965035</v>
      </c>
      <c r="G25" s="13">
        <v>10.489509999999999</v>
      </c>
      <c r="H25" s="13">
        <v>1.398601</v>
      </c>
      <c r="I25" s="13">
        <v>34.965035</v>
      </c>
      <c r="J25" s="14">
        <v>0</v>
      </c>
      <c r="K25" s="45"/>
      <c r="L25" s="41">
        <v>18.181818181818183</v>
      </c>
      <c r="M25" s="14">
        <v>11.888111888111888</v>
      </c>
    </row>
    <row r="26" spans="1:13" ht="13.5" customHeight="1">
      <c r="A26" s="205"/>
      <c r="B26" s="10" t="s">
        <v>203</v>
      </c>
      <c r="C26" s="11">
        <v>276</v>
      </c>
      <c r="D26" s="12">
        <v>3.9855070000000001</v>
      </c>
      <c r="E26" s="13">
        <v>8.6956520000000008</v>
      </c>
      <c r="F26" s="13">
        <v>45.289855000000003</v>
      </c>
      <c r="G26" s="13">
        <v>10.869565</v>
      </c>
      <c r="H26" s="13">
        <v>5.0724640000000001</v>
      </c>
      <c r="I26" s="13">
        <v>25.362318999999999</v>
      </c>
      <c r="J26" s="14">
        <v>0.724638</v>
      </c>
      <c r="K26" s="45"/>
      <c r="L26" s="41">
        <v>12.681159420289855</v>
      </c>
      <c r="M26" s="14">
        <v>15.942028985507244</v>
      </c>
    </row>
    <row r="27" spans="1:13" ht="13.5" customHeight="1">
      <c r="A27" s="205"/>
      <c r="B27" s="10" t="s">
        <v>205</v>
      </c>
      <c r="C27" s="11">
        <v>338</v>
      </c>
      <c r="D27" s="12">
        <v>2.3668640000000001</v>
      </c>
      <c r="E27" s="13">
        <v>15.384615</v>
      </c>
      <c r="F27" s="13">
        <v>39.940828000000003</v>
      </c>
      <c r="G27" s="13">
        <v>8.8757400000000004</v>
      </c>
      <c r="H27" s="13">
        <v>9.1715979999999995</v>
      </c>
      <c r="I27" s="13">
        <v>23.668638999999999</v>
      </c>
      <c r="J27" s="14">
        <v>0.59171600000000002</v>
      </c>
      <c r="K27" s="45"/>
      <c r="L27" s="41">
        <v>17.751479289940828</v>
      </c>
      <c r="M27" s="14">
        <v>18.047337278106511</v>
      </c>
    </row>
    <row r="28" spans="1:13" ht="13.5" customHeight="1">
      <c r="A28" s="205"/>
      <c r="B28" s="10" t="s">
        <v>206</v>
      </c>
      <c r="C28" s="11">
        <v>298</v>
      </c>
      <c r="D28" s="12">
        <v>1.342282</v>
      </c>
      <c r="E28" s="13">
        <v>17.449663999999999</v>
      </c>
      <c r="F28" s="13">
        <v>38.590603999999999</v>
      </c>
      <c r="G28" s="13">
        <v>15.436242</v>
      </c>
      <c r="H28" s="13">
        <v>3.3557049999999999</v>
      </c>
      <c r="I28" s="13">
        <v>21.812080999999999</v>
      </c>
      <c r="J28" s="14">
        <v>2.013423</v>
      </c>
      <c r="K28" s="45"/>
      <c r="L28" s="41">
        <v>18.791946308724832</v>
      </c>
      <c r="M28" s="14">
        <v>18.791946308724832</v>
      </c>
    </row>
    <row r="29" spans="1:13" ht="13.5" customHeight="1">
      <c r="A29" s="205"/>
      <c r="B29" s="10" t="s">
        <v>207</v>
      </c>
      <c r="C29" s="11">
        <v>260</v>
      </c>
      <c r="D29" s="12">
        <v>2.6923080000000001</v>
      </c>
      <c r="E29" s="13">
        <v>15</v>
      </c>
      <c r="F29" s="13">
        <v>30.384615</v>
      </c>
      <c r="G29" s="13">
        <v>13.461537999999999</v>
      </c>
      <c r="H29" s="13">
        <v>6.9230770000000001</v>
      </c>
      <c r="I29" s="13">
        <v>25.384615</v>
      </c>
      <c r="J29" s="14">
        <v>6.1538459999999997</v>
      </c>
      <c r="K29" s="45"/>
      <c r="L29" s="41">
        <v>17.692307692307693</v>
      </c>
      <c r="M29" s="14">
        <v>20.384615384615383</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20</v>
      </c>
      <c r="E31" s="13">
        <v>0</v>
      </c>
      <c r="F31" s="13">
        <v>40</v>
      </c>
      <c r="G31" s="13">
        <v>0</v>
      </c>
      <c r="H31" s="13">
        <v>0</v>
      </c>
      <c r="I31" s="13">
        <v>40</v>
      </c>
      <c r="J31" s="14">
        <v>0</v>
      </c>
      <c r="K31" s="45"/>
      <c r="L31" s="41">
        <v>20</v>
      </c>
      <c r="M31" s="14">
        <v>0</v>
      </c>
    </row>
    <row r="32" spans="1:13" ht="13.5" customHeight="1">
      <c r="A32" s="205"/>
      <c r="B32" s="10" t="s">
        <v>209</v>
      </c>
      <c r="C32" s="11">
        <v>174</v>
      </c>
      <c r="D32" s="12">
        <v>4.0229889999999999</v>
      </c>
      <c r="E32" s="13">
        <v>20.689654999999998</v>
      </c>
      <c r="F32" s="13">
        <v>26.436782000000001</v>
      </c>
      <c r="G32" s="13">
        <v>1.1494249999999999</v>
      </c>
      <c r="H32" s="13">
        <v>0</v>
      </c>
      <c r="I32" s="13">
        <v>46.551724</v>
      </c>
      <c r="J32" s="14">
        <v>1.1494249999999999</v>
      </c>
      <c r="K32" s="45"/>
      <c r="L32" s="41">
        <v>24.712643678160919</v>
      </c>
      <c r="M32" s="14">
        <v>1.1494252873563218</v>
      </c>
    </row>
    <row r="33" spans="1:13" ht="13.5" customHeight="1">
      <c r="A33" s="205"/>
      <c r="B33" s="10" t="s">
        <v>210</v>
      </c>
      <c r="C33" s="11">
        <v>337</v>
      </c>
      <c r="D33" s="12">
        <v>0.593472</v>
      </c>
      <c r="E33" s="13">
        <v>12.166172</v>
      </c>
      <c r="F33" s="13">
        <v>43.620178000000003</v>
      </c>
      <c r="G33" s="13">
        <v>4.4510389999999997</v>
      </c>
      <c r="H33" s="13">
        <v>2.0771510000000002</v>
      </c>
      <c r="I33" s="13">
        <v>35.311573000000003</v>
      </c>
      <c r="J33" s="14">
        <v>1.7804150000000001</v>
      </c>
      <c r="K33" s="45"/>
      <c r="L33" s="41">
        <v>12.759643916913946</v>
      </c>
      <c r="M33" s="14">
        <v>6.5281899109792292</v>
      </c>
    </row>
    <row r="34" spans="1:13" ht="13.5" customHeight="1">
      <c r="A34" s="205"/>
      <c r="B34" s="10" t="s">
        <v>211</v>
      </c>
      <c r="C34" s="11">
        <v>427</v>
      </c>
      <c r="D34" s="12">
        <v>0.93676800000000005</v>
      </c>
      <c r="E34" s="13">
        <v>11.007026</v>
      </c>
      <c r="F34" s="13">
        <v>32.318500999999998</v>
      </c>
      <c r="G34" s="13">
        <v>11.007026</v>
      </c>
      <c r="H34" s="13">
        <v>4.6838410000000001</v>
      </c>
      <c r="I34" s="13">
        <v>38.641686</v>
      </c>
      <c r="J34" s="14">
        <v>1.405152</v>
      </c>
      <c r="K34" s="45"/>
      <c r="L34" s="41">
        <v>11.943793911007026</v>
      </c>
      <c r="M34" s="14">
        <v>15.690866510538642</v>
      </c>
    </row>
    <row r="35" spans="1:13" ht="13.5" customHeight="1">
      <c r="A35" s="205"/>
      <c r="B35" s="10" t="s">
        <v>212</v>
      </c>
      <c r="C35" s="11">
        <v>315</v>
      </c>
      <c r="D35" s="12">
        <v>1.9047620000000001</v>
      </c>
      <c r="E35" s="13">
        <v>9.5238099999999992</v>
      </c>
      <c r="F35" s="13">
        <v>39.682540000000003</v>
      </c>
      <c r="G35" s="13">
        <v>10.476190000000001</v>
      </c>
      <c r="H35" s="13">
        <v>3.4920629999999999</v>
      </c>
      <c r="I35" s="13">
        <v>32.380952000000001</v>
      </c>
      <c r="J35" s="14">
        <v>2.5396830000000001</v>
      </c>
      <c r="K35" s="45"/>
      <c r="L35" s="41">
        <v>11.428571428571429</v>
      </c>
      <c r="M35" s="14">
        <v>13.968253968253968</v>
      </c>
    </row>
    <row r="36" spans="1:13" ht="13.5" customHeight="1">
      <c r="A36" s="205"/>
      <c r="B36" s="10" t="s">
        <v>213</v>
      </c>
      <c r="C36" s="11">
        <v>322</v>
      </c>
      <c r="D36" s="12">
        <v>4.3478260000000004</v>
      </c>
      <c r="E36" s="13">
        <v>12.422359999999999</v>
      </c>
      <c r="F36" s="13">
        <v>23.602484</v>
      </c>
      <c r="G36" s="13">
        <v>8.6956520000000008</v>
      </c>
      <c r="H36" s="13">
        <v>3.1055899999999999</v>
      </c>
      <c r="I36" s="13">
        <v>38.819876000000001</v>
      </c>
      <c r="J36" s="14">
        <v>9.0062110000000004</v>
      </c>
      <c r="K36" s="45"/>
      <c r="L36" s="41">
        <v>16.770186335403729</v>
      </c>
      <c r="M36" s="14">
        <v>11.801242236024844</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0</v>
      </c>
      <c r="F38" s="18">
        <v>44.444443999999997</v>
      </c>
      <c r="G38" s="18">
        <v>22.222221999999999</v>
      </c>
      <c r="H38" s="18">
        <v>5.5555560000000002</v>
      </c>
      <c r="I38" s="18">
        <v>22.222221999999999</v>
      </c>
      <c r="J38" s="19">
        <v>5.5555560000000002</v>
      </c>
      <c r="K38" s="45"/>
      <c r="L38" s="42">
        <v>0</v>
      </c>
      <c r="M38" s="19">
        <v>27.777777777777779</v>
      </c>
    </row>
    <row r="39" spans="1:13" ht="13.5" customHeight="1">
      <c r="A39" s="204" t="s">
        <v>54</v>
      </c>
      <c r="B39" s="5" t="s">
        <v>214</v>
      </c>
      <c r="C39" s="6">
        <v>68</v>
      </c>
      <c r="D39" s="7">
        <v>8.8235290000000006</v>
      </c>
      <c r="E39" s="8">
        <v>17.647058999999999</v>
      </c>
      <c r="F39" s="8">
        <v>45.588234999999997</v>
      </c>
      <c r="G39" s="8">
        <v>5.8823530000000002</v>
      </c>
      <c r="H39" s="8">
        <v>14.705882000000001</v>
      </c>
      <c r="I39" s="8">
        <v>7.3529410000000004</v>
      </c>
      <c r="J39" s="9">
        <v>0</v>
      </c>
      <c r="K39" s="45"/>
      <c r="L39" s="40">
        <v>26.47058823529412</v>
      </c>
      <c r="M39" s="9">
        <v>20.588235294117645</v>
      </c>
    </row>
    <row r="40" spans="1:13" ht="13.5" customHeight="1">
      <c r="A40" s="205"/>
      <c r="B40" s="10" t="s">
        <v>215</v>
      </c>
      <c r="C40" s="11">
        <v>224</v>
      </c>
      <c r="D40" s="12">
        <v>0.89285700000000001</v>
      </c>
      <c r="E40" s="13">
        <v>14.732143000000001</v>
      </c>
      <c r="F40" s="13">
        <v>35.714286000000001</v>
      </c>
      <c r="G40" s="13">
        <v>8.4821430000000007</v>
      </c>
      <c r="H40" s="13">
        <v>7.1428570000000002</v>
      </c>
      <c r="I40" s="13">
        <v>29.464286000000001</v>
      </c>
      <c r="J40" s="14">
        <v>3.5714290000000002</v>
      </c>
      <c r="K40" s="45"/>
      <c r="L40" s="41">
        <v>15.625</v>
      </c>
      <c r="M40" s="14">
        <v>15.625</v>
      </c>
    </row>
    <row r="41" spans="1:13" ht="13.5" customHeight="1">
      <c r="A41" s="205"/>
      <c r="B41" s="10" t="s">
        <v>216</v>
      </c>
      <c r="C41" s="11">
        <v>754</v>
      </c>
      <c r="D41" s="12">
        <v>2.1220159999999999</v>
      </c>
      <c r="E41" s="13">
        <v>15.782493000000001</v>
      </c>
      <c r="F41" s="13">
        <v>41.246684000000002</v>
      </c>
      <c r="G41" s="13">
        <v>8.885942</v>
      </c>
      <c r="H41" s="13">
        <v>3.7135280000000002</v>
      </c>
      <c r="I41" s="13">
        <v>27.984085</v>
      </c>
      <c r="J41" s="14">
        <v>0.26525199999999999</v>
      </c>
      <c r="K41" s="45"/>
      <c r="L41" s="41">
        <v>17.904509283819628</v>
      </c>
      <c r="M41" s="14">
        <v>12.599469496021221</v>
      </c>
    </row>
    <row r="42" spans="1:13" ht="13.5" customHeight="1">
      <c r="A42" s="205"/>
      <c r="B42" s="10" t="s">
        <v>217</v>
      </c>
      <c r="C42" s="11">
        <v>482</v>
      </c>
      <c r="D42" s="12">
        <v>0.82987599999999995</v>
      </c>
      <c r="E42" s="13">
        <v>10.995851</v>
      </c>
      <c r="F42" s="13">
        <v>37.551867000000001</v>
      </c>
      <c r="G42" s="13">
        <v>8.5062239999999996</v>
      </c>
      <c r="H42" s="13">
        <v>2.9045640000000001</v>
      </c>
      <c r="I42" s="13">
        <v>37.551867000000001</v>
      </c>
      <c r="J42" s="14">
        <v>1.659751</v>
      </c>
      <c r="K42" s="45"/>
      <c r="L42" s="41">
        <v>11.825726141078837</v>
      </c>
      <c r="M42" s="14">
        <v>11.410788381742739</v>
      </c>
    </row>
    <row r="43" spans="1:13" ht="13.5" customHeight="1">
      <c r="A43" s="205"/>
      <c r="B43" s="10" t="s">
        <v>218</v>
      </c>
      <c r="C43" s="11">
        <v>155</v>
      </c>
      <c r="D43" s="12">
        <v>2.5806450000000001</v>
      </c>
      <c r="E43" s="13">
        <v>9.6774190000000004</v>
      </c>
      <c r="F43" s="13">
        <v>36.129032000000002</v>
      </c>
      <c r="G43" s="13">
        <v>12.258065</v>
      </c>
      <c r="H43" s="13">
        <v>5.1612900000000002</v>
      </c>
      <c r="I43" s="13">
        <v>32.903225999999997</v>
      </c>
      <c r="J43" s="14">
        <v>1.2903230000000001</v>
      </c>
      <c r="K43" s="45"/>
      <c r="L43" s="41">
        <v>12.258064516129032</v>
      </c>
      <c r="M43" s="14">
        <v>17.419354838709676</v>
      </c>
    </row>
    <row r="44" spans="1:13" ht="13.5" customHeight="1">
      <c r="A44" s="205"/>
      <c r="B44" s="10" t="s">
        <v>219</v>
      </c>
      <c r="C44" s="11">
        <v>56</v>
      </c>
      <c r="D44" s="12">
        <v>10.714286</v>
      </c>
      <c r="E44" s="13">
        <v>21.428571000000002</v>
      </c>
      <c r="F44" s="13">
        <v>25</v>
      </c>
      <c r="G44" s="13">
        <v>7.1428570000000002</v>
      </c>
      <c r="H44" s="13">
        <v>3.5714290000000002</v>
      </c>
      <c r="I44" s="13">
        <v>32.142856999999999</v>
      </c>
      <c r="J44" s="14">
        <v>0</v>
      </c>
      <c r="K44" s="45"/>
      <c r="L44" s="41">
        <v>32.142857142857146</v>
      </c>
      <c r="M44" s="14">
        <v>10.714285714285714</v>
      </c>
    </row>
    <row r="45" spans="1:13" ht="13.5" customHeight="1">
      <c r="A45" s="205"/>
      <c r="B45" s="10" t="s">
        <v>55</v>
      </c>
      <c r="C45" s="11">
        <v>412</v>
      </c>
      <c r="D45" s="12">
        <v>1.941748</v>
      </c>
      <c r="E45" s="13">
        <v>11.165049</v>
      </c>
      <c r="F45" s="13">
        <v>34.223300999999999</v>
      </c>
      <c r="G45" s="13">
        <v>7.7669899999999998</v>
      </c>
      <c r="H45" s="13">
        <v>3.1553399999999998</v>
      </c>
      <c r="I45" s="13">
        <v>38.834950999999997</v>
      </c>
      <c r="J45" s="14">
        <v>2.9126210000000001</v>
      </c>
      <c r="K45" s="45"/>
      <c r="L45" s="41">
        <v>13.106796116504855</v>
      </c>
      <c r="M45" s="14">
        <v>10.922330097087379</v>
      </c>
    </row>
    <row r="46" spans="1:13" ht="13.5" customHeight="1">
      <c r="A46" s="205"/>
      <c r="B46" s="10" t="s">
        <v>222</v>
      </c>
      <c r="C46" s="11">
        <v>777</v>
      </c>
      <c r="D46" s="12">
        <v>3.2175029999999998</v>
      </c>
      <c r="E46" s="13">
        <v>11.711712</v>
      </c>
      <c r="F46" s="13">
        <v>30.759331</v>
      </c>
      <c r="G46" s="13">
        <v>12.483912</v>
      </c>
      <c r="H46" s="13">
        <v>4.504505</v>
      </c>
      <c r="I46" s="13">
        <v>31.531531999999999</v>
      </c>
      <c r="J46" s="14">
        <v>5.791506</v>
      </c>
      <c r="K46" s="45"/>
      <c r="L46" s="41">
        <v>14.929214929214929</v>
      </c>
      <c r="M46" s="14">
        <v>16.988416988416986</v>
      </c>
    </row>
    <row r="47" spans="1:13" ht="13.5" customHeight="1">
      <c r="A47" s="206"/>
      <c r="B47" s="15" t="s">
        <v>49</v>
      </c>
      <c r="C47" s="16">
        <v>12</v>
      </c>
      <c r="D47" s="17">
        <v>0</v>
      </c>
      <c r="E47" s="18">
        <v>33.333333000000003</v>
      </c>
      <c r="F47" s="18">
        <v>8.3333329999999997</v>
      </c>
      <c r="G47" s="18">
        <v>16.666667</v>
      </c>
      <c r="H47" s="18">
        <v>0</v>
      </c>
      <c r="I47" s="18">
        <v>33.333333000000003</v>
      </c>
      <c r="J47" s="19">
        <v>8.3333329999999997</v>
      </c>
      <c r="K47" s="45"/>
      <c r="L47" s="42">
        <v>33.333333333333329</v>
      </c>
      <c r="M47" s="19">
        <v>16.666666666666664</v>
      </c>
    </row>
    <row r="48" spans="1:13" ht="13.5" customHeight="1">
      <c r="A48" s="208" t="s">
        <v>56</v>
      </c>
      <c r="B48" s="5" t="s">
        <v>57</v>
      </c>
      <c r="C48" s="6">
        <v>281</v>
      </c>
      <c r="D48" s="7">
        <v>1.4234880000000001</v>
      </c>
      <c r="E48" s="8">
        <v>18.149466</v>
      </c>
      <c r="F48" s="8">
        <v>38.078291999999998</v>
      </c>
      <c r="G48" s="8">
        <v>7.1174379999999999</v>
      </c>
      <c r="H48" s="8">
        <v>7.8291810000000002</v>
      </c>
      <c r="I48" s="8">
        <v>25.978648</v>
      </c>
      <c r="J48" s="9">
        <v>1.4234880000000001</v>
      </c>
      <c r="K48" s="45"/>
      <c r="L48" s="40">
        <v>19.572953736654807</v>
      </c>
      <c r="M48" s="9">
        <v>14.946619217081849</v>
      </c>
    </row>
    <row r="49" spans="1:13" ht="13.5" customHeight="1">
      <c r="A49" s="209"/>
      <c r="B49" s="10" t="s">
        <v>58</v>
      </c>
      <c r="C49" s="11">
        <v>675</v>
      </c>
      <c r="D49" s="12">
        <v>2.2222219999999999</v>
      </c>
      <c r="E49" s="13">
        <v>11.259259</v>
      </c>
      <c r="F49" s="13">
        <v>41.777777999999998</v>
      </c>
      <c r="G49" s="13">
        <v>8.4444440000000007</v>
      </c>
      <c r="H49" s="13">
        <v>2.3703699999999999</v>
      </c>
      <c r="I49" s="13">
        <v>32.740741</v>
      </c>
      <c r="J49" s="14">
        <v>1.1851849999999999</v>
      </c>
      <c r="K49" s="45"/>
      <c r="L49" s="41">
        <v>13.481481481481481</v>
      </c>
      <c r="M49" s="14">
        <v>10.814814814814815</v>
      </c>
    </row>
    <row r="50" spans="1:13" ht="13.5" customHeight="1">
      <c r="A50" s="209"/>
      <c r="B50" s="10" t="s">
        <v>59</v>
      </c>
      <c r="C50" s="11">
        <v>524</v>
      </c>
      <c r="D50" s="12">
        <v>1.717557</v>
      </c>
      <c r="E50" s="13">
        <v>15.076336</v>
      </c>
      <c r="F50" s="13">
        <v>36.641221000000002</v>
      </c>
      <c r="G50" s="13">
        <v>10.877863</v>
      </c>
      <c r="H50" s="13">
        <v>5.3435110000000003</v>
      </c>
      <c r="I50" s="13">
        <v>29.961832000000001</v>
      </c>
      <c r="J50" s="14">
        <v>0.38167899999999999</v>
      </c>
      <c r="K50" s="45"/>
      <c r="L50" s="41">
        <v>16.793893129770993</v>
      </c>
      <c r="M50" s="14">
        <v>16.221374045801525</v>
      </c>
    </row>
    <row r="51" spans="1:13" ht="13.5" customHeight="1">
      <c r="A51" s="209"/>
      <c r="B51" s="10" t="s">
        <v>60</v>
      </c>
      <c r="C51" s="11">
        <v>242</v>
      </c>
      <c r="D51" s="12">
        <v>4.132231</v>
      </c>
      <c r="E51" s="13">
        <v>14.049587000000001</v>
      </c>
      <c r="F51" s="13">
        <v>35.950412999999998</v>
      </c>
      <c r="G51" s="13">
        <v>8.2644629999999992</v>
      </c>
      <c r="H51" s="13">
        <v>4.132231</v>
      </c>
      <c r="I51" s="13">
        <v>31.818182</v>
      </c>
      <c r="J51" s="14">
        <v>1.6528929999999999</v>
      </c>
      <c r="K51" s="45"/>
      <c r="L51" s="41">
        <v>18.181818181818183</v>
      </c>
      <c r="M51" s="14">
        <v>12.396694214876034</v>
      </c>
    </row>
    <row r="52" spans="1:13" ht="13.5" customHeight="1">
      <c r="A52" s="210"/>
      <c r="B52" s="15" t="s">
        <v>49</v>
      </c>
      <c r="C52" s="16">
        <v>17</v>
      </c>
      <c r="D52" s="17">
        <v>0</v>
      </c>
      <c r="E52" s="18">
        <v>23.529412000000001</v>
      </c>
      <c r="F52" s="18">
        <v>29.411764999999999</v>
      </c>
      <c r="G52" s="18">
        <v>0</v>
      </c>
      <c r="H52" s="18">
        <v>11.764706</v>
      </c>
      <c r="I52" s="18">
        <v>23.529412000000001</v>
      </c>
      <c r="J52" s="19">
        <v>11.764706</v>
      </c>
      <c r="K52" s="45"/>
      <c r="L52" s="42">
        <v>23.52941176470588</v>
      </c>
      <c r="M52" s="19">
        <v>11.76470588235294</v>
      </c>
    </row>
    <row r="53" spans="1:13" ht="13.5" customHeight="1">
      <c r="A53" s="204" t="s">
        <v>61</v>
      </c>
      <c r="B53" s="5" t="s">
        <v>62</v>
      </c>
      <c r="C53" s="6">
        <v>1290</v>
      </c>
      <c r="D53" s="7">
        <v>2.9457360000000001</v>
      </c>
      <c r="E53" s="8">
        <v>14.728681999999999</v>
      </c>
      <c r="F53" s="8">
        <v>34.108527000000002</v>
      </c>
      <c r="G53" s="8">
        <v>10.542636</v>
      </c>
      <c r="H53" s="8">
        <v>4.1085269999999996</v>
      </c>
      <c r="I53" s="8">
        <v>30.232558000000001</v>
      </c>
      <c r="J53" s="9">
        <v>3.3333330000000001</v>
      </c>
      <c r="K53" s="45"/>
      <c r="L53" s="40">
        <v>17.674418604651162</v>
      </c>
      <c r="M53" s="9">
        <v>14.651162790697676</v>
      </c>
    </row>
    <row r="54" spans="1:13" ht="13.5" customHeight="1">
      <c r="A54" s="205"/>
      <c r="B54" s="10" t="s">
        <v>63</v>
      </c>
      <c r="C54" s="11">
        <v>499</v>
      </c>
      <c r="D54" s="12">
        <v>1.402806</v>
      </c>
      <c r="E54" s="13">
        <v>15.430861999999999</v>
      </c>
      <c r="F54" s="13">
        <v>33.066132000000003</v>
      </c>
      <c r="G54" s="13">
        <v>11.422846</v>
      </c>
      <c r="H54" s="13">
        <v>5.0100199999999999</v>
      </c>
      <c r="I54" s="13">
        <v>32.064127999999997</v>
      </c>
      <c r="J54" s="14">
        <v>1.6032059999999999</v>
      </c>
      <c r="K54" s="45"/>
      <c r="L54" s="41">
        <v>16.83366733466934</v>
      </c>
      <c r="M54" s="14">
        <v>16.432865731462925</v>
      </c>
    </row>
    <row r="55" spans="1:13" ht="13.5" customHeight="1">
      <c r="A55" s="205"/>
      <c r="B55" s="10" t="s">
        <v>64</v>
      </c>
      <c r="C55" s="11">
        <v>1141</v>
      </c>
      <c r="D55" s="12">
        <v>2.2787030000000001</v>
      </c>
      <c r="E55" s="13">
        <v>10.341805000000001</v>
      </c>
      <c r="F55" s="13">
        <v>38.737949</v>
      </c>
      <c r="G55" s="13">
        <v>8.0631029999999999</v>
      </c>
      <c r="H55" s="13">
        <v>4.206836</v>
      </c>
      <c r="I55" s="13">
        <v>34.268186</v>
      </c>
      <c r="J55" s="14">
        <v>2.103418</v>
      </c>
      <c r="K55" s="45"/>
      <c r="L55" s="41">
        <v>12.620508326029798</v>
      </c>
      <c r="M55" s="14">
        <v>12.269938650306749</v>
      </c>
    </row>
    <row r="56" spans="1:13" ht="13.5" customHeight="1">
      <c r="A56" s="206"/>
      <c r="B56" s="15" t="s">
        <v>49</v>
      </c>
      <c r="C56" s="16">
        <v>10</v>
      </c>
      <c r="D56" s="17">
        <v>0</v>
      </c>
      <c r="E56" s="18">
        <v>0</v>
      </c>
      <c r="F56" s="18">
        <v>70</v>
      </c>
      <c r="G56" s="18">
        <v>0</v>
      </c>
      <c r="H56" s="18">
        <v>0</v>
      </c>
      <c r="I56" s="18">
        <v>0</v>
      </c>
      <c r="J56" s="19">
        <v>30</v>
      </c>
      <c r="K56" s="45"/>
      <c r="L56" s="42">
        <v>0</v>
      </c>
      <c r="M56" s="19">
        <v>0</v>
      </c>
    </row>
    <row r="57" spans="1:13" ht="13.5" customHeight="1">
      <c r="A57" s="208" t="s">
        <v>65</v>
      </c>
      <c r="B57" s="5" t="s">
        <v>66</v>
      </c>
      <c r="C57" s="6">
        <v>72</v>
      </c>
      <c r="D57" s="7">
        <v>2.7777780000000001</v>
      </c>
      <c r="E57" s="8">
        <v>16.666667</v>
      </c>
      <c r="F57" s="8">
        <v>45.833333000000003</v>
      </c>
      <c r="G57" s="8">
        <v>0</v>
      </c>
      <c r="H57" s="8">
        <v>1.388889</v>
      </c>
      <c r="I57" s="8">
        <v>33.333333000000003</v>
      </c>
      <c r="J57" s="9">
        <v>0</v>
      </c>
      <c r="K57" s="45"/>
      <c r="L57" s="40">
        <v>19.444444444444446</v>
      </c>
      <c r="M57" s="9">
        <v>1.3888888888888888</v>
      </c>
    </row>
    <row r="58" spans="1:13" ht="13.5" customHeight="1">
      <c r="A58" s="209"/>
      <c r="B58" s="10" t="s">
        <v>67</v>
      </c>
      <c r="C58" s="11">
        <v>222</v>
      </c>
      <c r="D58" s="12">
        <v>1.8018019999999999</v>
      </c>
      <c r="E58" s="13">
        <v>15.315315</v>
      </c>
      <c r="F58" s="13">
        <v>34.234234000000001</v>
      </c>
      <c r="G58" s="13">
        <v>6.7567570000000003</v>
      </c>
      <c r="H58" s="13">
        <v>1.351351</v>
      </c>
      <c r="I58" s="13">
        <v>39.63964</v>
      </c>
      <c r="J58" s="14">
        <v>0.90090099999999995</v>
      </c>
      <c r="K58" s="45"/>
      <c r="L58" s="41">
        <v>17.117117117117118</v>
      </c>
      <c r="M58" s="14">
        <v>8.1081081081081088</v>
      </c>
    </row>
    <row r="59" spans="1:13" ht="13.5" customHeight="1">
      <c r="A59" s="209"/>
      <c r="B59" s="10" t="s">
        <v>68</v>
      </c>
      <c r="C59" s="11">
        <v>1332</v>
      </c>
      <c r="D59" s="12">
        <v>2.0270269999999999</v>
      </c>
      <c r="E59" s="13">
        <v>11.036035999999999</v>
      </c>
      <c r="F59" s="13">
        <v>37.012011999999999</v>
      </c>
      <c r="G59" s="13">
        <v>10.06006</v>
      </c>
      <c r="H59" s="13">
        <v>5.18018</v>
      </c>
      <c r="I59" s="13">
        <v>32.432431999999999</v>
      </c>
      <c r="J59" s="14">
        <v>2.2522519999999999</v>
      </c>
      <c r="K59" s="45"/>
      <c r="L59" s="41">
        <v>13.063063063063062</v>
      </c>
      <c r="M59" s="14">
        <v>15.24024024024024</v>
      </c>
    </row>
    <row r="60" spans="1:13" ht="13.5" customHeight="1" thickBot="1">
      <c r="A60" s="225"/>
      <c r="B60" s="25" t="s">
        <v>49</v>
      </c>
      <c r="C60" s="26">
        <v>14</v>
      </c>
      <c r="D60" s="27">
        <v>0</v>
      </c>
      <c r="E60" s="28">
        <v>14.285714</v>
      </c>
      <c r="F60" s="28">
        <v>35.714286000000001</v>
      </c>
      <c r="G60" s="28">
        <v>0</v>
      </c>
      <c r="H60" s="28">
        <v>0</v>
      </c>
      <c r="I60" s="28">
        <v>50</v>
      </c>
      <c r="J60" s="29">
        <v>0</v>
      </c>
      <c r="K60" s="45"/>
      <c r="L60" s="43">
        <v>14.285714285714285</v>
      </c>
      <c r="M60" s="29">
        <v>0</v>
      </c>
    </row>
    <row r="61" spans="1:13" ht="13.5" customHeight="1">
      <c r="A61" s="236" t="s">
        <v>20</v>
      </c>
      <c r="B61" s="20" t="s">
        <v>69</v>
      </c>
      <c r="C61" s="21">
        <v>2198</v>
      </c>
      <c r="D61" s="22">
        <v>2.638763</v>
      </c>
      <c r="E61" s="23">
        <v>15.195632</v>
      </c>
      <c r="F61" s="23">
        <v>36.032756999999997</v>
      </c>
      <c r="G61" s="23">
        <v>9.7816200000000002</v>
      </c>
      <c r="H61" s="23">
        <v>4.3221109999999996</v>
      </c>
      <c r="I61" s="23">
        <v>29.253867</v>
      </c>
      <c r="J61" s="24">
        <v>2.7752500000000002</v>
      </c>
      <c r="K61" s="45"/>
      <c r="L61" s="44">
        <v>17.834394904458598</v>
      </c>
      <c r="M61" s="24">
        <v>14.103730664240219</v>
      </c>
    </row>
    <row r="62" spans="1:13" ht="13.5" customHeight="1">
      <c r="A62" s="209"/>
      <c r="B62" s="49" t="s">
        <v>21</v>
      </c>
      <c r="C62" s="11">
        <v>125</v>
      </c>
      <c r="D62" s="12">
        <v>4.8</v>
      </c>
      <c r="E62" s="13">
        <v>4.8</v>
      </c>
      <c r="F62" s="13">
        <v>33.6</v>
      </c>
      <c r="G62" s="13">
        <v>13.6</v>
      </c>
      <c r="H62" s="13">
        <v>6.4</v>
      </c>
      <c r="I62" s="13">
        <v>36.799999999999997</v>
      </c>
      <c r="J62" s="14">
        <v>0</v>
      </c>
      <c r="K62" s="45"/>
      <c r="L62" s="41">
        <v>9.6</v>
      </c>
      <c r="M62" s="14">
        <v>20</v>
      </c>
    </row>
    <row r="63" spans="1:13" ht="13.5" customHeight="1">
      <c r="A63" s="209"/>
      <c r="B63" s="10" t="s">
        <v>70</v>
      </c>
      <c r="C63" s="11">
        <v>605</v>
      </c>
      <c r="D63" s="12">
        <v>1.157025</v>
      </c>
      <c r="E63" s="13">
        <v>7.4380170000000003</v>
      </c>
      <c r="F63" s="13">
        <v>35.867769000000003</v>
      </c>
      <c r="G63" s="13">
        <v>8.7603310000000008</v>
      </c>
      <c r="H63" s="13">
        <v>3.8016529999999999</v>
      </c>
      <c r="I63" s="13">
        <v>41.322313999999999</v>
      </c>
      <c r="J63" s="14">
        <v>1.6528929999999999</v>
      </c>
      <c r="K63" s="45"/>
      <c r="L63" s="41">
        <v>8.5950413223140494</v>
      </c>
      <c r="M63" s="14">
        <v>12.561983471074381</v>
      </c>
    </row>
    <row r="64" spans="1:13" ht="13.5" customHeight="1" thickBot="1">
      <c r="A64" s="225"/>
      <c r="B64" s="25" t="s">
        <v>49</v>
      </c>
      <c r="C64" s="26">
        <v>12</v>
      </c>
      <c r="D64" s="27">
        <v>0</v>
      </c>
      <c r="E64" s="28">
        <v>0</v>
      </c>
      <c r="F64" s="28">
        <v>25</v>
      </c>
      <c r="G64" s="28">
        <v>0</v>
      </c>
      <c r="H64" s="28">
        <v>0</v>
      </c>
      <c r="I64" s="28">
        <v>16.666667</v>
      </c>
      <c r="J64" s="29">
        <v>58.333333000000003</v>
      </c>
      <c r="K64" s="45"/>
      <c r="L64" s="43">
        <v>0</v>
      </c>
      <c r="M64" s="29">
        <v>0</v>
      </c>
    </row>
    <row r="65" spans="1:13" ht="13.5" customHeight="1">
      <c r="A65" s="236" t="s">
        <v>483</v>
      </c>
      <c r="B65" s="20" t="s">
        <v>72</v>
      </c>
      <c r="C65" s="21">
        <v>586</v>
      </c>
      <c r="D65" s="22">
        <v>5.2901020000000001</v>
      </c>
      <c r="E65" s="23">
        <v>19.283276000000001</v>
      </c>
      <c r="F65" s="23">
        <v>32.593857</v>
      </c>
      <c r="G65" s="23">
        <v>15.187713</v>
      </c>
      <c r="H65" s="23">
        <v>6.6552899999999999</v>
      </c>
      <c r="I65" s="23">
        <v>18.941980000000001</v>
      </c>
      <c r="J65" s="24">
        <v>2.0477820000000002</v>
      </c>
      <c r="K65" s="45"/>
      <c r="L65" s="46">
        <v>24.573378839590443</v>
      </c>
      <c r="M65" s="38">
        <v>21.843003412969285</v>
      </c>
    </row>
    <row r="66" spans="1:13" ht="13.5" customHeight="1">
      <c r="A66" s="209"/>
      <c r="B66" s="10" t="s">
        <v>73</v>
      </c>
      <c r="C66" s="11">
        <v>1348</v>
      </c>
      <c r="D66" s="12">
        <v>1.5578639999999999</v>
      </c>
      <c r="E66" s="13">
        <v>15.727003</v>
      </c>
      <c r="F66" s="13">
        <v>38.427300000000002</v>
      </c>
      <c r="G66" s="13">
        <v>9.4955490000000005</v>
      </c>
      <c r="H66" s="13">
        <v>4.6735910000000001</v>
      </c>
      <c r="I66" s="13">
        <v>27.077151000000001</v>
      </c>
      <c r="J66" s="14">
        <v>3.0415429999999999</v>
      </c>
      <c r="K66" s="45"/>
      <c r="L66" s="41">
        <v>17.284866468842729</v>
      </c>
      <c r="M66" s="14">
        <v>14.169139465875372</v>
      </c>
    </row>
    <row r="67" spans="1:13" ht="13.5" customHeight="1">
      <c r="A67" s="209"/>
      <c r="B67" s="10" t="s">
        <v>74</v>
      </c>
      <c r="C67" s="11">
        <v>770</v>
      </c>
      <c r="D67" s="12">
        <v>1.9480519999999999</v>
      </c>
      <c r="E67" s="13">
        <v>5.584416</v>
      </c>
      <c r="F67" s="13">
        <v>38.701298999999999</v>
      </c>
      <c r="G67" s="13">
        <v>7.1428570000000002</v>
      </c>
      <c r="H67" s="13">
        <v>2.077922</v>
      </c>
      <c r="I67" s="13">
        <v>42.987012999999997</v>
      </c>
      <c r="J67" s="14">
        <v>1.5584420000000001</v>
      </c>
      <c r="K67" s="45"/>
      <c r="L67" s="41">
        <v>7.5324675324675319</v>
      </c>
      <c r="M67" s="14">
        <v>9.220779220779221</v>
      </c>
    </row>
    <row r="68" spans="1:13" ht="13.5" customHeight="1">
      <c r="A68" s="209"/>
      <c r="B68" s="10" t="s">
        <v>75</v>
      </c>
      <c r="C68" s="11">
        <v>212</v>
      </c>
      <c r="D68" s="12">
        <v>1.886792</v>
      </c>
      <c r="E68" s="13">
        <v>6.6037739999999996</v>
      </c>
      <c r="F68" s="13">
        <v>20.754716999999999</v>
      </c>
      <c r="G68" s="13">
        <v>3.7735850000000002</v>
      </c>
      <c r="H68" s="13">
        <v>2.8301889999999998</v>
      </c>
      <c r="I68" s="13">
        <v>62.264150999999998</v>
      </c>
      <c r="J68" s="14">
        <v>1.886792</v>
      </c>
      <c r="K68" s="45"/>
      <c r="L68" s="41">
        <v>8.4905660377358494</v>
      </c>
      <c r="M68" s="14">
        <v>6.6037735849056602</v>
      </c>
    </row>
    <row r="69" spans="1:13" ht="13.5" customHeight="1" thickBot="1">
      <c r="A69" s="225"/>
      <c r="B69" s="25" t="s">
        <v>49</v>
      </c>
      <c r="C69" s="26">
        <v>24</v>
      </c>
      <c r="D69" s="27">
        <v>0</v>
      </c>
      <c r="E69" s="28">
        <v>12.5</v>
      </c>
      <c r="F69" s="28">
        <v>12.5</v>
      </c>
      <c r="G69" s="28">
        <v>20.833333</v>
      </c>
      <c r="H69" s="28">
        <v>8.3333329999999997</v>
      </c>
      <c r="I69" s="28">
        <v>8.3333329999999997</v>
      </c>
      <c r="J69" s="29">
        <v>37.5</v>
      </c>
      <c r="K69" s="45"/>
      <c r="L69" s="43">
        <v>12.5</v>
      </c>
      <c r="M69" s="29">
        <v>29.166666666666668</v>
      </c>
    </row>
    <row r="70" spans="1:13" ht="13.5" customHeight="1"/>
  </sheetData>
  <mergeCells count="15">
    <mergeCell ref="A1:M1"/>
    <mergeCell ref="A5:B5"/>
    <mergeCell ref="A6:A13"/>
    <mergeCell ref="A14:A16"/>
    <mergeCell ref="J3:J4"/>
    <mergeCell ref="A57:A60"/>
    <mergeCell ref="A61:A64"/>
    <mergeCell ref="A65:A69"/>
    <mergeCell ref="A53:A56"/>
    <mergeCell ref="C3:C4"/>
    <mergeCell ref="A24:A38"/>
    <mergeCell ref="A39:A47"/>
    <mergeCell ref="A48:A52"/>
    <mergeCell ref="A17:A23"/>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480</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5.1700679999999997</v>
      </c>
      <c r="E5" s="3">
        <v>26.564626000000001</v>
      </c>
      <c r="F5" s="3">
        <v>30.986395000000002</v>
      </c>
      <c r="G5" s="3">
        <v>13.741497000000001</v>
      </c>
      <c r="H5" s="3">
        <v>7.721088</v>
      </c>
      <c r="I5" s="3">
        <v>12.993197</v>
      </c>
      <c r="J5" s="4">
        <v>2.8231290000000002</v>
      </c>
      <c r="K5" s="45"/>
      <c r="L5" s="39">
        <v>31.734693877551017</v>
      </c>
      <c r="M5" s="4">
        <v>21.462585034013607</v>
      </c>
    </row>
    <row r="6" spans="1:13" ht="13.5" customHeight="1">
      <c r="A6" s="204" t="s">
        <v>41</v>
      </c>
      <c r="B6" s="5" t="s">
        <v>42</v>
      </c>
      <c r="C6" s="6">
        <v>742</v>
      </c>
      <c r="D6" s="7">
        <v>5.1212939999999998</v>
      </c>
      <c r="E6" s="8">
        <v>30.997305000000001</v>
      </c>
      <c r="F6" s="8">
        <v>25.876010999999998</v>
      </c>
      <c r="G6" s="8">
        <v>12.129379999999999</v>
      </c>
      <c r="H6" s="8">
        <v>7.8167119999999999</v>
      </c>
      <c r="I6" s="8">
        <v>15.902965</v>
      </c>
      <c r="J6" s="9">
        <v>2.1563340000000002</v>
      </c>
      <c r="K6" s="45"/>
      <c r="L6" s="40">
        <v>36.118598382749326</v>
      </c>
      <c r="M6" s="9">
        <v>19.946091644204852</v>
      </c>
    </row>
    <row r="7" spans="1:13" ht="13.5" customHeight="1">
      <c r="A7" s="205"/>
      <c r="B7" s="10" t="s">
        <v>43</v>
      </c>
      <c r="C7" s="11">
        <v>682</v>
      </c>
      <c r="D7" s="12">
        <v>6.1583579999999998</v>
      </c>
      <c r="E7" s="13">
        <v>31.085044</v>
      </c>
      <c r="F7" s="13">
        <v>31.085044</v>
      </c>
      <c r="G7" s="13">
        <v>12.02346</v>
      </c>
      <c r="H7" s="13">
        <v>7.331378</v>
      </c>
      <c r="I7" s="13">
        <v>9.6774190000000004</v>
      </c>
      <c r="J7" s="14">
        <v>2.6392959999999999</v>
      </c>
      <c r="K7" s="45"/>
      <c r="L7" s="41">
        <v>37.243401759530791</v>
      </c>
      <c r="M7" s="14">
        <v>19.35483870967742</v>
      </c>
    </row>
    <row r="8" spans="1:13" ht="13.5" customHeight="1">
      <c r="A8" s="205"/>
      <c r="B8" s="10" t="s">
        <v>44</v>
      </c>
      <c r="C8" s="11">
        <v>274</v>
      </c>
      <c r="D8" s="12">
        <v>8.7591239999999999</v>
      </c>
      <c r="E8" s="13">
        <v>18.978102</v>
      </c>
      <c r="F8" s="13">
        <v>29.927007</v>
      </c>
      <c r="G8" s="13">
        <v>18.248175</v>
      </c>
      <c r="H8" s="13">
        <v>8.0291969999999999</v>
      </c>
      <c r="I8" s="13">
        <v>11.678832</v>
      </c>
      <c r="J8" s="14">
        <v>4.379562</v>
      </c>
      <c r="K8" s="45"/>
      <c r="L8" s="41">
        <v>27.737226277372262</v>
      </c>
      <c r="M8" s="14">
        <v>26.277372262773724</v>
      </c>
    </row>
    <row r="9" spans="1:13" ht="13.5" customHeight="1">
      <c r="A9" s="205"/>
      <c r="B9" s="10" t="s">
        <v>45</v>
      </c>
      <c r="C9" s="11">
        <v>506</v>
      </c>
      <c r="D9" s="12">
        <v>4.3478260000000004</v>
      </c>
      <c r="E9" s="13">
        <v>20.948616999999999</v>
      </c>
      <c r="F9" s="13">
        <v>36.758893</v>
      </c>
      <c r="G9" s="13">
        <v>16.600791000000001</v>
      </c>
      <c r="H9" s="13">
        <v>7.1146250000000002</v>
      </c>
      <c r="I9" s="13">
        <v>10.671937</v>
      </c>
      <c r="J9" s="14">
        <v>3.557312</v>
      </c>
      <c r="K9" s="45"/>
      <c r="L9" s="41">
        <v>25.296442687747035</v>
      </c>
      <c r="M9" s="14">
        <v>23.715415019762844</v>
      </c>
    </row>
    <row r="10" spans="1:13" ht="13.5" customHeight="1">
      <c r="A10" s="205"/>
      <c r="B10" s="10" t="s">
        <v>46</v>
      </c>
      <c r="C10" s="11">
        <v>298</v>
      </c>
      <c r="D10" s="12">
        <v>3.3557049999999999</v>
      </c>
      <c r="E10" s="13">
        <v>26.845638000000001</v>
      </c>
      <c r="F10" s="13">
        <v>28.859059999999999</v>
      </c>
      <c r="G10" s="13">
        <v>10.738255000000001</v>
      </c>
      <c r="H10" s="13">
        <v>7.3825500000000002</v>
      </c>
      <c r="I10" s="13">
        <v>19.463087000000002</v>
      </c>
      <c r="J10" s="14">
        <v>3.3557049999999999</v>
      </c>
      <c r="K10" s="45"/>
      <c r="L10" s="41">
        <v>30.201342281879196</v>
      </c>
      <c r="M10" s="14">
        <v>18.120805369127517</v>
      </c>
    </row>
    <row r="11" spans="1:13" ht="13.5" customHeight="1">
      <c r="A11" s="205"/>
      <c r="B11" s="10" t="s">
        <v>47</v>
      </c>
      <c r="C11" s="11">
        <v>326</v>
      </c>
      <c r="D11" s="12">
        <v>3.6809820000000002</v>
      </c>
      <c r="E11" s="13">
        <v>25.153373999999999</v>
      </c>
      <c r="F11" s="13">
        <v>33.128833999999998</v>
      </c>
      <c r="G11" s="13">
        <v>15.337422999999999</v>
      </c>
      <c r="H11" s="13">
        <v>9.8159510000000001</v>
      </c>
      <c r="I11" s="13">
        <v>10.429448000000001</v>
      </c>
      <c r="J11" s="14">
        <v>2.4539879999999998</v>
      </c>
      <c r="K11" s="45"/>
      <c r="L11" s="41">
        <v>28.834355828220858</v>
      </c>
      <c r="M11" s="14">
        <v>25.153374233128833</v>
      </c>
    </row>
    <row r="12" spans="1:13" ht="13.5" customHeight="1">
      <c r="A12" s="205"/>
      <c r="B12" s="10" t="s">
        <v>48</v>
      </c>
      <c r="C12" s="11">
        <v>107</v>
      </c>
      <c r="D12" s="12">
        <v>3.738318</v>
      </c>
      <c r="E12" s="13">
        <v>16.822430000000001</v>
      </c>
      <c r="F12" s="13">
        <v>40.186915999999997</v>
      </c>
      <c r="G12" s="13">
        <v>14.953271000000001</v>
      </c>
      <c r="H12" s="13">
        <v>6.5420559999999996</v>
      </c>
      <c r="I12" s="13">
        <v>17.757009</v>
      </c>
      <c r="J12" s="14">
        <v>0</v>
      </c>
      <c r="K12" s="45"/>
      <c r="L12" s="41">
        <v>20.5607476635514</v>
      </c>
      <c r="M12" s="14">
        <v>21.495327102803738</v>
      </c>
    </row>
    <row r="13" spans="1:13" ht="13.5" customHeight="1">
      <c r="A13" s="206"/>
      <c r="B13" s="15" t="s">
        <v>49</v>
      </c>
      <c r="C13" s="16">
        <v>5</v>
      </c>
      <c r="D13" s="17">
        <v>0</v>
      </c>
      <c r="E13" s="18">
        <v>20</v>
      </c>
      <c r="F13" s="18">
        <v>40</v>
      </c>
      <c r="G13" s="18">
        <v>0</v>
      </c>
      <c r="H13" s="18">
        <v>0</v>
      </c>
      <c r="I13" s="18">
        <v>20</v>
      </c>
      <c r="J13" s="19">
        <v>20</v>
      </c>
      <c r="K13" s="45"/>
      <c r="L13" s="42">
        <v>20</v>
      </c>
      <c r="M13" s="19">
        <v>0</v>
      </c>
    </row>
    <row r="14" spans="1:13" ht="13.5" customHeight="1">
      <c r="A14" s="204" t="s">
        <v>71</v>
      </c>
      <c r="B14" s="5" t="s">
        <v>82</v>
      </c>
      <c r="C14" s="6">
        <v>1337</v>
      </c>
      <c r="D14" s="7">
        <v>5.9835450000000003</v>
      </c>
      <c r="E14" s="8">
        <v>27.37472</v>
      </c>
      <c r="F14" s="8">
        <v>30.516081</v>
      </c>
      <c r="G14" s="8">
        <v>14.958862999999999</v>
      </c>
      <c r="H14" s="8">
        <v>9.1249070000000003</v>
      </c>
      <c r="I14" s="8">
        <v>9.9476440000000004</v>
      </c>
      <c r="J14" s="9">
        <v>2.0942409999999998</v>
      </c>
      <c r="K14" s="45"/>
      <c r="L14" s="40">
        <v>33.358264771877337</v>
      </c>
      <c r="M14" s="9">
        <v>24.083769633507853</v>
      </c>
    </row>
    <row r="15" spans="1:13" ht="13.5" customHeight="1">
      <c r="A15" s="205"/>
      <c r="B15" s="10" t="s">
        <v>83</v>
      </c>
      <c r="C15" s="11">
        <v>1585</v>
      </c>
      <c r="D15" s="12">
        <v>4.5425870000000002</v>
      </c>
      <c r="E15" s="13">
        <v>25.804416</v>
      </c>
      <c r="F15" s="13">
        <v>31.356466999999999</v>
      </c>
      <c r="G15" s="13">
        <v>12.744479</v>
      </c>
      <c r="H15" s="13">
        <v>6.5615139999999998</v>
      </c>
      <c r="I15" s="13">
        <v>15.583596</v>
      </c>
      <c r="J15" s="14">
        <v>3.4069400000000001</v>
      </c>
      <c r="K15" s="45"/>
      <c r="L15" s="41">
        <v>30.347003154574132</v>
      </c>
      <c r="M15" s="14">
        <v>19.305993690851736</v>
      </c>
    </row>
    <row r="16" spans="1:13" ht="13.5" customHeight="1">
      <c r="A16" s="206"/>
      <c r="B16" s="162" t="s">
        <v>401</v>
      </c>
      <c r="C16" s="16">
        <v>18</v>
      </c>
      <c r="D16" s="17">
        <v>0</v>
      </c>
      <c r="E16" s="18">
        <v>33.333333333333329</v>
      </c>
      <c r="F16" s="18">
        <v>33.333333333333329</v>
      </c>
      <c r="G16" s="18">
        <v>11.111111111111111</v>
      </c>
      <c r="H16" s="18">
        <v>5.5555555555555554</v>
      </c>
      <c r="I16" s="18">
        <v>11.111111111111111</v>
      </c>
      <c r="J16" s="19">
        <v>5.5555555555555554</v>
      </c>
      <c r="K16" s="45"/>
      <c r="L16" s="42">
        <v>33.333333333333329</v>
      </c>
      <c r="M16" s="19">
        <v>16.666666666666664</v>
      </c>
    </row>
    <row r="17" spans="1:13" ht="13.5" customHeight="1">
      <c r="A17" s="204" t="s">
        <v>50</v>
      </c>
      <c r="B17" s="5" t="s">
        <v>195</v>
      </c>
      <c r="C17" s="6">
        <v>32</v>
      </c>
      <c r="D17" s="7">
        <v>25</v>
      </c>
      <c r="E17" s="8">
        <v>18.75</v>
      </c>
      <c r="F17" s="8">
        <v>18.75</v>
      </c>
      <c r="G17" s="8">
        <v>12.5</v>
      </c>
      <c r="H17" s="8">
        <v>12.5</v>
      </c>
      <c r="I17" s="8">
        <v>12.5</v>
      </c>
      <c r="J17" s="9">
        <v>0</v>
      </c>
      <c r="K17" s="45"/>
      <c r="L17" s="40">
        <v>43.75</v>
      </c>
      <c r="M17" s="9">
        <v>25</v>
      </c>
    </row>
    <row r="18" spans="1:13" ht="13.5" customHeight="1">
      <c r="A18" s="205"/>
      <c r="B18" s="10" t="s">
        <v>196</v>
      </c>
      <c r="C18" s="11">
        <v>317</v>
      </c>
      <c r="D18" s="12">
        <v>6.9400630000000003</v>
      </c>
      <c r="E18" s="13">
        <v>35.646687999999997</v>
      </c>
      <c r="F18" s="13">
        <v>24.921136000000001</v>
      </c>
      <c r="G18" s="13">
        <v>9.1482650000000003</v>
      </c>
      <c r="H18" s="13">
        <v>6.9400630000000003</v>
      </c>
      <c r="I18" s="13">
        <v>15.141956</v>
      </c>
      <c r="J18" s="14">
        <v>1.26183</v>
      </c>
      <c r="K18" s="45"/>
      <c r="L18" s="41">
        <v>42.586750788643535</v>
      </c>
      <c r="M18" s="14">
        <v>16.088328075709779</v>
      </c>
    </row>
    <row r="19" spans="1:13" ht="13.5" customHeight="1">
      <c r="A19" s="205"/>
      <c r="B19" s="10" t="s">
        <v>197</v>
      </c>
      <c r="C19" s="11">
        <v>615</v>
      </c>
      <c r="D19" s="12">
        <v>5.5284550000000001</v>
      </c>
      <c r="E19" s="13">
        <v>27.154471999999998</v>
      </c>
      <c r="F19" s="13">
        <v>31.869918999999999</v>
      </c>
      <c r="G19" s="13">
        <v>12.520325</v>
      </c>
      <c r="H19" s="13">
        <v>7.9674800000000001</v>
      </c>
      <c r="I19" s="13">
        <v>13.658537000000001</v>
      </c>
      <c r="J19" s="14">
        <v>1.300813</v>
      </c>
      <c r="K19" s="45"/>
      <c r="L19" s="41">
        <v>32.682926829268297</v>
      </c>
      <c r="M19" s="14">
        <v>20.487804878048781</v>
      </c>
    </row>
    <row r="20" spans="1:13" ht="13.5" customHeight="1">
      <c r="A20" s="205"/>
      <c r="B20" s="10" t="s">
        <v>198</v>
      </c>
      <c r="C20" s="11">
        <v>770</v>
      </c>
      <c r="D20" s="12">
        <v>2.4675319999999998</v>
      </c>
      <c r="E20" s="13">
        <v>29.220779</v>
      </c>
      <c r="F20" s="13">
        <v>32.337662000000002</v>
      </c>
      <c r="G20" s="13">
        <v>13.636364</v>
      </c>
      <c r="H20" s="13">
        <v>8.9610389999999995</v>
      </c>
      <c r="I20" s="13">
        <v>12.337662</v>
      </c>
      <c r="J20" s="14">
        <v>1.038961</v>
      </c>
      <c r="K20" s="45"/>
      <c r="L20" s="41">
        <v>31.688311688311689</v>
      </c>
      <c r="M20" s="14">
        <v>22.597402597402596</v>
      </c>
    </row>
    <row r="21" spans="1:13" ht="13.5" customHeight="1">
      <c r="A21" s="205"/>
      <c r="B21" s="10" t="s">
        <v>199</v>
      </c>
      <c r="C21" s="11">
        <v>615</v>
      </c>
      <c r="D21" s="12">
        <v>4.5528459999999997</v>
      </c>
      <c r="E21" s="13">
        <v>25.203251999999999</v>
      </c>
      <c r="F21" s="13">
        <v>33.008130000000001</v>
      </c>
      <c r="G21" s="13">
        <v>18.048780000000001</v>
      </c>
      <c r="H21" s="13">
        <v>6.1788619999999996</v>
      </c>
      <c r="I21" s="13">
        <v>10.081301</v>
      </c>
      <c r="J21" s="14">
        <v>2.9268290000000001</v>
      </c>
      <c r="K21" s="45"/>
      <c r="L21" s="41">
        <v>29.756097560975608</v>
      </c>
      <c r="M21" s="14">
        <v>24.227642276422763</v>
      </c>
    </row>
    <row r="22" spans="1:13" ht="13.5" customHeight="1">
      <c r="A22" s="205"/>
      <c r="B22" s="10" t="s">
        <v>201</v>
      </c>
      <c r="C22" s="11">
        <v>586</v>
      </c>
      <c r="D22" s="12">
        <v>6.9965869999999999</v>
      </c>
      <c r="E22" s="13">
        <v>19.283276000000001</v>
      </c>
      <c r="F22" s="13">
        <v>30.204778000000001</v>
      </c>
      <c r="G22" s="13">
        <v>12.969283000000001</v>
      </c>
      <c r="H22" s="13">
        <v>7.6791809999999998</v>
      </c>
      <c r="I22" s="13">
        <v>15.187713</v>
      </c>
      <c r="J22" s="14">
        <v>7.6791809999999998</v>
      </c>
      <c r="K22" s="45"/>
      <c r="L22" s="41">
        <v>26.27986348122867</v>
      </c>
      <c r="M22" s="14">
        <v>20.648464163822524</v>
      </c>
    </row>
    <row r="23" spans="1:13" ht="13.5" customHeight="1">
      <c r="A23" s="206"/>
      <c r="B23" s="15" t="s">
        <v>49</v>
      </c>
      <c r="C23" s="16">
        <v>5</v>
      </c>
      <c r="D23" s="17">
        <v>0</v>
      </c>
      <c r="E23" s="18">
        <v>40</v>
      </c>
      <c r="F23" s="18">
        <v>20</v>
      </c>
      <c r="G23" s="18">
        <v>40</v>
      </c>
      <c r="H23" s="18">
        <v>0</v>
      </c>
      <c r="I23" s="18">
        <v>0</v>
      </c>
      <c r="J23" s="19">
        <v>0</v>
      </c>
      <c r="K23" s="45"/>
      <c r="L23" s="42">
        <v>40</v>
      </c>
      <c r="M23" s="19">
        <v>40</v>
      </c>
    </row>
    <row r="24" spans="1:13" ht="13.5" customHeight="1">
      <c r="A24" s="204" t="s">
        <v>51</v>
      </c>
      <c r="B24" s="5" t="s">
        <v>202</v>
      </c>
      <c r="C24" s="6">
        <v>22</v>
      </c>
      <c r="D24" s="7">
        <v>18.181818</v>
      </c>
      <c r="E24" s="8">
        <v>18.181818</v>
      </c>
      <c r="F24" s="8">
        <v>18.181818</v>
      </c>
      <c r="G24" s="8">
        <v>18.181818</v>
      </c>
      <c r="H24" s="8">
        <v>18.181818</v>
      </c>
      <c r="I24" s="8">
        <v>9.0909089999999999</v>
      </c>
      <c r="J24" s="9">
        <v>0</v>
      </c>
      <c r="K24" s="45"/>
      <c r="L24" s="40">
        <v>36.363636363636367</v>
      </c>
      <c r="M24" s="9">
        <v>36.363636363636367</v>
      </c>
    </row>
    <row r="25" spans="1:13" ht="13.5" customHeight="1">
      <c r="A25" s="205"/>
      <c r="B25" s="10" t="s">
        <v>204</v>
      </c>
      <c r="C25" s="11">
        <v>143</v>
      </c>
      <c r="D25" s="12">
        <v>5.5944060000000002</v>
      </c>
      <c r="E25" s="13">
        <v>26.573426999999999</v>
      </c>
      <c r="F25" s="13">
        <v>30.069929999999999</v>
      </c>
      <c r="G25" s="13">
        <v>10.489509999999999</v>
      </c>
      <c r="H25" s="13">
        <v>12.587413</v>
      </c>
      <c r="I25" s="13">
        <v>13.286713000000001</v>
      </c>
      <c r="J25" s="14">
        <v>1.398601</v>
      </c>
      <c r="K25" s="45"/>
      <c r="L25" s="41">
        <v>32.167832167832167</v>
      </c>
      <c r="M25" s="14">
        <v>23.076923076923077</v>
      </c>
    </row>
    <row r="26" spans="1:13" ht="13.5" customHeight="1">
      <c r="A26" s="205"/>
      <c r="B26" s="10" t="s">
        <v>203</v>
      </c>
      <c r="C26" s="11">
        <v>276</v>
      </c>
      <c r="D26" s="12">
        <v>8.3333329999999997</v>
      </c>
      <c r="E26" s="13">
        <v>22.826087000000001</v>
      </c>
      <c r="F26" s="13">
        <v>35.144928</v>
      </c>
      <c r="G26" s="13">
        <v>13.405797</v>
      </c>
      <c r="H26" s="13">
        <v>9.4202899999999996</v>
      </c>
      <c r="I26" s="13">
        <v>10.869565</v>
      </c>
      <c r="J26" s="14">
        <v>0</v>
      </c>
      <c r="K26" s="45"/>
      <c r="L26" s="41">
        <v>31.159420289855071</v>
      </c>
      <c r="M26" s="14">
        <v>22.826086956521738</v>
      </c>
    </row>
    <row r="27" spans="1:13" ht="13.5" customHeight="1">
      <c r="A27" s="205"/>
      <c r="B27" s="10" t="s">
        <v>205</v>
      </c>
      <c r="C27" s="11">
        <v>338</v>
      </c>
      <c r="D27" s="12">
        <v>2.3668640000000001</v>
      </c>
      <c r="E27" s="13">
        <v>33.431953</v>
      </c>
      <c r="F27" s="13">
        <v>30.473372999999999</v>
      </c>
      <c r="G27" s="13">
        <v>13.313609</v>
      </c>
      <c r="H27" s="13">
        <v>9.7633139999999994</v>
      </c>
      <c r="I27" s="13">
        <v>10.650888</v>
      </c>
      <c r="J27" s="14">
        <v>0</v>
      </c>
      <c r="K27" s="45"/>
      <c r="L27" s="41">
        <v>35.798816568047336</v>
      </c>
      <c r="M27" s="14">
        <v>23.076923076923077</v>
      </c>
    </row>
    <row r="28" spans="1:13" ht="13.5" customHeight="1">
      <c r="A28" s="205"/>
      <c r="B28" s="10" t="s">
        <v>206</v>
      </c>
      <c r="C28" s="11">
        <v>298</v>
      </c>
      <c r="D28" s="12">
        <v>5.3691279999999999</v>
      </c>
      <c r="E28" s="13">
        <v>29.865772</v>
      </c>
      <c r="F28" s="13">
        <v>27.181208000000002</v>
      </c>
      <c r="G28" s="13">
        <v>21.476510000000001</v>
      </c>
      <c r="H28" s="13">
        <v>6.0402680000000002</v>
      </c>
      <c r="I28" s="13">
        <v>7.3825500000000002</v>
      </c>
      <c r="J28" s="14">
        <v>2.684564</v>
      </c>
      <c r="K28" s="45"/>
      <c r="L28" s="41">
        <v>35.234899328859058</v>
      </c>
      <c r="M28" s="14">
        <v>27.516778523489933</v>
      </c>
    </row>
    <row r="29" spans="1:13" ht="13.5" customHeight="1">
      <c r="A29" s="205"/>
      <c r="B29" s="10" t="s">
        <v>207</v>
      </c>
      <c r="C29" s="11">
        <v>260</v>
      </c>
      <c r="D29" s="12">
        <v>8.0769230000000007</v>
      </c>
      <c r="E29" s="13">
        <v>22.692308000000001</v>
      </c>
      <c r="F29" s="13">
        <v>30.769231000000001</v>
      </c>
      <c r="G29" s="13">
        <v>13.461537999999999</v>
      </c>
      <c r="H29" s="13">
        <v>8.8461540000000003</v>
      </c>
      <c r="I29" s="13">
        <v>9.2307690000000004</v>
      </c>
      <c r="J29" s="14">
        <v>6.9230770000000001</v>
      </c>
      <c r="K29" s="45"/>
      <c r="L29" s="41">
        <v>30.76923076923077</v>
      </c>
      <c r="M29" s="14">
        <v>22.30769230769231</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40</v>
      </c>
      <c r="E31" s="13">
        <v>20</v>
      </c>
      <c r="F31" s="13">
        <v>20</v>
      </c>
      <c r="G31" s="13">
        <v>0</v>
      </c>
      <c r="H31" s="13">
        <v>0</v>
      </c>
      <c r="I31" s="13">
        <v>20</v>
      </c>
      <c r="J31" s="14">
        <v>0</v>
      </c>
      <c r="K31" s="45"/>
      <c r="L31" s="41">
        <v>60</v>
      </c>
      <c r="M31" s="14">
        <v>0</v>
      </c>
    </row>
    <row r="32" spans="1:13" ht="13.5" customHeight="1">
      <c r="A32" s="205"/>
      <c r="B32" s="10" t="s">
        <v>209</v>
      </c>
      <c r="C32" s="11">
        <v>174</v>
      </c>
      <c r="D32" s="12">
        <v>8.0459770000000006</v>
      </c>
      <c r="E32" s="13">
        <v>43.103448</v>
      </c>
      <c r="F32" s="13">
        <v>20.689654999999998</v>
      </c>
      <c r="G32" s="13">
        <v>8.0459770000000006</v>
      </c>
      <c r="H32" s="13">
        <v>2.298851</v>
      </c>
      <c r="I32" s="13">
        <v>16.666667</v>
      </c>
      <c r="J32" s="14">
        <v>1.1494249999999999</v>
      </c>
      <c r="K32" s="45"/>
      <c r="L32" s="41">
        <v>51.149425287356323</v>
      </c>
      <c r="M32" s="14">
        <v>10.344827586206897</v>
      </c>
    </row>
    <row r="33" spans="1:13" ht="13.5" customHeight="1">
      <c r="A33" s="205"/>
      <c r="B33" s="10" t="s">
        <v>210</v>
      </c>
      <c r="C33" s="11">
        <v>337</v>
      </c>
      <c r="D33" s="12">
        <v>3.2640950000000002</v>
      </c>
      <c r="E33" s="13">
        <v>30.860534000000001</v>
      </c>
      <c r="F33" s="13">
        <v>28.783383000000001</v>
      </c>
      <c r="G33" s="13">
        <v>11.869436</v>
      </c>
      <c r="H33" s="13">
        <v>6.8249259999999996</v>
      </c>
      <c r="I33" s="13">
        <v>16.023738999999999</v>
      </c>
      <c r="J33" s="14">
        <v>2.3738869999999999</v>
      </c>
      <c r="K33" s="45"/>
      <c r="L33" s="41">
        <v>34.124629080118694</v>
      </c>
      <c r="M33" s="14">
        <v>18.694362017804153</v>
      </c>
    </row>
    <row r="34" spans="1:13" ht="13.5" customHeight="1">
      <c r="A34" s="205"/>
      <c r="B34" s="10" t="s">
        <v>211</v>
      </c>
      <c r="C34" s="11">
        <v>427</v>
      </c>
      <c r="D34" s="12">
        <v>2.5761120000000002</v>
      </c>
      <c r="E34" s="13">
        <v>26.229507999999999</v>
      </c>
      <c r="F34" s="13">
        <v>33.723652999999999</v>
      </c>
      <c r="G34" s="13">
        <v>14.051522</v>
      </c>
      <c r="H34" s="13">
        <v>8.1967210000000001</v>
      </c>
      <c r="I34" s="13">
        <v>13.348946</v>
      </c>
      <c r="J34" s="14">
        <v>1.8735360000000001</v>
      </c>
      <c r="K34" s="45"/>
      <c r="L34" s="41">
        <v>28.805620608899297</v>
      </c>
      <c r="M34" s="14">
        <v>22.248243559718968</v>
      </c>
    </row>
    <row r="35" spans="1:13" ht="13.5" customHeight="1">
      <c r="A35" s="205"/>
      <c r="B35" s="10" t="s">
        <v>212</v>
      </c>
      <c r="C35" s="11">
        <v>315</v>
      </c>
      <c r="D35" s="12">
        <v>3.8095240000000001</v>
      </c>
      <c r="E35" s="13">
        <v>20.317460000000001</v>
      </c>
      <c r="F35" s="13">
        <v>38.730159</v>
      </c>
      <c r="G35" s="13">
        <v>14.920635000000001</v>
      </c>
      <c r="H35" s="13">
        <v>6.3492059999999997</v>
      </c>
      <c r="I35" s="13">
        <v>12.698413</v>
      </c>
      <c r="J35" s="14">
        <v>3.1746029999999998</v>
      </c>
      <c r="K35" s="45"/>
      <c r="L35" s="41">
        <v>24.126984126984127</v>
      </c>
      <c r="M35" s="14">
        <v>21.269841269841269</v>
      </c>
    </row>
    <row r="36" spans="1:13" ht="13.5" customHeight="1">
      <c r="A36" s="205"/>
      <c r="B36" s="10" t="s">
        <v>213</v>
      </c>
      <c r="C36" s="11">
        <v>322</v>
      </c>
      <c r="D36" s="12">
        <v>6.2111799999999997</v>
      </c>
      <c r="E36" s="13">
        <v>16.149068</v>
      </c>
      <c r="F36" s="13">
        <v>29.813665</v>
      </c>
      <c r="G36" s="13">
        <v>12.732919000000001</v>
      </c>
      <c r="H36" s="13">
        <v>6.8322979999999998</v>
      </c>
      <c r="I36" s="13">
        <v>20.186335</v>
      </c>
      <c r="J36" s="14">
        <v>8.0745339999999999</v>
      </c>
      <c r="K36" s="45"/>
      <c r="L36" s="41">
        <v>22.36024844720497</v>
      </c>
      <c r="M36" s="14">
        <v>19.565217391304348</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33.333333000000003</v>
      </c>
      <c r="F38" s="18">
        <v>33.333333000000003</v>
      </c>
      <c r="G38" s="18">
        <v>11.111110999999999</v>
      </c>
      <c r="H38" s="18">
        <v>5.5555560000000002</v>
      </c>
      <c r="I38" s="18">
        <v>11.111110999999999</v>
      </c>
      <c r="J38" s="19">
        <v>5.5555560000000002</v>
      </c>
      <c r="K38" s="45"/>
      <c r="L38" s="42">
        <v>33.333333333333329</v>
      </c>
      <c r="M38" s="19">
        <v>16.666666666666664</v>
      </c>
    </row>
    <row r="39" spans="1:13" ht="13.5" customHeight="1">
      <c r="A39" s="204" t="s">
        <v>54</v>
      </c>
      <c r="B39" s="5" t="s">
        <v>214</v>
      </c>
      <c r="C39" s="6">
        <v>68</v>
      </c>
      <c r="D39" s="7">
        <v>5.8823530000000002</v>
      </c>
      <c r="E39" s="8">
        <v>27.941175999999999</v>
      </c>
      <c r="F39" s="8">
        <v>25</v>
      </c>
      <c r="G39" s="8">
        <v>23.529412000000001</v>
      </c>
      <c r="H39" s="8">
        <v>5.8823530000000002</v>
      </c>
      <c r="I39" s="8">
        <v>11.764706</v>
      </c>
      <c r="J39" s="9">
        <v>0</v>
      </c>
      <c r="K39" s="45"/>
      <c r="L39" s="40">
        <v>33.82352941176471</v>
      </c>
      <c r="M39" s="9">
        <v>29.411764705882355</v>
      </c>
    </row>
    <row r="40" spans="1:13" ht="13.5" customHeight="1">
      <c r="A40" s="205"/>
      <c r="B40" s="10" t="s">
        <v>215</v>
      </c>
      <c r="C40" s="11">
        <v>224</v>
      </c>
      <c r="D40" s="12">
        <v>5.3571429999999998</v>
      </c>
      <c r="E40" s="13">
        <v>25.446428999999998</v>
      </c>
      <c r="F40" s="13">
        <v>32.589286000000001</v>
      </c>
      <c r="G40" s="13">
        <v>10.714286</v>
      </c>
      <c r="H40" s="13">
        <v>10.714286</v>
      </c>
      <c r="I40" s="13">
        <v>11.607143000000001</v>
      </c>
      <c r="J40" s="14">
        <v>3.5714290000000002</v>
      </c>
      <c r="K40" s="45"/>
      <c r="L40" s="41">
        <v>30.803571428571431</v>
      </c>
      <c r="M40" s="14">
        <v>21.428571428571427</v>
      </c>
    </row>
    <row r="41" spans="1:13" ht="13.5" customHeight="1">
      <c r="A41" s="205"/>
      <c r="B41" s="10" t="s">
        <v>216</v>
      </c>
      <c r="C41" s="11">
        <v>754</v>
      </c>
      <c r="D41" s="12">
        <v>4.1114059999999997</v>
      </c>
      <c r="E41" s="13">
        <v>34.350133</v>
      </c>
      <c r="F41" s="13">
        <v>30.371352999999999</v>
      </c>
      <c r="G41" s="13">
        <v>12.466844</v>
      </c>
      <c r="H41" s="13">
        <v>7.6923079999999997</v>
      </c>
      <c r="I41" s="13">
        <v>10.742706</v>
      </c>
      <c r="J41" s="14">
        <v>0.26525199999999999</v>
      </c>
      <c r="K41" s="45"/>
      <c r="L41" s="41">
        <v>38.461538461538467</v>
      </c>
      <c r="M41" s="14">
        <v>20.159151193633953</v>
      </c>
    </row>
    <row r="42" spans="1:13" ht="13.5" customHeight="1">
      <c r="A42" s="205"/>
      <c r="B42" s="10" t="s">
        <v>217</v>
      </c>
      <c r="C42" s="11">
        <v>482</v>
      </c>
      <c r="D42" s="12">
        <v>5.1867219999999996</v>
      </c>
      <c r="E42" s="13">
        <v>24.066389999999998</v>
      </c>
      <c r="F42" s="13">
        <v>33.609959000000003</v>
      </c>
      <c r="G42" s="13">
        <v>13.485476999999999</v>
      </c>
      <c r="H42" s="13">
        <v>7.6763490000000001</v>
      </c>
      <c r="I42" s="13">
        <v>13.900415000000001</v>
      </c>
      <c r="J42" s="14">
        <v>2.0746889999999998</v>
      </c>
      <c r="K42" s="45"/>
      <c r="L42" s="41">
        <v>29.253112033195023</v>
      </c>
      <c r="M42" s="14">
        <v>21.161825726141078</v>
      </c>
    </row>
    <row r="43" spans="1:13" ht="13.5" customHeight="1">
      <c r="A43" s="205"/>
      <c r="B43" s="10" t="s">
        <v>218</v>
      </c>
      <c r="C43" s="11">
        <v>155</v>
      </c>
      <c r="D43" s="12">
        <v>7.0967739999999999</v>
      </c>
      <c r="E43" s="13">
        <v>16.774194000000001</v>
      </c>
      <c r="F43" s="13">
        <v>36.129032000000002</v>
      </c>
      <c r="G43" s="13">
        <v>14.838710000000001</v>
      </c>
      <c r="H43" s="13">
        <v>5.1612900000000002</v>
      </c>
      <c r="I43" s="13">
        <v>17.419354999999999</v>
      </c>
      <c r="J43" s="14">
        <v>2.5806450000000001</v>
      </c>
      <c r="K43" s="45"/>
      <c r="L43" s="41">
        <v>23.870967741935484</v>
      </c>
      <c r="M43" s="14">
        <v>20</v>
      </c>
    </row>
    <row r="44" spans="1:13" ht="13.5" customHeight="1">
      <c r="A44" s="205"/>
      <c r="B44" s="10" t="s">
        <v>219</v>
      </c>
      <c r="C44" s="11">
        <v>56</v>
      </c>
      <c r="D44" s="12">
        <v>17.857143000000001</v>
      </c>
      <c r="E44" s="13">
        <v>32.142856999999999</v>
      </c>
      <c r="F44" s="13">
        <v>10.714286</v>
      </c>
      <c r="G44" s="13">
        <v>14.285714</v>
      </c>
      <c r="H44" s="13">
        <v>10.714286</v>
      </c>
      <c r="I44" s="13">
        <v>14.285714</v>
      </c>
      <c r="J44" s="14">
        <v>0</v>
      </c>
      <c r="K44" s="45"/>
      <c r="L44" s="41">
        <v>50</v>
      </c>
      <c r="M44" s="14">
        <v>25</v>
      </c>
    </row>
    <row r="45" spans="1:13" ht="13.5" customHeight="1">
      <c r="A45" s="205"/>
      <c r="B45" s="10" t="s">
        <v>55</v>
      </c>
      <c r="C45" s="11">
        <v>412</v>
      </c>
      <c r="D45" s="12">
        <v>1.941748</v>
      </c>
      <c r="E45" s="13">
        <v>28.883495</v>
      </c>
      <c r="F45" s="13">
        <v>33.252426999999997</v>
      </c>
      <c r="G45" s="13">
        <v>13.834951</v>
      </c>
      <c r="H45" s="13">
        <v>6.3106799999999996</v>
      </c>
      <c r="I45" s="13">
        <v>13.834951</v>
      </c>
      <c r="J45" s="14">
        <v>1.941748</v>
      </c>
      <c r="K45" s="45"/>
      <c r="L45" s="41">
        <v>30.825242718446599</v>
      </c>
      <c r="M45" s="14">
        <v>20.145631067961165</v>
      </c>
    </row>
    <row r="46" spans="1:13" ht="13.5" customHeight="1">
      <c r="A46" s="205"/>
      <c r="B46" s="10" t="s">
        <v>222</v>
      </c>
      <c r="C46" s="11">
        <v>777</v>
      </c>
      <c r="D46" s="12">
        <v>6.3063060000000002</v>
      </c>
      <c r="E46" s="13">
        <v>20.978121000000002</v>
      </c>
      <c r="F46" s="13">
        <v>29.601030000000002</v>
      </c>
      <c r="G46" s="13">
        <v>14.543115</v>
      </c>
      <c r="H46" s="13">
        <v>8.2368079999999999</v>
      </c>
      <c r="I46" s="13">
        <v>13.899614</v>
      </c>
      <c r="J46" s="14">
        <v>6.4350059999999996</v>
      </c>
      <c r="K46" s="45"/>
      <c r="L46" s="41">
        <v>27.284427284427281</v>
      </c>
      <c r="M46" s="14">
        <v>22.779922779922778</v>
      </c>
    </row>
    <row r="47" spans="1:13" ht="13.5" customHeight="1">
      <c r="A47" s="206"/>
      <c r="B47" s="15" t="s">
        <v>49</v>
      </c>
      <c r="C47" s="16">
        <v>12</v>
      </c>
      <c r="D47" s="17">
        <v>16.666667</v>
      </c>
      <c r="E47" s="18">
        <v>33.333333000000003</v>
      </c>
      <c r="F47" s="18">
        <v>8.3333329999999997</v>
      </c>
      <c r="G47" s="18">
        <v>33.333333000000003</v>
      </c>
      <c r="H47" s="18">
        <v>0</v>
      </c>
      <c r="I47" s="18">
        <v>0</v>
      </c>
      <c r="J47" s="19">
        <v>8.3333329999999997</v>
      </c>
      <c r="K47" s="45"/>
      <c r="L47" s="42">
        <v>50</v>
      </c>
      <c r="M47" s="19">
        <v>33.333333333333329</v>
      </c>
    </row>
    <row r="48" spans="1:13" ht="13.5" customHeight="1">
      <c r="A48" s="208" t="s">
        <v>56</v>
      </c>
      <c r="B48" s="5" t="s">
        <v>57</v>
      </c>
      <c r="C48" s="6">
        <v>281</v>
      </c>
      <c r="D48" s="7">
        <v>5.6939500000000001</v>
      </c>
      <c r="E48" s="8">
        <v>25.978648</v>
      </c>
      <c r="F48" s="8">
        <v>30.604982</v>
      </c>
      <c r="G48" s="8">
        <v>14.234875000000001</v>
      </c>
      <c r="H48" s="8">
        <v>9.2526689999999991</v>
      </c>
      <c r="I48" s="8">
        <v>12.811388000000001</v>
      </c>
      <c r="J48" s="9">
        <v>1.4234880000000001</v>
      </c>
      <c r="K48" s="45"/>
      <c r="L48" s="40">
        <v>31.672597864768683</v>
      </c>
      <c r="M48" s="9">
        <v>23.487544483985765</v>
      </c>
    </row>
    <row r="49" spans="1:13" ht="13.5" customHeight="1">
      <c r="A49" s="209"/>
      <c r="B49" s="10" t="s">
        <v>58</v>
      </c>
      <c r="C49" s="11">
        <v>675</v>
      </c>
      <c r="D49" s="12">
        <v>5.3333329999999997</v>
      </c>
      <c r="E49" s="13">
        <v>26.518519000000001</v>
      </c>
      <c r="F49" s="13">
        <v>32.296295999999998</v>
      </c>
      <c r="G49" s="13">
        <v>12.740741</v>
      </c>
      <c r="H49" s="13">
        <v>7.7037040000000001</v>
      </c>
      <c r="I49" s="13">
        <v>13.333333</v>
      </c>
      <c r="J49" s="14">
        <v>2.074074</v>
      </c>
      <c r="K49" s="45"/>
      <c r="L49" s="41">
        <v>31.851851851851855</v>
      </c>
      <c r="M49" s="14">
        <v>20.444444444444446</v>
      </c>
    </row>
    <row r="50" spans="1:13" ht="13.5" customHeight="1">
      <c r="A50" s="209"/>
      <c r="B50" s="10" t="s">
        <v>59</v>
      </c>
      <c r="C50" s="11">
        <v>524</v>
      </c>
      <c r="D50" s="12">
        <v>4.3893129999999996</v>
      </c>
      <c r="E50" s="13">
        <v>30.534351000000001</v>
      </c>
      <c r="F50" s="13">
        <v>33.206107000000003</v>
      </c>
      <c r="G50" s="13">
        <v>14.312977</v>
      </c>
      <c r="H50" s="13">
        <v>6.6793889999999996</v>
      </c>
      <c r="I50" s="13">
        <v>10.496183</v>
      </c>
      <c r="J50" s="14">
        <v>0.38167899999999999</v>
      </c>
      <c r="K50" s="45"/>
      <c r="L50" s="41">
        <v>34.923664122137403</v>
      </c>
      <c r="M50" s="14">
        <v>20.992366412213741</v>
      </c>
    </row>
    <row r="51" spans="1:13" ht="13.5" customHeight="1">
      <c r="A51" s="209"/>
      <c r="B51" s="10" t="s">
        <v>60</v>
      </c>
      <c r="C51" s="11">
        <v>242</v>
      </c>
      <c r="D51" s="12">
        <v>6.6115700000000004</v>
      </c>
      <c r="E51" s="13">
        <v>32.644627999999997</v>
      </c>
      <c r="F51" s="13">
        <v>23.966942</v>
      </c>
      <c r="G51" s="13">
        <v>11.983471</v>
      </c>
      <c r="H51" s="13">
        <v>9.9173550000000006</v>
      </c>
      <c r="I51" s="13">
        <v>14.049587000000001</v>
      </c>
      <c r="J51" s="14">
        <v>0.82644600000000001</v>
      </c>
      <c r="K51" s="45"/>
      <c r="L51" s="41">
        <v>39.256198347107443</v>
      </c>
      <c r="M51" s="14">
        <v>21.900826446280991</v>
      </c>
    </row>
    <row r="52" spans="1:13" ht="13.5" customHeight="1">
      <c r="A52" s="210"/>
      <c r="B52" s="15" t="s">
        <v>49</v>
      </c>
      <c r="C52" s="16">
        <v>17</v>
      </c>
      <c r="D52" s="17">
        <v>11.764706</v>
      </c>
      <c r="E52" s="18">
        <v>23.529412000000001</v>
      </c>
      <c r="F52" s="18">
        <v>41.176470999999999</v>
      </c>
      <c r="G52" s="18">
        <v>0</v>
      </c>
      <c r="H52" s="18">
        <v>0</v>
      </c>
      <c r="I52" s="18">
        <v>11.764706</v>
      </c>
      <c r="J52" s="19">
        <v>11.764706</v>
      </c>
      <c r="K52" s="45"/>
      <c r="L52" s="42">
        <v>35.294117647058826</v>
      </c>
      <c r="M52" s="19">
        <v>0</v>
      </c>
    </row>
    <row r="53" spans="1:13" ht="13.5" customHeight="1">
      <c r="A53" s="204" t="s">
        <v>61</v>
      </c>
      <c r="B53" s="5" t="s">
        <v>62</v>
      </c>
      <c r="C53" s="6">
        <v>1290</v>
      </c>
      <c r="D53" s="7">
        <v>4.8062019999999999</v>
      </c>
      <c r="E53" s="8">
        <v>24.186046999999999</v>
      </c>
      <c r="F53" s="8">
        <v>33.333333000000003</v>
      </c>
      <c r="G53" s="8">
        <v>13.798450000000001</v>
      </c>
      <c r="H53" s="8">
        <v>6.5891469999999996</v>
      </c>
      <c r="I53" s="8">
        <v>13.410852999999999</v>
      </c>
      <c r="J53" s="9">
        <v>3.875969</v>
      </c>
      <c r="K53" s="45"/>
      <c r="L53" s="40">
        <v>28.992248062015502</v>
      </c>
      <c r="M53" s="9">
        <v>20.387596899224807</v>
      </c>
    </row>
    <row r="54" spans="1:13" ht="13.5" customHeight="1">
      <c r="A54" s="205"/>
      <c r="B54" s="10" t="s">
        <v>63</v>
      </c>
      <c r="C54" s="11">
        <v>499</v>
      </c>
      <c r="D54" s="12">
        <v>4.4088180000000001</v>
      </c>
      <c r="E54" s="13">
        <v>28.657315000000001</v>
      </c>
      <c r="F54" s="13">
        <v>28.256513000000002</v>
      </c>
      <c r="G54" s="13">
        <v>15.230461</v>
      </c>
      <c r="H54" s="13">
        <v>7.8156309999999998</v>
      </c>
      <c r="I54" s="13">
        <v>13.627255</v>
      </c>
      <c r="J54" s="14">
        <v>2.0040079999999998</v>
      </c>
      <c r="K54" s="45"/>
      <c r="L54" s="41">
        <v>33.06613226452906</v>
      </c>
      <c r="M54" s="14">
        <v>23.046092184368739</v>
      </c>
    </row>
    <row r="55" spans="1:13" ht="13.5" customHeight="1">
      <c r="A55" s="205"/>
      <c r="B55" s="10" t="s">
        <v>64</v>
      </c>
      <c r="C55" s="11">
        <v>1141</v>
      </c>
      <c r="D55" s="12">
        <v>5.7843999999999998</v>
      </c>
      <c r="E55" s="13">
        <v>28.571428999999998</v>
      </c>
      <c r="F55" s="13">
        <v>29.360209999999999</v>
      </c>
      <c r="G55" s="13">
        <v>13.146362999999999</v>
      </c>
      <c r="H55" s="13">
        <v>9.0271690000000007</v>
      </c>
      <c r="I55" s="13">
        <v>12.357581</v>
      </c>
      <c r="J55" s="14">
        <v>1.752848</v>
      </c>
      <c r="K55" s="45"/>
      <c r="L55" s="41">
        <v>34.355828220858896</v>
      </c>
      <c r="M55" s="14">
        <v>22.17353198948291</v>
      </c>
    </row>
    <row r="56" spans="1:13" ht="13.5" customHeight="1">
      <c r="A56" s="206"/>
      <c r="B56" s="15" t="s">
        <v>49</v>
      </c>
      <c r="C56" s="16">
        <v>10</v>
      </c>
      <c r="D56" s="17">
        <v>20</v>
      </c>
      <c r="E56" s="18">
        <v>0</v>
      </c>
      <c r="F56" s="18">
        <v>50</v>
      </c>
      <c r="G56" s="18">
        <v>0</v>
      </c>
      <c r="H56" s="18">
        <v>0</v>
      </c>
      <c r="I56" s="18">
        <v>0</v>
      </c>
      <c r="J56" s="19">
        <v>30</v>
      </c>
      <c r="K56" s="45"/>
      <c r="L56" s="42">
        <v>20</v>
      </c>
      <c r="M56" s="19">
        <v>0</v>
      </c>
    </row>
    <row r="57" spans="1:13" ht="13.5" customHeight="1">
      <c r="A57" s="208" t="s">
        <v>65</v>
      </c>
      <c r="B57" s="5" t="s">
        <v>66</v>
      </c>
      <c r="C57" s="6">
        <v>72</v>
      </c>
      <c r="D57" s="7">
        <v>2.7777780000000001</v>
      </c>
      <c r="E57" s="8">
        <v>41.666666999999997</v>
      </c>
      <c r="F57" s="8">
        <v>31.944444000000001</v>
      </c>
      <c r="G57" s="8">
        <v>5.5555560000000002</v>
      </c>
      <c r="H57" s="8">
        <v>6.9444439999999998</v>
      </c>
      <c r="I57" s="8">
        <v>11.111110999999999</v>
      </c>
      <c r="J57" s="9">
        <v>0</v>
      </c>
      <c r="K57" s="45"/>
      <c r="L57" s="40">
        <v>44.444444444444443</v>
      </c>
      <c r="M57" s="9">
        <v>12.5</v>
      </c>
    </row>
    <row r="58" spans="1:13" ht="13.5" customHeight="1">
      <c r="A58" s="209"/>
      <c r="B58" s="10" t="s">
        <v>67</v>
      </c>
      <c r="C58" s="11">
        <v>222</v>
      </c>
      <c r="D58" s="12">
        <v>9.0090090000000007</v>
      </c>
      <c r="E58" s="13">
        <v>24.324324000000001</v>
      </c>
      <c r="F58" s="13">
        <v>25.675675999999999</v>
      </c>
      <c r="G58" s="13">
        <v>10.810810999999999</v>
      </c>
      <c r="H58" s="13">
        <v>9.90991</v>
      </c>
      <c r="I58" s="13">
        <v>19.369368999999999</v>
      </c>
      <c r="J58" s="14">
        <v>0.90090099999999995</v>
      </c>
      <c r="K58" s="45"/>
      <c r="L58" s="41">
        <v>33.333333333333329</v>
      </c>
      <c r="M58" s="14">
        <v>20.72072072072072</v>
      </c>
    </row>
    <row r="59" spans="1:13" ht="13.5" customHeight="1">
      <c r="A59" s="209"/>
      <c r="B59" s="10" t="s">
        <v>68</v>
      </c>
      <c r="C59" s="11">
        <v>1332</v>
      </c>
      <c r="D59" s="12">
        <v>4.954955</v>
      </c>
      <c r="E59" s="13">
        <v>28.528528999999999</v>
      </c>
      <c r="F59" s="13">
        <v>29.429428999999999</v>
      </c>
      <c r="G59" s="13">
        <v>14.864865</v>
      </c>
      <c r="H59" s="13">
        <v>8.6336340000000007</v>
      </c>
      <c r="I59" s="13">
        <v>11.636637</v>
      </c>
      <c r="J59" s="14">
        <v>1.9519519999999999</v>
      </c>
      <c r="K59" s="45"/>
      <c r="L59" s="41">
        <v>33.483483483483482</v>
      </c>
      <c r="M59" s="14">
        <v>23.498498498498499</v>
      </c>
    </row>
    <row r="60" spans="1:13" ht="13.5" customHeight="1" thickBot="1">
      <c r="A60" s="225"/>
      <c r="B60" s="25" t="s">
        <v>49</v>
      </c>
      <c r="C60" s="26">
        <v>14</v>
      </c>
      <c r="D60" s="27">
        <v>0</v>
      </c>
      <c r="E60" s="28">
        <v>35.714286000000001</v>
      </c>
      <c r="F60" s="28">
        <v>28.571428999999998</v>
      </c>
      <c r="G60" s="28">
        <v>0</v>
      </c>
      <c r="H60" s="28">
        <v>0</v>
      </c>
      <c r="I60" s="28">
        <v>21.428571000000002</v>
      </c>
      <c r="J60" s="29">
        <v>14.285714</v>
      </c>
      <c r="K60" s="45"/>
      <c r="L60" s="43">
        <v>35.714285714285715</v>
      </c>
      <c r="M60" s="29">
        <v>0</v>
      </c>
    </row>
    <row r="61" spans="1:13" ht="13.5" customHeight="1">
      <c r="A61" s="236" t="s">
        <v>20</v>
      </c>
      <c r="B61" s="20" t="s">
        <v>69</v>
      </c>
      <c r="C61" s="21">
        <v>2198</v>
      </c>
      <c r="D61" s="22">
        <v>5.5505000000000004</v>
      </c>
      <c r="E61" s="23">
        <v>28.980892000000001</v>
      </c>
      <c r="F61" s="23">
        <v>32.074612999999999</v>
      </c>
      <c r="G61" s="23">
        <v>12.32939</v>
      </c>
      <c r="H61" s="23">
        <v>6.8243859999999996</v>
      </c>
      <c r="I61" s="23">
        <v>11.237489</v>
      </c>
      <c r="J61" s="24">
        <v>3.0027300000000001</v>
      </c>
      <c r="K61" s="45"/>
      <c r="L61" s="44">
        <v>34.53139217470428</v>
      </c>
      <c r="M61" s="24">
        <v>19.153776160145586</v>
      </c>
    </row>
    <row r="62" spans="1:13" ht="13.5" customHeight="1">
      <c r="A62" s="209"/>
      <c r="B62" s="49" t="s">
        <v>21</v>
      </c>
      <c r="C62" s="11">
        <v>125</v>
      </c>
      <c r="D62" s="12">
        <v>3.2</v>
      </c>
      <c r="E62" s="13">
        <v>19.2</v>
      </c>
      <c r="F62" s="13">
        <v>28</v>
      </c>
      <c r="G62" s="13">
        <v>20.8</v>
      </c>
      <c r="H62" s="13">
        <v>16</v>
      </c>
      <c r="I62" s="13">
        <v>12.8</v>
      </c>
      <c r="J62" s="14">
        <v>0</v>
      </c>
      <c r="K62" s="45"/>
      <c r="L62" s="41">
        <v>22.400000000000002</v>
      </c>
      <c r="M62" s="14">
        <v>36.799999999999997</v>
      </c>
    </row>
    <row r="63" spans="1:13" ht="13.5" customHeight="1">
      <c r="A63" s="209"/>
      <c r="B63" s="10" t="s">
        <v>70</v>
      </c>
      <c r="C63" s="11">
        <v>605</v>
      </c>
      <c r="D63" s="12">
        <v>4.2975209999999997</v>
      </c>
      <c r="E63" s="13">
        <v>19.834710999999999</v>
      </c>
      <c r="F63" s="13">
        <v>28.099174000000001</v>
      </c>
      <c r="G63" s="13">
        <v>17.024792999999999</v>
      </c>
      <c r="H63" s="13">
        <v>9.4214880000000001</v>
      </c>
      <c r="I63" s="13">
        <v>19.669421</v>
      </c>
      <c r="J63" s="14">
        <v>1.6528929999999999</v>
      </c>
      <c r="K63" s="45"/>
      <c r="L63" s="41">
        <v>24.132231404958677</v>
      </c>
      <c r="M63" s="14">
        <v>26.446280991735538</v>
      </c>
    </row>
    <row r="64" spans="1:13" ht="13.5" customHeight="1" thickBot="1">
      <c r="A64" s="225"/>
      <c r="B64" s="25" t="s">
        <v>49</v>
      </c>
      <c r="C64" s="26">
        <v>12</v>
      </c>
      <c r="D64" s="27">
        <v>0</v>
      </c>
      <c r="E64" s="28">
        <v>0</v>
      </c>
      <c r="F64" s="28">
        <v>8.3333329999999997</v>
      </c>
      <c r="G64" s="28">
        <v>33.333333000000003</v>
      </c>
      <c r="H64" s="28">
        <v>0</v>
      </c>
      <c r="I64" s="28">
        <v>0</v>
      </c>
      <c r="J64" s="29">
        <v>58.333333000000003</v>
      </c>
      <c r="K64" s="45"/>
      <c r="L64" s="43">
        <v>0</v>
      </c>
      <c r="M64" s="29">
        <v>33.333333333333329</v>
      </c>
    </row>
    <row r="65" spans="1:13" ht="13.5" customHeight="1">
      <c r="A65" s="236" t="s">
        <v>483</v>
      </c>
      <c r="B65" s="20" t="s">
        <v>72</v>
      </c>
      <c r="C65" s="21">
        <v>586</v>
      </c>
      <c r="D65" s="22">
        <v>10.409556</v>
      </c>
      <c r="E65" s="23">
        <v>29.180886999999998</v>
      </c>
      <c r="F65" s="23">
        <v>26.62116</v>
      </c>
      <c r="G65" s="23">
        <v>16.552900999999999</v>
      </c>
      <c r="H65" s="23">
        <v>9.7269620000000003</v>
      </c>
      <c r="I65" s="23">
        <v>6.1433450000000001</v>
      </c>
      <c r="J65" s="24">
        <v>1.3651880000000001</v>
      </c>
      <c r="K65" s="45"/>
      <c r="L65" s="46">
        <v>39.590443686006829</v>
      </c>
      <c r="M65" s="38">
        <v>26.27986348122867</v>
      </c>
    </row>
    <row r="66" spans="1:13" ht="13.5" customHeight="1">
      <c r="A66" s="209"/>
      <c r="B66" s="10" t="s">
        <v>73</v>
      </c>
      <c r="C66" s="11">
        <v>1348</v>
      </c>
      <c r="D66" s="12">
        <v>3.9317510000000002</v>
      </c>
      <c r="E66" s="13">
        <v>28.857567</v>
      </c>
      <c r="F66" s="13">
        <v>33.086053</v>
      </c>
      <c r="G66" s="13">
        <v>13.501484</v>
      </c>
      <c r="H66" s="13">
        <v>8.0118690000000008</v>
      </c>
      <c r="I66" s="13">
        <v>9.3471810000000009</v>
      </c>
      <c r="J66" s="14">
        <v>3.2640950000000002</v>
      </c>
      <c r="K66" s="45"/>
      <c r="L66" s="41">
        <v>32.789317507418396</v>
      </c>
      <c r="M66" s="14">
        <v>21.513353115727003</v>
      </c>
    </row>
    <row r="67" spans="1:13" ht="13.5" customHeight="1">
      <c r="A67" s="209"/>
      <c r="B67" s="10" t="s">
        <v>74</v>
      </c>
      <c r="C67" s="11">
        <v>770</v>
      </c>
      <c r="D67" s="12">
        <v>3.8961039999999998</v>
      </c>
      <c r="E67" s="13">
        <v>22.597403</v>
      </c>
      <c r="F67" s="13">
        <v>33.506494000000004</v>
      </c>
      <c r="G67" s="13">
        <v>14.285714</v>
      </c>
      <c r="H67" s="13">
        <v>6.493506</v>
      </c>
      <c r="I67" s="13">
        <v>17.142856999999999</v>
      </c>
      <c r="J67" s="14">
        <v>2.077922</v>
      </c>
      <c r="K67" s="45"/>
      <c r="L67" s="41">
        <v>26.493506493506491</v>
      </c>
      <c r="M67" s="14">
        <v>20.779220779220779</v>
      </c>
    </row>
    <row r="68" spans="1:13" ht="13.5" customHeight="1">
      <c r="A68" s="209"/>
      <c r="B68" s="10" t="s">
        <v>75</v>
      </c>
      <c r="C68" s="11">
        <v>212</v>
      </c>
      <c r="D68" s="12">
        <v>3.7735850000000002</v>
      </c>
      <c r="E68" s="13">
        <v>18.867925</v>
      </c>
      <c r="F68" s="13">
        <v>21.226414999999999</v>
      </c>
      <c r="G68" s="13">
        <v>6.1320750000000004</v>
      </c>
      <c r="H68" s="13">
        <v>5.6603770000000004</v>
      </c>
      <c r="I68" s="13">
        <v>41.509433999999999</v>
      </c>
      <c r="J68" s="14">
        <v>2.8301889999999998</v>
      </c>
      <c r="K68" s="45"/>
      <c r="L68" s="41">
        <v>22.641509433962266</v>
      </c>
      <c r="M68" s="14">
        <v>11.79245283018868</v>
      </c>
    </row>
    <row r="69" spans="1:13" ht="13.5" customHeight="1" thickBot="1">
      <c r="A69" s="225"/>
      <c r="B69" s="25" t="s">
        <v>49</v>
      </c>
      <c r="C69" s="26">
        <v>24</v>
      </c>
      <c r="D69" s="27">
        <v>0</v>
      </c>
      <c r="E69" s="28">
        <v>29.166667</v>
      </c>
      <c r="F69" s="28">
        <v>25</v>
      </c>
      <c r="G69" s="28">
        <v>8.3333329999999997</v>
      </c>
      <c r="H69" s="28">
        <v>0</v>
      </c>
      <c r="I69" s="28">
        <v>0</v>
      </c>
      <c r="J69" s="29">
        <v>37.5</v>
      </c>
      <c r="K69" s="45"/>
      <c r="L69" s="43">
        <v>29.166666666666668</v>
      </c>
      <c r="M69" s="29">
        <v>8.3333333333333321</v>
      </c>
    </row>
    <row r="70" spans="1:13" ht="13.5" customHeight="1"/>
  </sheetData>
  <mergeCells count="15">
    <mergeCell ref="A65:A69"/>
    <mergeCell ref="A53:A56"/>
    <mergeCell ref="A24:A38"/>
    <mergeCell ref="A39:A47"/>
    <mergeCell ref="A48:A52"/>
    <mergeCell ref="A17:A23"/>
    <mergeCell ref="C3:C4"/>
    <mergeCell ref="J3:J4"/>
    <mergeCell ref="A57:A60"/>
    <mergeCell ref="A61:A64"/>
    <mergeCell ref="A1:M1"/>
    <mergeCell ref="A5:B5"/>
    <mergeCell ref="A6:A13"/>
    <mergeCell ref="A3:B4"/>
    <mergeCell ref="A14:A1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M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37" t="s">
        <v>481</v>
      </c>
      <c r="B1" s="213"/>
      <c r="C1" s="213"/>
      <c r="D1" s="213"/>
      <c r="E1" s="213"/>
      <c r="F1" s="213"/>
      <c r="G1" s="213"/>
      <c r="H1" s="213"/>
      <c r="I1" s="213"/>
      <c r="J1" s="213"/>
      <c r="K1" s="213"/>
      <c r="L1" s="213"/>
      <c r="M1" s="214"/>
    </row>
    <row r="2" spans="1:13" ht="13.5" customHeight="1" thickBot="1"/>
    <row r="3" spans="1:13" s="53" customFormat="1">
      <c r="A3" s="232"/>
      <c r="B3" s="233"/>
      <c r="C3" s="221" t="s">
        <v>93</v>
      </c>
      <c r="D3" s="54">
        <v>1</v>
      </c>
      <c r="E3" s="51">
        <v>2</v>
      </c>
      <c r="F3" s="51">
        <v>3</v>
      </c>
      <c r="G3" s="51">
        <v>4</v>
      </c>
      <c r="H3" s="51">
        <v>5</v>
      </c>
      <c r="I3" s="51">
        <v>6</v>
      </c>
      <c r="J3" s="229" t="s">
        <v>96</v>
      </c>
      <c r="L3" s="126" t="s">
        <v>156</v>
      </c>
      <c r="M3" s="127" t="s">
        <v>158</v>
      </c>
    </row>
    <row r="4" spans="1:13" s="50" customFormat="1" ht="36.75" thickBot="1">
      <c r="A4" s="234"/>
      <c r="B4" s="235"/>
      <c r="C4" s="241"/>
      <c r="D4" s="71" t="s">
        <v>24</v>
      </c>
      <c r="E4" s="72" t="s">
        <v>5</v>
      </c>
      <c r="F4" s="72" t="s">
        <v>97</v>
      </c>
      <c r="G4" s="72" t="s">
        <v>6</v>
      </c>
      <c r="H4" s="72" t="s">
        <v>25</v>
      </c>
      <c r="I4" s="72" t="s">
        <v>36</v>
      </c>
      <c r="J4" s="242"/>
      <c r="K4" s="53"/>
      <c r="L4" s="128" t="s">
        <v>84</v>
      </c>
      <c r="M4" s="129" t="s">
        <v>85</v>
      </c>
    </row>
    <row r="5" spans="1:13" ht="13.5" customHeight="1" thickBot="1">
      <c r="A5" s="215" t="s">
        <v>40</v>
      </c>
      <c r="B5" s="216"/>
      <c r="C5" s="1">
        <v>2940</v>
      </c>
      <c r="D5" s="2">
        <v>2.7551019999999999</v>
      </c>
      <c r="E5" s="3">
        <v>14.591837</v>
      </c>
      <c r="F5" s="3">
        <v>44.047618999999997</v>
      </c>
      <c r="G5" s="3">
        <v>13.265306000000001</v>
      </c>
      <c r="H5" s="3">
        <v>5.9183669999999999</v>
      </c>
      <c r="I5" s="3">
        <v>16.734694000000001</v>
      </c>
      <c r="J5" s="4">
        <v>2.6870750000000001</v>
      </c>
      <c r="K5" s="45"/>
      <c r="L5" s="39">
        <v>17.346938775510203</v>
      </c>
      <c r="M5" s="4">
        <v>19.183673469387756</v>
      </c>
    </row>
    <row r="6" spans="1:13" ht="13.5" customHeight="1">
      <c r="A6" s="204" t="s">
        <v>41</v>
      </c>
      <c r="B6" s="5" t="s">
        <v>42</v>
      </c>
      <c r="C6" s="6">
        <v>742</v>
      </c>
      <c r="D6" s="7">
        <v>2.4258760000000001</v>
      </c>
      <c r="E6" s="8">
        <v>14.555256</v>
      </c>
      <c r="F6" s="8">
        <v>42.587600999999999</v>
      </c>
      <c r="G6" s="8">
        <v>11.051213000000001</v>
      </c>
      <c r="H6" s="8">
        <v>5.9299189999999999</v>
      </c>
      <c r="I6" s="8">
        <v>21.293800999999998</v>
      </c>
      <c r="J6" s="9">
        <v>2.1563340000000002</v>
      </c>
      <c r="K6" s="45"/>
      <c r="L6" s="40">
        <v>16.981132075471699</v>
      </c>
      <c r="M6" s="9">
        <v>16.981132075471699</v>
      </c>
    </row>
    <row r="7" spans="1:13" ht="13.5" customHeight="1">
      <c r="A7" s="205"/>
      <c r="B7" s="10" t="s">
        <v>43</v>
      </c>
      <c r="C7" s="11">
        <v>682</v>
      </c>
      <c r="D7" s="12">
        <v>2.6392959999999999</v>
      </c>
      <c r="E7" s="13">
        <v>15.835777</v>
      </c>
      <c r="F7" s="13">
        <v>44.281525000000002</v>
      </c>
      <c r="G7" s="13">
        <v>14.076245999999999</v>
      </c>
      <c r="H7" s="13">
        <v>4.1055720000000004</v>
      </c>
      <c r="I7" s="13">
        <v>16.715543</v>
      </c>
      <c r="J7" s="14">
        <v>2.346041</v>
      </c>
      <c r="K7" s="45"/>
      <c r="L7" s="41">
        <v>18.475073313782993</v>
      </c>
      <c r="M7" s="14">
        <v>18.181818181818183</v>
      </c>
    </row>
    <row r="8" spans="1:13" ht="13.5" customHeight="1">
      <c r="A8" s="205"/>
      <c r="B8" s="10" t="s">
        <v>44</v>
      </c>
      <c r="C8" s="11">
        <v>274</v>
      </c>
      <c r="D8" s="12">
        <v>2.189781</v>
      </c>
      <c r="E8" s="13">
        <v>10.948905</v>
      </c>
      <c r="F8" s="13">
        <v>48.905109000000003</v>
      </c>
      <c r="G8" s="13">
        <v>16.058394</v>
      </c>
      <c r="H8" s="13">
        <v>6.5693429999999999</v>
      </c>
      <c r="I8" s="13">
        <v>11.678832</v>
      </c>
      <c r="J8" s="14">
        <v>3.649635</v>
      </c>
      <c r="K8" s="45"/>
      <c r="L8" s="41">
        <v>13.138686131386862</v>
      </c>
      <c r="M8" s="14">
        <v>22.627737226277372</v>
      </c>
    </row>
    <row r="9" spans="1:13" ht="13.5" customHeight="1">
      <c r="A9" s="205"/>
      <c r="B9" s="10" t="s">
        <v>45</v>
      </c>
      <c r="C9" s="11">
        <v>506</v>
      </c>
      <c r="D9" s="12">
        <v>3.557312</v>
      </c>
      <c r="E9" s="13">
        <v>15.810276999999999</v>
      </c>
      <c r="F9" s="13">
        <v>42.292490000000001</v>
      </c>
      <c r="G9" s="13">
        <v>15.019762999999999</v>
      </c>
      <c r="H9" s="13">
        <v>7.1146250000000002</v>
      </c>
      <c r="I9" s="13">
        <v>12.252964</v>
      </c>
      <c r="J9" s="14">
        <v>3.952569</v>
      </c>
      <c r="K9" s="45"/>
      <c r="L9" s="41">
        <v>19.367588932806324</v>
      </c>
      <c r="M9" s="14">
        <v>22.134387351778656</v>
      </c>
    </row>
    <row r="10" spans="1:13" ht="13.5" customHeight="1">
      <c r="A10" s="205"/>
      <c r="B10" s="10" t="s">
        <v>46</v>
      </c>
      <c r="C10" s="11">
        <v>298</v>
      </c>
      <c r="D10" s="12">
        <v>3.3557049999999999</v>
      </c>
      <c r="E10" s="13">
        <v>12.080537</v>
      </c>
      <c r="F10" s="13">
        <v>41.610737999999998</v>
      </c>
      <c r="G10" s="13">
        <v>10.738255000000001</v>
      </c>
      <c r="H10" s="13">
        <v>6.0402680000000002</v>
      </c>
      <c r="I10" s="13">
        <v>23.489933000000001</v>
      </c>
      <c r="J10" s="14">
        <v>2.684564</v>
      </c>
      <c r="K10" s="45"/>
      <c r="L10" s="41">
        <v>15.436241610738255</v>
      </c>
      <c r="M10" s="14">
        <v>16.778523489932887</v>
      </c>
    </row>
    <row r="11" spans="1:13" ht="13.5" customHeight="1">
      <c r="A11" s="205"/>
      <c r="B11" s="10" t="s">
        <v>47</v>
      </c>
      <c r="C11" s="11">
        <v>326</v>
      </c>
      <c r="D11" s="12">
        <v>1.8404910000000001</v>
      </c>
      <c r="E11" s="13">
        <v>17.177914000000001</v>
      </c>
      <c r="F11" s="13">
        <v>46.625767000000003</v>
      </c>
      <c r="G11" s="13">
        <v>12.883436</v>
      </c>
      <c r="H11" s="13">
        <v>6.1349689999999999</v>
      </c>
      <c r="I11" s="13">
        <v>12.883436</v>
      </c>
      <c r="J11" s="14">
        <v>2.4539879999999998</v>
      </c>
      <c r="K11" s="45"/>
      <c r="L11" s="41">
        <v>19.018404907975462</v>
      </c>
      <c r="M11" s="14">
        <v>19.018404907975462</v>
      </c>
    </row>
    <row r="12" spans="1:13" ht="13.5" customHeight="1">
      <c r="A12" s="205"/>
      <c r="B12" s="10" t="s">
        <v>48</v>
      </c>
      <c r="C12" s="11">
        <v>107</v>
      </c>
      <c r="D12" s="12">
        <v>4.6728969999999999</v>
      </c>
      <c r="E12" s="13">
        <v>10.280374</v>
      </c>
      <c r="F12" s="13">
        <v>46.728971999999999</v>
      </c>
      <c r="G12" s="13">
        <v>15.88785</v>
      </c>
      <c r="H12" s="13">
        <v>9.3457939999999997</v>
      </c>
      <c r="I12" s="13">
        <v>13.084111999999999</v>
      </c>
      <c r="J12" s="14">
        <v>0</v>
      </c>
      <c r="K12" s="45"/>
      <c r="L12" s="41">
        <v>14.953271028037381</v>
      </c>
      <c r="M12" s="14">
        <v>25.233644859813083</v>
      </c>
    </row>
    <row r="13" spans="1:13" ht="13.5" customHeight="1">
      <c r="A13" s="206"/>
      <c r="B13" s="15" t="s">
        <v>49</v>
      </c>
      <c r="C13" s="16">
        <v>5</v>
      </c>
      <c r="D13" s="17">
        <v>0</v>
      </c>
      <c r="E13" s="18">
        <v>0</v>
      </c>
      <c r="F13" s="18">
        <v>60</v>
      </c>
      <c r="G13" s="18">
        <v>20</v>
      </c>
      <c r="H13" s="18">
        <v>0</v>
      </c>
      <c r="I13" s="18">
        <v>0</v>
      </c>
      <c r="J13" s="19">
        <v>20</v>
      </c>
      <c r="K13" s="45"/>
      <c r="L13" s="42">
        <v>0</v>
      </c>
      <c r="M13" s="19">
        <v>20</v>
      </c>
    </row>
    <row r="14" spans="1:13" ht="13.5" customHeight="1">
      <c r="A14" s="204" t="s">
        <v>71</v>
      </c>
      <c r="B14" s="5" t="s">
        <v>82</v>
      </c>
      <c r="C14" s="6">
        <v>1337</v>
      </c>
      <c r="D14" s="7">
        <v>2.393418</v>
      </c>
      <c r="E14" s="8">
        <v>15.482423000000001</v>
      </c>
      <c r="F14" s="8">
        <v>46.896036000000002</v>
      </c>
      <c r="G14" s="8">
        <v>13.462977</v>
      </c>
      <c r="H14" s="8">
        <v>5.9835450000000003</v>
      </c>
      <c r="I14" s="8">
        <v>13.537770999999999</v>
      </c>
      <c r="J14" s="9">
        <v>2.2438289999999999</v>
      </c>
      <c r="K14" s="45"/>
      <c r="L14" s="40">
        <v>17.875841436050859</v>
      </c>
      <c r="M14" s="9">
        <v>19.446522064323108</v>
      </c>
    </row>
    <row r="15" spans="1:13" ht="13.5" customHeight="1">
      <c r="A15" s="205"/>
      <c r="B15" s="10" t="s">
        <v>83</v>
      </c>
      <c r="C15" s="11">
        <v>1585</v>
      </c>
      <c r="D15" s="12">
        <v>3.0914830000000002</v>
      </c>
      <c r="E15" s="13">
        <v>14.006309</v>
      </c>
      <c r="F15" s="13">
        <v>41.514195999999998</v>
      </c>
      <c r="G15" s="13">
        <v>12.996845</v>
      </c>
      <c r="H15" s="13">
        <v>5.8675079999999999</v>
      </c>
      <c r="I15" s="13">
        <v>19.495267999999999</v>
      </c>
      <c r="J15" s="14">
        <v>3.0283910000000001</v>
      </c>
      <c r="K15" s="45"/>
      <c r="L15" s="41">
        <v>17.097791798107256</v>
      </c>
      <c r="M15" s="14">
        <v>18.864353312302839</v>
      </c>
    </row>
    <row r="16" spans="1:13" ht="13.5" customHeight="1">
      <c r="A16" s="206"/>
      <c r="B16" s="162" t="s">
        <v>401</v>
      </c>
      <c r="C16" s="16">
        <v>18</v>
      </c>
      <c r="D16" s="17">
        <v>0</v>
      </c>
      <c r="E16" s="18">
        <v>0</v>
      </c>
      <c r="F16" s="18">
        <v>55.555555555555557</v>
      </c>
      <c r="G16" s="18">
        <v>22.222222222222221</v>
      </c>
      <c r="H16" s="18">
        <v>5.5555555555555554</v>
      </c>
      <c r="I16" s="18">
        <v>11.111111111111111</v>
      </c>
      <c r="J16" s="19">
        <v>5.5555555555555554</v>
      </c>
      <c r="K16" s="45"/>
      <c r="L16" s="42">
        <v>0</v>
      </c>
      <c r="M16" s="19">
        <v>27.777777777777779</v>
      </c>
    </row>
    <row r="17" spans="1:13" ht="13.5" customHeight="1">
      <c r="A17" s="204" t="s">
        <v>50</v>
      </c>
      <c r="B17" s="5" t="s">
        <v>195</v>
      </c>
      <c r="C17" s="6">
        <v>32</v>
      </c>
      <c r="D17" s="7">
        <v>12.5</v>
      </c>
      <c r="E17" s="8">
        <v>18.75</v>
      </c>
      <c r="F17" s="8">
        <v>31.25</v>
      </c>
      <c r="G17" s="8">
        <v>6.25</v>
      </c>
      <c r="H17" s="8">
        <v>0</v>
      </c>
      <c r="I17" s="8">
        <v>31.25</v>
      </c>
      <c r="J17" s="9">
        <v>0</v>
      </c>
      <c r="K17" s="45"/>
      <c r="L17" s="40">
        <v>31.25</v>
      </c>
      <c r="M17" s="9">
        <v>6.25</v>
      </c>
    </row>
    <row r="18" spans="1:13" ht="13.5" customHeight="1">
      <c r="A18" s="205"/>
      <c r="B18" s="10" t="s">
        <v>196</v>
      </c>
      <c r="C18" s="11">
        <v>317</v>
      </c>
      <c r="D18" s="12">
        <v>2.5236589999999999</v>
      </c>
      <c r="E18" s="13">
        <v>20.189274000000001</v>
      </c>
      <c r="F18" s="13">
        <v>39.747633999999998</v>
      </c>
      <c r="G18" s="13">
        <v>12.618297</v>
      </c>
      <c r="H18" s="13">
        <v>3.4700319999999998</v>
      </c>
      <c r="I18" s="13">
        <v>20.820188999999999</v>
      </c>
      <c r="J18" s="14">
        <v>0.630915</v>
      </c>
      <c r="K18" s="45"/>
      <c r="L18" s="41">
        <v>22.712933753943219</v>
      </c>
      <c r="M18" s="14">
        <v>16.088328075709779</v>
      </c>
    </row>
    <row r="19" spans="1:13" ht="13.5" customHeight="1">
      <c r="A19" s="205"/>
      <c r="B19" s="10" t="s">
        <v>197</v>
      </c>
      <c r="C19" s="11">
        <v>615</v>
      </c>
      <c r="D19" s="12">
        <v>2.2764229999999999</v>
      </c>
      <c r="E19" s="13">
        <v>11.544715</v>
      </c>
      <c r="F19" s="13">
        <v>49.593496000000002</v>
      </c>
      <c r="G19" s="13">
        <v>13.00813</v>
      </c>
      <c r="H19" s="13">
        <v>4.2276420000000003</v>
      </c>
      <c r="I19" s="13">
        <v>18.373984</v>
      </c>
      <c r="J19" s="14">
        <v>0.97560999999999998</v>
      </c>
      <c r="K19" s="45"/>
      <c r="L19" s="41">
        <v>13.821138211382115</v>
      </c>
      <c r="M19" s="14">
        <v>17.235772357723576</v>
      </c>
    </row>
    <row r="20" spans="1:13" ht="13.5" customHeight="1">
      <c r="A20" s="205"/>
      <c r="B20" s="10" t="s">
        <v>198</v>
      </c>
      <c r="C20" s="11">
        <v>770</v>
      </c>
      <c r="D20" s="12">
        <v>1.168831</v>
      </c>
      <c r="E20" s="13">
        <v>14.545455</v>
      </c>
      <c r="F20" s="13">
        <v>44.545454999999997</v>
      </c>
      <c r="G20" s="13">
        <v>13.896103999999999</v>
      </c>
      <c r="H20" s="13">
        <v>7.0129869999999999</v>
      </c>
      <c r="I20" s="13">
        <v>17.532468000000001</v>
      </c>
      <c r="J20" s="14">
        <v>1.2987010000000001</v>
      </c>
      <c r="K20" s="45"/>
      <c r="L20" s="41">
        <v>15.714285714285714</v>
      </c>
      <c r="M20" s="14">
        <v>20.909090909090907</v>
      </c>
    </row>
    <row r="21" spans="1:13" ht="13.5" customHeight="1">
      <c r="A21" s="205"/>
      <c r="B21" s="10" t="s">
        <v>199</v>
      </c>
      <c r="C21" s="11">
        <v>615</v>
      </c>
      <c r="D21" s="12">
        <v>2.2764229999999999</v>
      </c>
      <c r="E21" s="13">
        <v>12.682926999999999</v>
      </c>
      <c r="F21" s="13">
        <v>47.154471999999998</v>
      </c>
      <c r="G21" s="13">
        <v>16.097560999999999</v>
      </c>
      <c r="H21" s="13">
        <v>7.1544720000000002</v>
      </c>
      <c r="I21" s="13">
        <v>12.03252</v>
      </c>
      <c r="J21" s="14">
        <v>2.601626</v>
      </c>
      <c r="K21" s="45"/>
      <c r="L21" s="41">
        <v>14.959349593495935</v>
      </c>
      <c r="M21" s="14">
        <v>23.252032520325201</v>
      </c>
    </row>
    <row r="22" spans="1:13" ht="13.5" customHeight="1">
      <c r="A22" s="205"/>
      <c r="B22" s="10" t="s">
        <v>201</v>
      </c>
      <c r="C22" s="11">
        <v>586</v>
      </c>
      <c r="D22" s="12">
        <v>5.4607510000000001</v>
      </c>
      <c r="E22" s="13">
        <v>16.723548999999998</v>
      </c>
      <c r="F22" s="13">
        <v>37.201365000000003</v>
      </c>
      <c r="G22" s="13">
        <v>10.238908</v>
      </c>
      <c r="H22" s="13">
        <v>6.6552899999999999</v>
      </c>
      <c r="I22" s="13">
        <v>16.040956000000001</v>
      </c>
      <c r="J22" s="14">
        <v>7.6791809999999998</v>
      </c>
      <c r="K22" s="45"/>
      <c r="L22" s="41">
        <v>22.184300341296929</v>
      </c>
      <c r="M22" s="14">
        <v>16.89419795221843</v>
      </c>
    </row>
    <row r="23" spans="1:13" ht="13.5" customHeight="1">
      <c r="A23" s="206"/>
      <c r="B23" s="15" t="s">
        <v>49</v>
      </c>
      <c r="C23" s="16">
        <v>5</v>
      </c>
      <c r="D23" s="17">
        <v>0</v>
      </c>
      <c r="E23" s="18">
        <v>0</v>
      </c>
      <c r="F23" s="18">
        <v>60</v>
      </c>
      <c r="G23" s="18">
        <v>40</v>
      </c>
      <c r="H23" s="18">
        <v>0</v>
      </c>
      <c r="I23" s="18">
        <v>0</v>
      </c>
      <c r="J23" s="19">
        <v>0</v>
      </c>
      <c r="K23" s="45"/>
      <c r="L23" s="42">
        <v>0</v>
      </c>
      <c r="M23" s="19">
        <v>40</v>
      </c>
    </row>
    <row r="24" spans="1:13" ht="13.5" customHeight="1">
      <c r="A24" s="204" t="s">
        <v>51</v>
      </c>
      <c r="B24" s="5" t="s">
        <v>202</v>
      </c>
      <c r="C24" s="6">
        <v>22</v>
      </c>
      <c r="D24" s="7">
        <v>0</v>
      </c>
      <c r="E24" s="8">
        <v>18.181818</v>
      </c>
      <c r="F24" s="8">
        <v>36.363636</v>
      </c>
      <c r="G24" s="8">
        <v>9.0909089999999999</v>
      </c>
      <c r="H24" s="8">
        <v>0</v>
      </c>
      <c r="I24" s="8">
        <v>36.363636</v>
      </c>
      <c r="J24" s="9">
        <v>0</v>
      </c>
      <c r="K24" s="45"/>
      <c r="L24" s="40">
        <v>18.181818181818183</v>
      </c>
      <c r="M24" s="9">
        <v>9.0909090909090917</v>
      </c>
    </row>
    <row r="25" spans="1:13" ht="13.5" customHeight="1">
      <c r="A25" s="205"/>
      <c r="B25" s="10" t="s">
        <v>204</v>
      </c>
      <c r="C25" s="11">
        <v>143</v>
      </c>
      <c r="D25" s="12">
        <v>4.1958039999999999</v>
      </c>
      <c r="E25" s="13">
        <v>15.384615</v>
      </c>
      <c r="F25" s="13">
        <v>41.258741000000001</v>
      </c>
      <c r="G25" s="13">
        <v>13.986014000000001</v>
      </c>
      <c r="H25" s="13">
        <v>4.895105</v>
      </c>
      <c r="I25" s="13">
        <v>20.279720000000001</v>
      </c>
      <c r="J25" s="14">
        <v>0</v>
      </c>
      <c r="K25" s="45"/>
      <c r="L25" s="41">
        <v>19.58041958041958</v>
      </c>
      <c r="M25" s="14">
        <v>18.88111888111888</v>
      </c>
    </row>
    <row r="26" spans="1:13" ht="13.5" customHeight="1">
      <c r="A26" s="205"/>
      <c r="B26" s="10" t="s">
        <v>203</v>
      </c>
      <c r="C26" s="11">
        <v>276</v>
      </c>
      <c r="D26" s="12">
        <v>2.536232</v>
      </c>
      <c r="E26" s="13">
        <v>11.594203</v>
      </c>
      <c r="F26" s="13">
        <v>52.898550999999998</v>
      </c>
      <c r="G26" s="13">
        <v>15.57971</v>
      </c>
      <c r="H26" s="13">
        <v>3.6231879999999999</v>
      </c>
      <c r="I26" s="13">
        <v>13.768115999999999</v>
      </c>
      <c r="J26" s="14">
        <v>0</v>
      </c>
      <c r="K26" s="45"/>
      <c r="L26" s="41">
        <v>14.130434782608695</v>
      </c>
      <c r="M26" s="14">
        <v>19.202898550724637</v>
      </c>
    </row>
    <row r="27" spans="1:13" ht="13.5" customHeight="1">
      <c r="A27" s="205"/>
      <c r="B27" s="10" t="s">
        <v>205</v>
      </c>
      <c r="C27" s="11">
        <v>338</v>
      </c>
      <c r="D27" s="12">
        <v>2.3668640000000001</v>
      </c>
      <c r="E27" s="13">
        <v>17.159763000000002</v>
      </c>
      <c r="F27" s="13">
        <v>45.857987999999999</v>
      </c>
      <c r="G27" s="13">
        <v>11.83432</v>
      </c>
      <c r="H27" s="13">
        <v>9.1715979999999995</v>
      </c>
      <c r="I27" s="13">
        <v>12.426036</v>
      </c>
      <c r="J27" s="14">
        <v>1.183432</v>
      </c>
      <c r="K27" s="45"/>
      <c r="L27" s="41">
        <v>19.526627218934912</v>
      </c>
      <c r="M27" s="14">
        <v>21.005917159763314</v>
      </c>
    </row>
    <row r="28" spans="1:13" ht="13.5" customHeight="1">
      <c r="A28" s="205"/>
      <c r="B28" s="10" t="s">
        <v>206</v>
      </c>
      <c r="C28" s="11">
        <v>298</v>
      </c>
      <c r="D28" s="12">
        <v>0.67114099999999999</v>
      </c>
      <c r="E28" s="13">
        <v>15.771812000000001</v>
      </c>
      <c r="F28" s="13">
        <v>50.335569999999997</v>
      </c>
      <c r="G28" s="13">
        <v>14.42953</v>
      </c>
      <c r="H28" s="13">
        <v>6.0402680000000002</v>
      </c>
      <c r="I28" s="13">
        <v>10.738255000000001</v>
      </c>
      <c r="J28" s="14">
        <v>2.013423</v>
      </c>
      <c r="K28" s="45"/>
      <c r="L28" s="41">
        <v>16.44295302013423</v>
      </c>
      <c r="M28" s="14">
        <v>20.469798657718123</v>
      </c>
    </row>
    <row r="29" spans="1:13" ht="13.5" customHeight="1">
      <c r="A29" s="205"/>
      <c r="B29" s="10" t="s">
        <v>207</v>
      </c>
      <c r="C29" s="11">
        <v>260</v>
      </c>
      <c r="D29" s="12">
        <v>3.461538</v>
      </c>
      <c r="E29" s="13">
        <v>16.923076999999999</v>
      </c>
      <c r="F29" s="13">
        <v>41.923076999999999</v>
      </c>
      <c r="G29" s="13">
        <v>12.307691999999999</v>
      </c>
      <c r="H29" s="13">
        <v>5.3846150000000002</v>
      </c>
      <c r="I29" s="13">
        <v>12.307691999999999</v>
      </c>
      <c r="J29" s="14">
        <v>7.6923079999999997</v>
      </c>
      <c r="K29" s="45"/>
      <c r="L29" s="41">
        <v>20.384615384615383</v>
      </c>
      <c r="M29" s="14">
        <v>17.692307692307693</v>
      </c>
    </row>
    <row r="30" spans="1:13" ht="13.5" customHeight="1">
      <c r="A30" s="205"/>
      <c r="B30" s="10" t="s">
        <v>52</v>
      </c>
      <c r="C30" s="11">
        <v>0</v>
      </c>
      <c r="D30" s="164">
        <v>0</v>
      </c>
      <c r="E30" s="165">
        <v>0</v>
      </c>
      <c r="F30" s="165">
        <v>0</v>
      </c>
      <c r="G30" s="165">
        <v>0</v>
      </c>
      <c r="H30" s="165">
        <v>0</v>
      </c>
      <c r="I30" s="165">
        <v>0</v>
      </c>
      <c r="J30" s="166">
        <v>0</v>
      </c>
      <c r="K30" s="45"/>
      <c r="L30" s="188">
        <v>0</v>
      </c>
      <c r="M30" s="166">
        <v>0</v>
      </c>
    </row>
    <row r="31" spans="1:13" ht="13.5" customHeight="1">
      <c r="A31" s="205"/>
      <c r="B31" s="10" t="s">
        <v>208</v>
      </c>
      <c r="C31" s="11">
        <v>10</v>
      </c>
      <c r="D31" s="12">
        <v>40</v>
      </c>
      <c r="E31" s="13">
        <v>20</v>
      </c>
      <c r="F31" s="13">
        <v>20</v>
      </c>
      <c r="G31" s="13">
        <v>0</v>
      </c>
      <c r="H31" s="13">
        <v>0</v>
      </c>
      <c r="I31" s="13">
        <v>20</v>
      </c>
      <c r="J31" s="14">
        <v>0</v>
      </c>
      <c r="K31" s="45"/>
      <c r="L31" s="41">
        <v>60</v>
      </c>
      <c r="M31" s="14">
        <v>0</v>
      </c>
    </row>
    <row r="32" spans="1:13" ht="13.5" customHeight="1">
      <c r="A32" s="205"/>
      <c r="B32" s="10" t="s">
        <v>209</v>
      </c>
      <c r="C32" s="11">
        <v>174</v>
      </c>
      <c r="D32" s="12">
        <v>1.1494249999999999</v>
      </c>
      <c r="E32" s="13">
        <v>24.137930999999998</v>
      </c>
      <c r="F32" s="13">
        <v>38.505747</v>
      </c>
      <c r="G32" s="13">
        <v>11.494253</v>
      </c>
      <c r="H32" s="13">
        <v>2.298851</v>
      </c>
      <c r="I32" s="13">
        <v>21.264368000000001</v>
      </c>
      <c r="J32" s="14">
        <v>1.1494249999999999</v>
      </c>
      <c r="K32" s="45"/>
      <c r="L32" s="41">
        <v>25.287356321839084</v>
      </c>
      <c r="M32" s="14">
        <v>13.793103448275861</v>
      </c>
    </row>
    <row r="33" spans="1:13" ht="13.5" customHeight="1">
      <c r="A33" s="205"/>
      <c r="B33" s="10" t="s">
        <v>210</v>
      </c>
      <c r="C33" s="11">
        <v>337</v>
      </c>
      <c r="D33" s="12">
        <v>2.0771510000000002</v>
      </c>
      <c r="E33" s="13">
        <v>11.572699999999999</v>
      </c>
      <c r="F33" s="13">
        <v>46.587536999999998</v>
      </c>
      <c r="G33" s="13">
        <v>10.979228000000001</v>
      </c>
      <c r="H33" s="13">
        <v>4.7477739999999997</v>
      </c>
      <c r="I33" s="13">
        <v>22.255192999999998</v>
      </c>
      <c r="J33" s="14">
        <v>1.7804150000000001</v>
      </c>
      <c r="K33" s="45"/>
      <c r="L33" s="41">
        <v>13.649851632047477</v>
      </c>
      <c r="M33" s="14">
        <v>15.727002967359049</v>
      </c>
    </row>
    <row r="34" spans="1:13" ht="13.5" customHeight="1">
      <c r="A34" s="205"/>
      <c r="B34" s="10" t="s">
        <v>211</v>
      </c>
      <c r="C34" s="11">
        <v>427</v>
      </c>
      <c r="D34" s="12">
        <v>0.23419200000000001</v>
      </c>
      <c r="E34" s="13">
        <v>12.646369999999999</v>
      </c>
      <c r="F34" s="13">
        <v>44.028103000000002</v>
      </c>
      <c r="G34" s="13">
        <v>15.222481999999999</v>
      </c>
      <c r="H34" s="13">
        <v>5.1522249999999996</v>
      </c>
      <c r="I34" s="13">
        <v>21.311475000000002</v>
      </c>
      <c r="J34" s="14">
        <v>1.405152</v>
      </c>
      <c r="K34" s="45"/>
      <c r="L34" s="41">
        <v>12.880562060889931</v>
      </c>
      <c r="M34" s="14">
        <v>20.374707259953162</v>
      </c>
    </row>
    <row r="35" spans="1:13" ht="13.5" customHeight="1">
      <c r="A35" s="205"/>
      <c r="B35" s="10" t="s">
        <v>212</v>
      </c>
      <c r="C35" s="11">
        <v>315</v>
      </c>
      <c r="D35" s="12">
        <v>3.8095240000000001</v>
      </c>
      <c r="E35" s="13">
        <v>9.8412699999999997</v>
      </c>
      <c r="F35" s="13">
        <v>43.809524000000003</v>
      </c>
      <c r="G35" s="13">
        <v>17.777778000000001</v>
      </c>
      <c r="H35" s="13">
        <v>8.2539680000000004</v>
      </c>
      <c r="I35" s="13">
        <v>13.333333</v>
      </c>
      <c r="J35" s="14">
        <v>3.1746029999999998</v>
      </c>
      <c r="K35" s="45"/>
      <c r="L35" s="41">
        <v>13.65079365079365</v>
      </c>
      <c r="M35" s="14">
        <v>26.031746031746035</v>
      </c>
    </row>
    <row r="36" spans="1:13" ht="13.5" customHeight="1">
      <c r="A36" s="205"/>
      <c r="B36" s="10" t="s">
        <v>213</v>
      </c>
      <c r="C36" s="11">
        <v>322</v>
      </c>
      <c r="D36" s="12">
        <v>7.1428570000000002</v>
      </c>
      <c r="E36" s="13">
        <v>16.770185999999999</v>
      </c>
      <c r="F36" s="13">
        <v>32.919255</v>
      </c>
      <c r="G36" s="13">
        <v>8.6956520000000008</v>
      </c>
      <c r="H36" s="13">
        <v>7.7639750000000003</v>
      </c>
      <c r="I36" s="13">
        <v>19.254657999999999</v>
      </c>
      <c r="J36" s="14">
        <v>7.4534159999999998</v>
      </c>
      <c r="K36" s="45"/>
      <c r="L36" s="41">
        <v>23.913043478260871</v>
      </c>
      <c r="M36" s="14">
        <v>16.459627329192546</v>
      </c>
    </row>
    <row r="37" spans="1:13" ht="13.5" customHeight="1">
      <c r="A37" s="205"/>
      <c r="B37" s="10" t="s">
        <v>53</v>
      </c>
      <c r="C37" s="11">
        <v>0</v>
      </c>
      <c r="D37" s="164">
        <v>0</v>
      </c>
      <c r="E37" s="165">
        <v>0</v>
      </c>
      <c r="F37" s="165">
        <v>0</v>
      </c>
      <c r="G37" s="165">
        <v>0</v>
      </c>
      <c r="H37" s="165">
        <v>0</v>
      </c>
      <c r="I37" s="165">
        <v>0</v>
      </c>
      <c r="J37" s="166">
        <v>0</v>
      </c>
      <c r="K37" s="45"/>
      <c r="L37" s="188">
        <v>0</v>
      </c>
      <c r="M37" s="166">
        <v>0</v>
      </c>
    </row>
    <row r="38" spans="1:13" ht="13.5" customHeight="1">
      <c r="A38" s="206"/>
      <c r="B38" s="15" t="s">
        <v>49</v>
      </c>
      <c r="C38" s="16">
        <v>18</v>
      </c>
      <c r="D38" s="17">
        <v>0</v>
      </c>
      <c r="E38" s="18">
        <v>0</v>
      </c>
      <c r="F38" s="18">
        <v>55.555556000000003</v>
      </c>
      <c r="G38" s="18">
        <v>22.222221999999999</v>
      </c>
      <c r="H38" s="18">
        <v>5.5555560000000002</v>
      </c>
      <c r="I38" s="18">
        <v>11.111110999999999</v>
      </c>
      <c r="J38" s="19">
        <v>5.5555560000000002</v>
      </c>
      <c r="K38" s="45"/>
      <c r="L38" s="42">
        <v>0</v>
      </c>
      <c r="M38" s="19">
        <v>27.777777777777779</v>
      </c>
    </row>
    <row r="39" spans="1:13" ht="13.5" customHeight="1">
      <c r="A39" s="204" t="s">
        <v>54</v>
      </c>
      <c r="B39" s="5" t="s">
        <v>214</v>
      </c>
      <c r="C39" s="6">
        <v>68</v>
      </c>
      <c r="D39" s="7">
        <v>0</v>
      </c>
      <c r="E39" s="8">
        <v>19.117647000000002</v>
      </c>
      <c r="F39" s="8">
        <v>42.647058999999999</v>
      </c>
      <c r="G39" s="8">
        <v>11.764706</v>
      </c>
      <c r="H39" s="8">
        <v>14.705882000000001</v>
      </c>
      <c r="I39" s="8">
        <v>11.764706</v>
      </c>
      <c r="J39" s="9">
        <v>0</v>
      </c>
      <c r="K39" s="45"/>
      <c r="L39" s="40">
        <v>19.117647058823529</v>
      </c>
      <c r="M39" s="9">
        <v>26.47058823529412</v>
      </c>
    </row>
    <row r="40" spans="1:13" ht="13.5" customHeight="1">
      <c r="A40" s="205"/>
      <c r="B40" s="10" t="s">
        <v>215</v>
      </c>
      <c r="C40" s="11">
        <v>224</v>
      </c>
      <c r="D40" s="12">
        <v>1.785714</v>
      </c>
      <c r="E40" s="13">
        <v>17.857143000000001</v>
      </c>
      <c r="F40" s="13">
        <v>39.732143000000001</v>
      </c>
      <c r="G40" s="13">
        <v>13.839286</v>
      </c>
      <c r="H40" s="13">
        <v>6.25</v>
      </c>
      <c r="I40" s="13">
        <v>17.857143000000001</v>
      </c>
      <c r="J40" s="14">
        <v>2.6785709999999998</v>
      </c>
      <c r="K40" s="45"/>
      <c r="L40" s="41">
        <v>19.642857142857142</v>
      </c>
      <c r="M40" s="14">
        <v>20.089285714285715</v>
      </c>
    </row>
    <row r="41" spans="1:13" ht="13.5" customHeight="1">
      <c r="A41" s="205"/>
      <c r="B41" s="10" t="s">
        <v>216</v>
      </c>
      <c r="C41" s="11">
        <v>754</v>
      </c>
      <c r="D41" s="12">
        <v>2.1220159999999999</v>
      </c>
      <c r="E41" s="13">
        <v>14.588858999999999</v>
      </c>
      <c r="F41" s="13">
        <v>49.867373999999998</v>
      </c>
      <c r="G41" s="13">
        <v>12.997347</v>
      </c>
      <c r="H41" s="13">
        <v>4.3766579999999999</v>
      </c>
      <c r="I41" s="13">
        <v>15.517241</v>
      </c>
      <c r="J41" s="14">
        <v>0.53050399999999998</v>
      </c>
      <c r="K41" s="45"/>
      <c r="L41" s="41">
        <v>16.710875331564985</v>
      </c>
      <c r="M41" s="14">
        <v>17.374005305039788</v>
      </c>
    </row>
    <row r="42" spans="1:13" ht="13.5" customHeight="1">
      <c r="A42" s="205"/>
      <c r="B42" s="10" t="s">
        <v>217</v>
      </c>
      <c r="C42" s="11">
        <v>482</v>
      </c>
      <c r="D42" s="12">
        <v>1.2448129999999999</v>
      </c>
      <c r="E42" s="13">
        <v>14.107884</v>
      </c>
      <c r="F42" s="13">
        <v>45.228216000000003</v>
      </c>
      <c r="G42" s="13">
        <v>14.107884</v>
      </c>
      <c r="H42" s="13">
        <v>4.9792529999999999</v>
      </c>
      <c r="I42" s="13">
        <v>18.672198999999999</v>
      </c>
      <c r="J42" s="14">
        <v>1.659751</v>
      </c>
      <c r="K42" s="45"/>
      <c r="L42" s="41">
        <v>15.352697095435685</v>
      </c>
      <c r="M42" s="14">
        <v>19.087136929460581</v>
      </c>
    </row>
    <row r="43" spans="1:13" ht="13.5" customHeight="1">
      <c r="A43" s="205"/>
      <c r="B43" s="10" t="s">
        <v>218</v>
      </c>
      <c r="C43" s="11">
        <v>155</v>
      </c>
      <c r="D43" s="12">
        <v>1.935484</v>
      </c>
      <c r="E43" s="13">
        <v>16.774194000000001</v>
      </c>
      <c r="F43" s="13">
        <v>45.806452</v>
      </c>
      <c r="G43" s="13">
        <v>16.129031999999999</v>
      </c>
      <c r="H43" s="13">
        <v>2.5806450000000001</v>
      </c>
      <c r="I43" s="13">
        <v>15.483871000000001</v>
      </c>
      <c r="J43" s="14">
        <v>1.2903230000000001</v>
      </c>
      <c r="K43" s="45"/>
      <c r="L43" s="41">
        <v>18.70967741935484</v>
      </c>
      <c r="M43" s="14">
        <v>18.70967741935484</v>
      </c>
    </row>
    <row r="44" spans="1:13" ht="13.5" customHeight="1">
      <c r="A44" s="205"/>
      <c r="B44" s="10" t="s">
        <v>219</v>
      </c>
      <c r="C44" s="11">
        <v>56</v>
      </c>
      <c r="D44" s="12">
        <v>10.714286</v>
      </c>
      <c r="E44" s="13">
        <v>21.428571000000002</v>
      </c>
      <c r="F44" s="13">
        <v>28.571428999999998</v>
      </c>
      <c r="G44" s="13">
        <v>10.714286</v>
      </c>
      <c r="H44" s="13">
        <v>3.5714290000000002</v>
      </c>
      <c r="I44" s="13">
        <v>25</v>
      </c>
      <c r="J44" s="14">
        <v>0</v>
      </c>
      <c r="K44" s="45"/>
      <c r="L44" s="41">
        <v>32.142857142857146</v>
      </c>
      <c r="M44" s="14">
        <v>14.285714285714285</v>
      </c>
    </row>
    <row r="45" spans="1:13" ht="13.5" customHeight="1">
      <c r="A45" s="205"/>
      <c r="B45" s="10" t="s">
        <v>55</v>
      </c>
      <c r="C45" s="11">
        <v>412</v>
      </c>
      <c r="D45" s="12">
        <v>2.427184</v>
      </c>
      <c r="E45" s="13">
        <v>13.834951</v>
      </c>
      <c r="F45" s="13">
        <v>41.747573000000003</v>
      </c>
      <c r="G45" s="13">
        <v>14.077669999999999</v>
      </c>
      <c r="H45" s="13">
        <v>6.7961169999999997</v>
      </c>
      <c r="I45" s="13">
        <v>18.689319999999999</v>
      </c>
      <c r="J45" s="14">
        <v>2.427184</v>
      </c>
      <c r="K45" s="45"/>
      <c r="L45" s="41">
        <v>16.262135922330099</v>
      </c>
      <c r="M45" s="14">
        <v>20.873786407766989</v>
      </c>
    </row>
    <row r="46" spans="1:13" ht="13.5" customHeight="1">
      <c r="A46" s="205"/>
      <c r="B46" s="10" t="s">
        <v>222</v>
      </c>
      <c r="C46" s="11">
        <v>777</v>
      </c>
      <c r="D46" s="12">
        <v>4.6332050000000002</v>
      </c>
      <c r="E46" s="13">
        <v>12.998713</v>
      </c>
      <c r="F46" s="13">
        <v>40.797941000000002</v>
      </c>
      <c r="G46" s="13">
        <v>12.355212</v>
      </c>
      <c r="H46" s="13">
        <v>7.3359069999999997</v>
      </c>
      <c r="I46" s="13">
        <v>15.701416</v>
      </c>
      <c r="J46" s="14">
        <v>6.1776059999999999</v>
      </c>
      <c r="K46" s="45"/>
      <c r="L46" s="41">
        <v>17.631917631917631</v>
      </c>
      <c r="M46" s="14">
        <v>19.691119691119692</v>
      </c>
    </row>
    <row r="47" spans="1:13" ht="13.5" customHeight="1">
      <c r="A47" s="206"/>
      <c r="B47" s="15" t="s">
        <v>49</v>
      </c>
      <c r="C47" s="16">
        <v>12</v>
      </c>
      <c r="D47" s="17">
        <v>0</v>
      </c>
      <c r="E47" s="18">
        <v>16.666667</v>
      </c>
      <c r="F47" s="18">
        <v>58.333333000000003</v>
      </c>
      <c r="G47" s="18">
        <v>0</v>
      </c>
      <c r="H47" s="18">
        <v>16.666667</v>
      </c>
      <c r="I47" s="18">
        <v>0</v>
      </c>
      <c r="J47" s="19">
        <v>8.3333329999999997</v>
      </c>
      <c r="K47" s="45"/>
      <c r="L47" s="42">
        <v>16.666666666666664</v>
      </c>
      <c r="M47" s="19">
        <v>16.666666666666664</v>
      </c>
    </row>
    <row r="48" spans="1:13" ht="13.5" customHeight="1">
      <c r="A48" s="208" t="s">
        <v>56</v>
      </c>
      <c r="B48" s="5" t="s">
        <v>57</v>
      </c>
      <c r="C48" s="6">
        <v>281</v>
      </c>
      <c r="D48" s="7">
        <v>0.71174400000000004</v>
      </c>
      <c r="E48" s="8">
        <v>14.946619</v>
      </c>
      <c r="F48" s="8">
        <v>39.501778999999999</v>
      </c>
      <c r="G48" s="8">
        <v>15.658363</v>
      </c>
      <c r="H48" s="8">
        <v>6.7615660000000002</v>
      </c>
      <c r="I48" s="8">
        <v>19.572953999999999</v>
      </c>
      <c r="J48" s="9">
        <v>2.846975</v>
      </c>
      <c r="K48" s="45"/>
      <c r="L48" s="40">
        <v>15.658362989323843</v>
      </c>
      <c r="M48" s="9">
        <v>22.419928825622776</v>
      </c>
    </row>
    <row r="49" spans="1:13" ht="13.5" customHeight="1">
      <c r="A49" s="209"/>
      <c r="B49" s="10" t="s">
        <v>58</v>
      </c>
      <c r="C49" s="11">
        <v>675</v>
      </c>
      <c r="D49" s="12">
        <v>1.3333330000000001</v>
      </c>
      <c r="E49" s="13">
        <v>15.259259</v>
      </c>
      <c r="F49" s="13">
        <v>48.888888999999999</v>
      </c>
      <c r="G49" s="13">
        <v>12</v>
      </c>
      <c r="H49" s="13">
        <v>4.4444439999999998</v>
      </c>
      <c r="I49" s="13">
        <v>17.185185000000001</v>
      </c>
      <c r="J49" s="14">
        <v>0.88888900000000004</v>
      </c>
      <c r="K49" s="45"/>
      <c r="L49" s="41">
        <v>16.592592592592592</v>
      </c>
      <c r="M49" s="14">
        <v>16.444444444444446</v>
      </c>
    </row>
    <row r="50" spans="1:13" ht="13.5" customHeight="1">
      <c r="A50" s="209"/>
      <c r="B50" s="10" t="s">
        <v>59</v>
      </c>
      <c r="C50" s="11">
        <v>524</v>
      </c>
      <c r="D50" s="12">
        <v>3.4351150000000001</v>
      </c>
      <c r="E50" s="13">
        <v>16.030533999999999</v>
      </c>
      <c r="F50" s="13">
        <v>46.564884999999997</v>
      </c>
      <c r="G50" s="13">
        <v>14.122137</v>
      </c>
      <c r="H50" s="13">
        <v>4.9618320000000002</v>
      </c>
      <c r="I50" s="13">
        <v>14.503817</v>
      </c>
      <c r="J50" s="14">
        <v>0.38167899999999999</v>
      </c>
      <c r="K50" s="45"/>
      <c r="L50" s="41">
        <v>19.465648854961831</v>
      </c>
      <c r="M50" s="14">
        <v>19.083969465648856</v>
      </c>
    </row>
    <row r="51" spans="1:13" ht="13.5" customHeight="1">
      <c r="A51" s="209"/>
      <c r="B51" s="10" t="s">
        <v>60</v>
      </c>
      <c r="C51" s="11">
        <v>242</v>
      </c>
      <c r="D51" s="12">
        <v>2.479339</v>
      </c>
      <c r="E51" s="13">
        <v>14.876033</v>
      </c>
      <c r="F51" s="13">
        <v>45.041322000000001</v>
      </c>
      <c r="G51" s="13">
        <v>13.636364</v>
      </c>
      <c r="H51" s="13">
        <v>4.9586779999999999</v>
      </c>
      <c r="I51" s="13">
        <v>18.181818</v>
      </c>
      <c r="J51" s="14">
        <v>0.82644600000000001</v>
      </c>
      <c r="K51" s="45"/>
      <c r="L51" s="41">
        <v>17.355371900826448</v>
      </c>
      <c r="M51" s="14">
        <v>18.595041322314049</v>
      </c>
    </row>
    <row r="52" spans="1:13" ht="13.5" customHeight="1">
      <c r="A52" s="210"/>
      <c r="B52" s="15" t="s">
        <v>49</v>
      </c>
      <c r="C52" s="16">
        <v>17</v>
      </c>
      <c r="D52" s="17">
        <v>0</v>
      </c>
      <c r="E52" s="18">
        <v>23.529412000000001</v>
      </c>
      <c r="F52" s="18">
        <v>29.411764999999999</v>
      </c>
      <c r="G52" s="18">
        <v>23.529412000000001</v>
      </c>
      <c r="H52" s="18">
        <v>0</v>
      </c>
      <c r="I52" s="18">
        <v>11.764706</v>
      </c>
      <c r="J52" s="19">
        <v>11.764706</v>
      </c>
      <c r="K52" s="45"/>
      <c r="L52" s="42">
        <v>23.52941176470588</v>
      </c>
      <c r="M52" s="19">
        <v>23.52941176470588</v>
      </c>
    </row>
    <row r="53" spans="1:13" ht="13.5" customHeight="1">
      <c r="A53" s="204" t="s">
        <v>61</v>
      </c>
      <c r="B53" s="5" t="s">
        <v>62</v>
      </c>
      <c r="C53" s="6">
        <v>1290</v>
      </c>
      <c r="D53" s="7">
        <v>3.5658910000000001</v>
      </c>
      <c r="E53" s="8">
        <v>14.651163</v>
      </c>
      <c r="F53" s="8">
        <v>45.658915</v>
      </c>
      <c r="G53" s="8">
        <v>13.643411</v>
      </c>
      <c r="H53" s="8">
        <v>4.496124</v>
      </c>
      <c r="I53" s="8">
        <v>14.573643000000001</v>
      </c>
      <c r="J53" s="9">
        <v>3.4108529999999999</v>
      </c>
      <c r="K53" s="45"/>
      <c r="L53" s="40">
        <v>18.217054263565892</v>
      </c>
      <c r="M53" s="9">
        <v>18.13953488372093</v>
      </c>
    </row>
    <row r="54" spans="1:13" ht="13.5" customHeight="1">
      <c r="A54" s="205"/>
      <c r="B54" s="10" t="s">
        <v>63</v>
      </c>
      <c r="C54" s="11">
        <v>499</v>
      </c>
      <c r="D54" s="12">
        <v>2.60521</v>
      </c>
      <c r="E54" s="13">
        <v>19.639278999999998</v>
      </c>
      <c r="F54" s="13">
        <v>40.080159999999999</v>
      </c>
      <c r="G54" s="13">
        <v>15.030060000000001</v>
      </c>
      <c r="H54" s="13">
        <v>5.2104210000000002</v>
      </c>
      <c r="I54" s="13">
        <v>15.030060000000001</v>
      </c>
      <c r="J54" s="14">
        <v>2.4048099999999999</v>
      </c>
      <c r="K54" s="45"/>
      <c r="L54" s="41">
        <v>22.244488977955911</v>
      </c>
      <c r="M54" s="14">
        <v>20.240480961923847</v>
      </c>
    </row>
    <row r="55" spans="1:13" ht="13.5" customHeight="1">
      <c r="A55" s="205"/>
      <c r="B55" s="10" t="s">
        <v>64</v>
      </c>
      <c r="C55" s="11">
        <v>1141</v>
      </c>
      <c r="D55" s="12">
        <v>1.9281330000000001</v>
      </c>
      <c r="E55" s="13">
        <v>12.445223</v>
      </c>
      <c r="F55" s="13">
        <v>43.908852000000003</v>
      </c>
      <c r="G55" s="13">
        <v>12.182295999999999</v>
      </c>
      <c r="H55" s="13">
        <v>7.8878180000000002</v>
      </c>
      <c r="I55" s="13">
        <v>19.894829000000001</v>
      </c>
      <c r="J55" s="14">
        <v>1.752848</v>
      </c>
      <c r="K55" s="45"/>
      <c r="L55" s="41">
        <v>14.373356704645049</v>
      </c>
      <c r="M55" s="14">
        <v>20.070113935144608</v>
      </c>
    </row>
    <row r="56" spans="1:13" ht="13.5" customHeight="1">
      <c r="A56" s="206"/>
      <c r="B56" s="15" t="s">
        <v>49</v>
      </c>
      <c r="C56" s="16">
        <v>10</v>
      </c>
      <c r="D56" s="17">
        <v>0</v>
      </c>
      <c r="E56" s="18">
        <v>0</v>
      </c>
      <c r="F56" s="18">
        <v>50</v>
      </c>
      <c r="G56" s="18">
        <v>0</v>
      </c>
      <c r="H56" s="18">
        <v>0</v>
      </c>
      <c r="I56" s="18">
        <v>20</v>
      </c>
      <c r="J56" s="19">
        <v>30</v>
      </c>
      <c r="K56" s="45"/>
      <c r="L56" s="42">
        <v>0</v>
      </c>
      <c r="M56" s="19">
        <v>0</v>
      </c>
    </row>
    <row r="57" spans="1:13" ht="13.5" customHeight="1">
      <c r="A57" s="208" t="s">
        <v>65</v>
      </c>
      <c r="B57" s="5" t="s">
        <v>66</v>
      </c>
      <c r="C57" s="6">
        <v>72</v>
      </c>
      <c r="D57" s="7">
        <v>2.7777780000000001</v>
      </c>
      <c r="E57" s="8">
        <v>27.777778000000001</v>
      </c>
      <c r="F57" s="8">
        <v>43.055556000000003</v>
      </c>
      <c r="G57" s="8">
        <v>2.7777780000000001</v>
      </c>
      <c r="H57" s="8">
        <v>4.1666670000000003</v>
      </c>
      <c r="I57" s="8">
        <v>19.444444000000001</v>
      </c>
      <c r="J57" s="9">
        <v>0</v>
      </c>
      <c r="K57" s="45"/>
      <c r="L57" s="40">
        <v>30.555555555555557</v>
      </c>
      <c r="M57" s="9">
        <v>6.9444444444444446</v>
      </c>
    </row>
    <row r="58" spans="1:13" ht="13.5" customHeight="1">
      <c r="A58" s="209"/>
      <c r="B58" s="10" t="s">
        <v>67</v>
      </c>
      <c r="C58" s="11">
        <v>222</v>
      </c>
      <c r="D58" s="12">
        <v>3.1531530000000001</v>
      </c>
      <c r="E58" s="13">
        <v>16.216215999999999</v>
      </c>
      <c r="F58" s="13">
        <v>37.837837999999998</v>
      </c>
      <c r="G58" s="13">
        <v>10.36036</v>
      </c>
      <c r="H58" s="13">
        <v>7.2072070000000004</v>
      </c>
      <c r="I58" s="13">
        <v>24.324324000000001</v>
      </c>
      <c r="J58" s="14">
        <v>0.90090099999999995</v>
      </c>
      <c r="K58" s="45"/>
      <c r="L58" s="41">
        <v>19.36936936936937</v>
      </c>
      <c r="M58" s="14">
        <v>17.567567567567568</v>
      </c>
    </row>
    <row r="59" spans="1:13" ht="13.5" customHeight="1">
      <c r="A59" s="209"/>
      <c r="B59" s="10" t="s">
        <v>68</v>
      </c>
      <c r="C59" s="11">
        <v>1332</v>
      </c>
      <c r="D59" s="12">
        <v>1.9519519999999999</v>
      </c>
      <c r="E59" s="13">
        <v>13.738739000000001</v>
      </c>
      <c r="F59" s="13">
        <v>43.543543999999997</v>
      </c>
      <c r="G59" s="13">
        <v>14.189189000000001</v>
      </c>
      <c r="H59" s="13">
        <v>7.2822820000000004</v>
      </c>
      <c r="I59" s="13">
        <v>17.042041999999999</v>
      </c>
      <c r="J59" s="14">
        <v>2.2522519999999999</v>
      </c>
      <c r="K59" s="45"/>
      <c r="L59" s="41">
        <v>15.69069069069069</v>
      </c>
      <c r="M59" s="14">
        <v>21.471471471471471</v>
      </c>
    </row>
    <row r="60" spans="1:13" ht="13.5" customHeight="1" thickBot="1">
      <c r="A60" s="225"/>
      <c r="B60" s="25" t="s">
        <v>49</v>
      </c>
      <c r="C60" s="26">
        <v>14</v>
      </c>
      <c r="D60" s="27">
        <v>0</v>
      </c>
      <c r="E60" s="28">
        <v>7.1428570000000002</v>
      </c>
      <c r="F60" s="28">
        <v>42.857143000000001</v>
      </c>
      <c r="G60" s="28">
        <v>0</v>
      </c>
      <c r="H60" s="28">
        <v>0</v>
      </c>
      <c r="I60" s="28">
        <v>50</v>
      </c>
      <c r="J60" s="29">
        <v>0</v>
      </c>
      <c r="K60" s="45"/>
      <c r="L60" s="43">
        <v>7.1428571428571423</v>
      </c>
      <c r="M60" s="29">
        <v>0</v>
      </c>
    </row>
    <row r="61" spans="1:13" ht="13.5" customHeight="1">
      <c r="A61" s="236" t="s">
        <v>20</v>
      </c>
      <c r="B61" s="20" t="s">
        <v>69</v>
      </c>
      <c r="C61" s="21">
        <v>2198</v>
      </c>
      <c r="D61" s="22">
        <v>3.4576889999999998</v>
      </c>
      <c r="E61" s="23">
        <v>17.106459999999998</v>
      </c>
      <c r="F61" s="23">
        <v>45.586897</v>
      </c>
      <c r="G61" s="23">
        <v>12.32939</v>
      </c>
      <c r="H61" s="23">
        <v>5.1865329999999998</v>
      </c>
      <c r="I61" s="23">
        <v>13.603275999999999</v>
      </c>
      <c r="J61" s="24">
        <v>2.7297539999999998</v>
      </c>
      <c r="K61" s="45"/>
      <c r="L61" s="44">
        <v>20.564149226569608</v>
      </c>
      <c r="M61" s="24">
        <v>17.515923566878978</v>
      </c>
    </row>
    <row r="62" spans="1:13" ht="13.5" customHeight="1">
      <c r="A62" s="209"/>
      <c r="B62" s="49" t="s">
        <v>21</v>
      </c>
      <c r="C62" s="11">
        <v>125</v>
      </c>
      <c r="D62" s="12">
        <v>0</v>
      </c>
      <c r="E62" s="13">
        <v>8</v>
      </c>
      <c r="F62" s="13">
        <v>35.200000000000003</v>
      </c>
      <c r="G62" s="13">
        <v>18.399999999999999</v>
      </c>
      <c r="H62" s="13">
        <v>16</v>
      </c>
      <c r="I62" s="13">
        <v>22.4</v>
      </c>
      <c r="J62" s="14">
        <v>0</v>
      </c>
      <c r="K62" s="45"/>
      <c r="L62" s="41">
        <v>8</v>
      </c>
      <c r="M62" s="14">
        <v>34.4</v>
      </c>
    </row>
    <row r="63" spans="1:13" ht="13.5" customHeight="1">
      <c r="A63" s="209"/>
      <c r="B63" s="10" t="s">
        <v>70</v>
      </c>
      <c r="C63" s="11">
        <v>605</v>
      </c>
      <c r="D63" s="12">
        <v>0.82644600000000001</v>
      </c>
      <c r="E63" s="13">
        <v>6.7768600000000001</v>
      </c>
      <c r="F63" s="13">
        <v>40.991736000000003</v>
      </c>
      <c r="G63" s="13">
        <v>15.537190000000001</v>
      </c>
      <c r="H63" s="13">
        <v>6.6115700000000004</v>
      </c>
      <c r="I63" s="13">
        <v>27.272727</v>
      </c>
      <c r="J63" s="14">
        <v>1.983471</v>
      </c>
      <c r="K63" s="45"/>
      <c r="L63" s="41">
        <v>7.6033057851239665</v>
      </c>
      <c r="M63" s="14">
        <v>22.148760330578511</v>
      </c>
    </row>
    <row r="64" spans="1:13" ht="13.5" customHeight="1" thickBot="1">
      <c r="A64" s="225"/>
      <c r="B64" s="25" t="s">
        <v>49</v>
      </c>
      <c r="C64" s="26">
        <v>12</v>
      </c>
      <c r="D64" s="27">
        <v>0</v>
      </c>
      <c r="E64" s="28">
        <v>16.666667</v>
      </c>
      <c r="F64" s="28">
        <v>8.3333329999999997</v>
      </c>
      <c r="G64" s="28">
        <v>16.666667</v>
      </c>
      <c r="H64" s="28">
        <v>0</v>
      </c>
      <c r="I64" s="28">
        <v>0</v>
      </c>
      <c r="J64" s="29">
        <v>58.333333000000003</v>
      </c>
      <c r="K64" s="45"/>
      <c r="L64" s="43">
        <v>16.666666666666664</v>
      </c>
      <c r="M64" s="29">
        <v>16.666666666666664</v>
      </c>
    </row>
    <row r="65" spans="1:13" ht="13.5" customHeight="1">
      <c r="A65" s="236" t="s">
        <v>483</v>
      </c>
      <c r="B65" s="20" t="s">
        <v>72</v>
      </c>
      <c r="C65" s="21">
        <v>586</v>
      </c>
      <c r="D65" s="22">
        <v>6.484642</v>
      </c>
      <c r="E65" s="23">
        <v>18.941980000000001</v>
      </c>
      <c r="F65" s="23">
        <v>38.737200999999999</v>
      </c>
      <c r="G65" s="23">
        <v>17.235495</v>
      </c>
      <c r="H65" s="23">
        <v>6.484642</v>
      </c>
      <c r="I65" s="23">
        <v>10.409556</v>
      </c>
      <c r="J65" s="24">
        <v>1.706485</v>
      </c>
      <c r="K65" s="45"/>
      <c r="L65" s="46">
        <v>25.426621160409557</v>
      </c>
      <c r="M65" s="38">
        <v>23.72013651877133</v>
      </c>
    </row>
    <row r="66" spans="1:13" ht="13.5" customHeight="1">
      <c r="A66" s="209"/>
      <c r="B66" s="10" t="s">
        <v>73</v>
      </c>
      <c r="C66" s="11">
        <v>1348</v>
      </c>
      <c r="D66" s="12">
        <v>2.0029669999999999</v>
      </c>
      <c r="E66" s="13">
        <v>16.988130999999999</v>
      </c>
      <c r="F66" s="13">
        <v>47.255192999999998</v>
      </c>
      <c r="G66" s="13">
        <v>13.278931999999999</v>
      </c>
      <c r="H66" s="13">
        <v>5.4154299999999997</v>
      </c>
      <c r="I66" s="13">
        <v>11.943619999999999</v>
      </c>
      <c r="J66" s="14">
        <v>3.1157270000000001</v>
      </c>
      <c r="K66" s="45"/>
      <c r="L66" s="41">
        <v>18.991097922848667</v>
      </c>
      <c r="M66" s="14">
        <v>18.694362017804153</v>
      </c>
    </row>
    <row r="67" spans="1:13" ht="13.5" customHeight="1">
      <c r="A67" s="209"/>
      <c r="B67" s="10" t="s">
        <v>74</v>
      </c>
      <c r="C67" s="11">
        <v>770</v>
      </c>
      <c r="D67" s="12">
        <v>1.2987010000000001</v>
      </c>
      <c r="E67" s="13">
        <v>8.7012990000000006</v>
      </c>
      <c r="F67" s="13">
        <v>46.623376999999998</v>
      </c>
      <c r="G67" s="13">
        <v>13.116883</v>
      </c>
      <c r="H67" s="13">
        <v>5.584416</v>
      </c>
      <c r="I67" s="13">
        <v>22.857143000000001</v>
      </c>
      <c r="J67" s="14">
        <v>1.818182</v>
      </c>
      <c r="K67" s="45"/>
      <c r="L67" s="41">
        <v>10</v>
      </c>
      <c r="M67" s="14">
        <v>18.7012987012987</v>
      </c>
    </row>
    <row r="68" spans="1:13" ht="13.5" customHeight="1">
      <c r="A68" s="209"/>
      <c r="B68" s="10" t="s">
        <v>75</v>
      </c>
      <c r="C68" s="11">
        <v>212</v>
      </c>
      <c r="D68" s="12">
        <v>2.8301889999999998</v>
      </c>
      <c r="E68" s="13">
        <v>7.5471700000000004</v>
      </c>
      <c r="F68" s="13">
        <v>32.075471999999998</v>
      </c>
      <c r="G68" s="13">
        <v>4.2452829999999997</v>
      </c>
      <c r="H68" s="13">
        <v>8.4905659999999994</v>
      </c>
      <c r="I68" s="13">
        <v>42.924528000000002</v>
      </c>
      <c r="J68" s="14">
        <v>1.886792</v>
      </c>
      <c r="K68" s="45"/>
      <c r="L68" s="41">
        <v>10.377358490566039</v>
      </c>
      <c r="M68" s="14">
        <v>12.735849056603774</v>
      </c>
    </row>
    <row r="69" spans="1:13" ht="13.5" customHeight="1" thickBot="1">
      <c r="A69" s="225"/>
      <c r="B69" s="25" t="s">
        <v>49</v>
      </c>
      <c r="C69" s="26">
        <v>24</v>
      </c>
      <c r="D69" s="27">
        <v>0</v>
      </c>
      <c r="E69" s="28">
        <v>25</v>
      </c>
      <c r="F69" s="28">
        <v>16.666667</v>
      </c>
      <c r="G69" s="28">
        <v>0</v>
      </c>
      <c r="H69" s="28">
        <v>8.3333329999999997</v>
      </c>
      <c r="I69" s="28">
        <v>12.5</v>
      </c>
      <c r="J69" s="29">
        <v>37.5</v>
      </c>
      <c r="K69" s="45"/>
      <c r="L69" s="43">
        <v>25</v>
      </c>
      <c r="M69" s="29">
        <v>8.3333333333333321</v>
      </c>
    </row>
    <row r="70" spans="1:13" ht="13.5" customHeight="1"/>
  </sheetData>
  <mergeCells count="15">
    <mergeCell ref="A1:M1"/>
    <mergeCell ref="A5:B5"/>
    <mergeCell ref="A6:A13"/>
    <mergeCell ref="A14:A16"/>
    <mergeCell ref="J3:J4"/>
    <mergeCell ref="A57:A60"/>
    <mergeCell ref="A61:A64"/>
    <mergeCell ref="A65:A69"/>
    <mergeCell ref="A53:A56"/>
    <mergeCell ref="C3:C4"/>
    <mergeCell ref="A24:A38"/>
    <mergeCell ref="A39:A47"/>
    <mergeCell ref="A48:A52"/>
    <mergeCell ref="A17:A23"/>
    <mergeCell ref="A3: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sheetPr>
  <dimension ref="A1:L209"/>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4" max="12" width="10.42578125" customWidth="1"/>
  </cols>
  <sheetData>
    <row r="1" spans="1:12" ht="20.25" customHeight="1" thickBot="1">
      <c r="A1" s="237" t="s">
        <v>238</v>
      </c>
      <c r="B1" s="213"/>
      <c r="C1" s="213"/>
      <c r="D1" s="213"/>
      <c r="E1" s="213"/>
      <c r="F1" s="213"/>
      <c r="G1" s="213"/>
      <c r="H1" s="213"/>
      <c r="I1" s="213"/>
      <c r="J1" s="213"/>
      <c r="K1" s="213"/>
      <c r="L1" s="214"/>
    </row>
    <row r="2" spans="1:12" ht="13.5" customHeight="1" thickBot="1"/>
    <row r="3" spans="1:12" s="53" customFormat="1">
      <c r="A3" s="245"/>
      <c r="B3" s="246"/>
      <c r="C3" s="221" t="s">
        <v>93</v>
      </c>
      <c r="D3" s="54">
        <v>1</v>
      </c>
      <c r="E3" s="51">
        <v>2</v>
      </c>
      <c r="F3" s="51">
        <v>3</v>
      </c>
      <c r="G3" s="51">
        <v>4</v>
      </c>
      <c r="H3" s="51">
        <v>5</v>
      </c>
      <c r="I3" s="51">
        <v>6</v>
      </c>
      <c r="J3" s="51">
        <v>7</v>
      </c>
      <c r="K3" s="51">
        <v>8</v>
      </c>
      <c r="L3" s="52">
        <v>9</v>
      </c>
    </row>
    <row r="4" spans="1:12" s="50" customFormat="1" ht="144.75" customHeight="1" thickBot="1">
      <c r="A4" s="243"/>
      <c r="B4" s="244"/>
      <c r="C4" s="222"/>
      <c r="D4" s="152" t="s">
        <v>239</v>
      </c>
      <c r="E4" s="144" t="s">
        <v>240</v>
      </c>
      <c r="F4" s="144" t="s">
        <v>241</v>
      </c>
      <c r="G4" s="144" t="s">
        <v>242</v>
      </c>
      <c r="H4" s="144" t="s">
        <v>243</v>
      </c>
      <c r="I4" s="144" t="s">
        <v>244</v>
      </c>
      <c r="J4" s="144" t="s">
        <v>245</v>
      </c>
      <c r="K4" s="144" t="s">
        <v>246</v>
      </c>
      <c r="L4" s="151" t="s">
        <v>247</v>
      </c>
    </row>
    <row r="5" spans="1:12" ht="13.5" customHeight="1" thickBot="1">
      <c r="A5" s="215" t="s">
        <v>40</v>
      </c>
      <c r="B5" s="216"/>
      <c r="C5" s="1">
        <v>2940</v>
      </c>
      <c r="D5" s="2">
        <v>28.639455999999999</v>
      </c>
      <c r="E5" s="3">
        <v>22.619047999999999</v>
      </c>
      <c r="F5" s="3">
        <v>4.6258499999999998</v>
      </c>
      <c r="G5" s="3">
        <v>20.238095000000001</v>
      </c>
      <c r="H5" s="3">
        <v>9.7959180000000003</v>
      </c>
      <c r="I5" s="3">
        <v>27.619047999999999</v>
      </c>
      <c r="J5" s="3">
        <v>5.2380950000000004</v>
      </c>
      <c r="K5" s="3">
        <v>6.802721</v>
      </c>
      <c r="L5" s="4">
        <v>16.870747999999999</v>
      </c>
    </row>
    <row r="6" spans="1:12" ht="13.5" customHeight="1">
      <c r="A6" s="204" t="s">
        <v>41</v>
      </c>
      <c r="B6" s="5" t="s">
        <v>42</v>
      </c>
      <c r="C6" s="6">
        <v>742</v>
      </c>
      <c r="D6" s="7">
        <v>25.067385000000002</v>
      </c>
      <c r="E6" s="8">
        <v>21.293800999999998</v>
      </c>
      <c r="F6" s="8">
        <v>4.0431270000000001</v>
      </c>
      <c r="G6" s="8">
        <v>19.946092</v>
      </c>
      <c r="H6" s="8">
        <v>7.5471700000000004</v>
      </c>
      <c r="I6" s="8">
        <v>27.762803000000002</v>
      </c>
      <c r="J6" s="8">
        <v>7.277628</v>
      </c>
      <c r="K6" s="8">
        <v>7.8167119999999999</v>
      </c>
      <c r="L6" s="9">
        <v>17.789757000000002</v>
      </c>
    </row>
    <row r="7" spans="1:12" ht="13.5" customHeight="1">
      <c r="A7" s="205"/>
      <c r="B7" s="10" t="s">
        <v>43</v>
      </c>
      <c r="C7" s="11">
        <v>682</v>
      </c>
      <c r="D7" s="12">
        <v>31.085044</v>
      </c>
      <c r="E7" s="13">
        <v>27.565982000000002</v>
      </c>
      <c r="F7" s="13">
        <v>5.2785919999999997</v>
      </c>
      <c r="G7" s="13">
        <v>18.181818</v>
      </c>
      <c r="H7" s="13">
        <v>9.9706740000000007</v>
      </c>
      <c r="I7" s="13">
        <v>26.979472000000001</v>
      </c>
      <c r="J7" s="13">
        <v>5.2785919999999997</v>
      </c>
      <c r="K7" s="13">
        <v>9.3841640000000002</v>
      </c>
      <c r="L7" s="14">
        <v>15.835777</v>
      </c>
    </row>
    <row r="8" spans="1:12" ht="13.5" customHeight="1">
      <c r="A8" s="205"/>
      <c r="B8" s="10" t="s">
        <v>44</v>
      </c>
      <c r="C8" s="11">
        <v>274</v>
      </c>
      <c r="D8" s="12">
        <v>23.357664</v>
      </c>
      <c r="E8" s="13">
        <v>27.007299</v>
      </c>
      <c r="F8" s="13">
        <v>6.5693429999999999</v>
      </c>
      <c r="G8" s="13">
        <v>18.248175</v>
      </c>
      <c r="H8" s="13">
        <v>11.678832</v>
      </c>
      <c r="I8" s="13">
        <v>21.89781</v>
      </c>
      <c r="J8" s="13">
        <v>3.649635</v>
      </c>
      <c r="K8" s="13">
        <v>4.379562</v>
      </c>
      <c r="L8" s="14">
        <v>19.708029</v>
      </c>
    </row>
    <row r="9" spans="1:12" ht="13.5" customHeight="1">
      <c r="A9" s="205"/>
      <c r="B9" s="10" t="s">
        <v>45</v>
      </c>
      <c r="C9" s="11">
        <v>506</v>
      </c>
      <c r="D9" s="12">
        <v>30.83004</v>
      </c>
      <c r="E9" s="13">
        <v>19.762846</v>
      </c>
      <c r="F9" s="13">
        <v>3.952569</v>
      </c>
      <c r="G9" s="13">
        <v>18.577075000000001</v>
      </c>
      <c r="H9" s="13">
        <v>9.4861660000000008</v>
      </c>
      <c r="I9" s="13">
        <v>26.482213000000002</v>
      </c>
      <c r="J9" s="13">
        <v>3.952569</v>
      </c>
      <c r="K9" s="13">
        <v>3.952569</v>
      </c>
      <c r="L9" s="14">
        <v>13.438734999999999</v>
      </c>
    </row>
    <row r="10" spans="1:12" ht="13.5" customHeight="1">
      <c r="A10" s="205"/>
      <c r="B10" s="10" t="s">
        <v>46</v>
      </c>
      <c r="C10" s="11">
        <v>298</v>
      </c>
      <c r="D10" s="12">
        <v>30.872482999999999</v>
      </c>
      <c r="E10" s="13">
        <v>20.134228</v>
      </c>
      <c r="F10" s="13">
        <v>5.3691279999999999</v>
      </c>
      <c r="G10" s="13">
        <v>17.449663999999999</v>
      </c>
      <c r="H10" s="13">
        <v>12.080537</v>
      </c>
      <c r="I10" s="13">
        <v>30.201342</v>
      </c>
      <c r="J10" s="13">
        <v>3.3557049999999999</v>
      </c>
      <c r="K10" s="13">
        <v>8.0536910000000006</v>
      </c>
      <c r="L10" s="14">
        <v>18.120805000000001</v>
      </c>
    </row>
    <row r="11" spans="1:12" ht="13.5" customHeight="1">
      <c r="A11" s="205"/>
      <c r="B11" s="10" t="s">
        <v>47</v>
      </c>
      <c r="C11" s="11">
        <v>326</v>
      </c>
      <c r="D11" s="12">
        <v>32.515337000000002</v>
      </c>
      <c r="E11" s="13">
        <v>21.472393</v>
      </c>
      <c r="F11" s="13">
        <v>4.2944789999999999</v>
      </c>
      <c r="G11" s="13">
        <v>30.061350000000001</v>
      </c>
      <c r="H11" s="13">
        <v>12.269939000000001</v>
      </c>
      <c r="I11" s="13">
        <v>32.515337000000002</v>
      </c>
      <c r="J11" s="13">
        <v>3.6809820000000002</v>
      </c>
      <c r="K11" s="13">
        <v>5.5214720000000002</v>
      </c>
      <c r="L11" s="14">
        <v>17.177914000000001</v>
      </c>
    </row>
    <row r="12" spans="1:12" ht="13.5" customHeight="1">
      <c r="A12" s="205"/>
      <c r="B12" s="10" t="s">
        <v>48</v>
      </c>
      <c r="C12" s="11">
        <v>107</v>
      </c>
      <c r="D12" s="12">
        <v>23.364485999999999</v>
      </c>
      <c r="E12" s="13">
        <v>14.018692</v>
      </c>
      <c r="F12" s="13">
        <v>1.869159</v>
      </c>
      <c r="G12" s="13">
        <v>27.102803999999999</v>
      </c>
      <c r="H12" s="13">
        <v>7.4766360000000001</v>
      </c>
      <c r="I12" s="13">
        <v>28.971962999999999</v>
      </c>
      <c r="J12" s="13">
        <v>10.280374</v>
      </c>
      <c r="K12" s="13">
        <v>3.738318</v>
      </c>
      <c r="L12" s="14">
        <v>20.560748</v>
      </c>
    </row>
    <row r="13" spans="1:12" ht="13.5" customHeight="1">
      <c r="A13" s="206"/>
      <c r="B13" s="15" t="s">
        <v>49</v>
      </c>
      <c r="C13" s="16">
        <v>5</v>
      </c>
      <c r="D13" s="17">
        <v>20</v>
      </c>
      <c r="E13" s="18">
        <v>0</v>
      </c>
      <c r="F13" s="18">
        <v>0</v>
      </c>
      <c r="G13" s="18">
        <v>0</v>
      </c>
      <c r="H13" s="18">
        <v>0</v>
      </c>
      <c r="I13" s="18">
        <v>20</v>
      </c>
      <c r="J13" s="18">
        <v>20</v>
      </c>
      <c r="K13" s="18">
        <v>0</v>
      </c>
      <c r="L13" s="19">
        <v>40</v>
      </c>
    </row>
    <row r="14" spans="1:12" ht="13.5" customHeight="1">
      <c r="A14" s="204" t="s">
        <v>71</v>
      </c>
      <c r="B14" s="5" t="s">
        <v>82</v>
      </c>
      <c r="C14" s="6">
        <v>1337</v>
      </c>
      <c r="D14" s="7">
        <v>28.272251000000001</v>
      </c>
      <c r="E14" s="8">
        <v>20.718025000000001</v>
      </c>
      <c r="F14" s="8">
        <v>5.6843680000000001</v>
      </c>
      <c r="G14" s="8">
        <v>23.934180999999999</v>
      </c>
      <c r="H14" s="8">
        <v>11.069559</v>
      </c>
      <c r="I14" s="8">
        <v>21.391173999999999</v>
      </c>
      <c r="J14" s="8">
        <v>5.3851909999999998</v>
      </c>
      <c r="K14" s="8">
        <v>8.0777859999999997</v>
      </c>
      <c r="L14" s="9">
        <v>18.399401999999998</v>
      </c>
    </row>
    <row r="15" spans="1:12" ht="13.5" customHeight="1">
      <c r="A15" s="205"/>
      <c r="B15" s="10" t="s">
        <v>83</v>
      </c>
      <c r="C15" s="11">
        <v>1585</v>
      </c>
      <c r="D15" s="12">
        <v>29.148264999999999</v>
      </c>
      <c r="E15" s="13">
        <v>24.353311999999999</v>
      </c>
      <c r="F15" s="13">
        <v>3.7854890000000001</v>
      </c>
      <c r="G15" s="13">
        <v>17.287065999999999</v>
      </c>
      <c r="H15" s="13">
        <v>8.7066250000000007</v>
      </c>
      <c r="I15" s="13">
        <v>32.618296999999998</v>
      </c>
      <c r="J15" s="13">
        <v>5.1104099999999999</v>
      </c>
      <c r="K15" s="13">
        <v>5.6782329999999996</v>
      </c>
      <c r="L15" s="14">
        <v>15.520505</v>
      </c>
    </row>
    <row r="16" spans="1:12" ht="13.5" customHeight="1">
      <c r="A16" s="206"/>
      <c r="B16" s="162" t="s">
        <v>401</v>
      </c>
      <c r="C16" s="16">
        <v>18</v>
      </c>
      <c r="D16" s="17">
        <v>11.111111111111111</v>
      </c>
      <c r="E16" s="18">
        <v>11.111111111111111</v>
      </c>
      <c r="F16" s="18">
        <v>0</v>
      </c>
      <c r="G16" s="18">
        <v>5.5555555555555554</v>
      </c>
      <c r="H16" s="18">
        <v>11.111111111111111</v>
      </c>
      <c r="I16" s="18">
        <v>50</v>
      </c>
      <c r="J16" s="18">
        <v>5.5555555555555554</v>
      </c>
      <c r="K16" s="18">
        <v>11.111111111111111</v>
      </c>
      <c r="L16" s="19">
        <v>22.222222222222221</v>
      </c>
    </row>
    <row r="17" spans="1:12" ht="13.5" customHeight="1">
      <c r="A17" s="204" t="s">
        <v>50</v>
      </c>
      <c r="B17" s="5" t="s">
        <v>195</v>
      </c>
      <c r="C17" s="6">
        <v>32</v>
      </c>
      <c r="D17" s="7">
        <v>18.75</v>
      </c>
      <c r="E17" s="8">
        <v>18.75</v>
      </c>
      <c r="F17" s="8">
        <v>0</v>
      </c>
      <c r="G17" s="8">
        <v>12.5</v>
      </c>
      <c r="H17" s="8">
        <v>12.5</v>
      </c>
      <c r="I17" s="8">
        <v>12.5</v>
      </c>
      <c r="J17" s="8">
        <v>0</v>
      </c>
      <c r="K17" s="8">
        <v>0</v>
      </c>
      <c r="L17" s="9">
        <v>18.75</v>
      </c>
    </row>
    <row r="18" spans="1:12" ht="13.5" customHeight="1">
      <c r="A18" s="205"/>
      <c r="B18" s="10" t="s">
        <v>196</v>
      </c>
      <c r="C18" s="11">
        <v>317</v>
      </c>
      <c r="D18" s="12">
        <v>58.675078999999997</v>
      </c>
      <c r="E18" s="13">
        <v>38.170347</v>
      </c>
      <c r="F18" s="13">
        <v>5.0473189999999999</v>
      </c>
      <c r="G18" s="13">
        <v>18.296530000000001</v>
      </c>
      <c r="H18" s="13">
        <v>11.671924000000001</v>
      </c>
      <c r="I18" s="13">
        <v>30.914826000000001</v>
      </c>
      <c r="J18" s="13">
        <v>2.8391169999999999</v>
      </c>
      <c r="K18" s="13">
        <v>10.410095</v>
      </c>
      <c r="L18" s="14">
        <v>2.8391169999999999</v>
      </c>
    </row>
    <row r="19" spans="1:12" ht="13.5" customHeight="1">
      <c r="A19" s="205"/>
      <c r="B19" s="10" t="s">
        <v>197</v>
      </c>
      <c r="C19" s="11">
        <v>615</v>
      </c>
      <c r="D19" s="12">
        <v>36.097560999999999</v>
      </c>
      <c r="E19" s="13">
        <v>38.699187000000002</v>
      </c>
      <c r="F19" s="13">
        <v>2.601626</v>
      </c>
      <c r="G19" s="13">
        <v>25.203251999999999</v>
      </c>
      <c r="H19" s="13">
        <v>9.1056910000000002</v>
      </c>
      <c r="I19" s="13">
        <v>29.105691</v>
      </c>
      <c r="J19" s="13">
        <v>4.390244</v>
      </c>
      <c r="K19" s="13">
        <v>7.4796750000000003</v>
      </c>
      <c r="L19" s="14">
        <v>7.4796750000000003</v>
      </c>
    </row>
    <row r="20" spans="1:12" ht="13.5" customHeight="1">
      <c r="A20" s="205"/>
      <c r="B20" s="10" t="s">
        <v>198</v>
      </c>
      <c r="C20" s="11">
        <v>770</v>
      </c>
      <c r="D20" s="12">
        <v>29.090909</v>
      </c>
      <c r="E20" s="13">
        <v>14.545455</v>
      </c>
      <c r="F20" s="13">
        <v>4.1558440000000001</v>
      </c>
      <c r="G20" s="13">
        <v>24.025974000000001</v>
      </c>
      <c r="H20" s="13">
        <v>9.7402599999999993</v>
      </c>
      <c r="I20" s="13">
        <v>30</v>
      </c>
      <c r="J20" s="13">
        <v>5.4545450000000004</v>
      </c>
      <c r="K20" s="13">
        <v>5.1948049999999997</v>
      </c>
      <c r="L20" s="14">
        <v>14.155844</v>
      </c>
    </row>
    <row r="21" spans="1:12" ht="13.5" customHeight="1">
      <c r="A21" s="205"/>
      <c r="B21" s="10" t="s">
        <v>199</v>
      </c>
      <c r="C21" s="11">
        <v>615</v>
      </c>
      <c r="D21" s="12">
        <v>20.325202999999998</v>
      </c>
      <c r="E21" s="13">
        <v>17.886178999999998</v>
      </c>
      <c r="F21" s="13">
        <v>4.2276420000000003</v>
      </c>
      <c r="G21" s="13">
        <v>19.02439</v>
      </c>
      <c r="H21" s="13">
        <v>9.9186990000000002</v>
      </c>
      <c r="I21" s="13">
        <v>28.292683</v>
      </c>
      <c r="J21" s="13">
        <v>6.5040649999999998</v>
      </c>
      <c r="K21" s="13">
        <v>8.6178860000000004</v>
      </c>
      <c r="L21" s="14">
        <v>20.650407000000001</v>
      </c>
    </row>
    <row r="22" spans="1:12" ht="13.5" customHeight="1">
      <c r="A22" s="205"/>
      <c r="B22" s="10" t="s">
        <v>201</v>
      </c>
      <c r="C22" s="11">
        <v>586</v>
      </c>
      <c r="D22" s="12">
        <v>13.481229000000001</v>
      </c>
      <c r="E22" s="13">
        <v>13.31058</v>
      </c>
      <c r="F22" s="13">
        <v>7.8498289999999997</v>
      </c>
      <c r="G22" s="13">
        <v>12.969283000000001</v>
      </c>
      <c r="H22" s="13">
        <v>9.0443689999999997</v>
      </c>
      <c r="I22" s="13">
        <v>20.819113000000002</v>
      </c>
      <c r="J22" s="13">
        <v>5.972696</v>
      </c>
      <c r="K22" s="13">
        <v>4.7781570000000002</v>
      </c>
      <c r="L22" s="14">
        <v>33.617747000000001</v>
      </c>
    </row>
    <row r="23" spans="1:12" ht="13.5" customHeight="1">
      <c r="A23" s="206"/>
      <c r="B23" s="15" t="s">
        <v>49</v>
      </c>
      <c r="C23" s="16">
        <v>5</v>
      </c>
      <c r="D23" s="17">
        <v>0</v>
      </c>
      <c r="E23" s="18">
        <v>0</v>
      </c>
      <c r="F23" s="18">
        <v>0</v>
      </c>
      <c r="G23" s="18">
        <v>0</v>
      </c>
      <c r="H23" s="18">
        <v>40</v>
      </c>
      <c r="I23" s="18">
        <v>80</v>
      </c>
      <c r="J23" s="18">
        <v>20</v>
      </c>
      <c r="K23" s="18">
        <v>0</v>
      </c>
      <c r="L23" s="19">
        <v>40</v>
      </c>
    </row>
    <row r="24" spans="1:12" ht="13.5" customHeight="1">
      <c r="A24" s="204" t="s">
        <v>51</v>
      </c>
      <c r="B24" s="5" t="s">
        <v>202</v>
      </c>
      <c r="C24" s="6">
        <v>22</v>
      </c>
      <c r="D24" s="7">
        <v>27.272727</v>
      </c>
      <c r="E24" s="8">
        <v>27.272727</v>
      </c>
      <c r="F24" s="8">
        <v>0</v>
      </c>
      <c r="G24" s="8">
        <v>18.181818</v>
      </c>
      <c r="H24" s="8">
        <v>9.0909089999999999</v>
      </c>
      <c r="I24" s="8">
        <v>18.181818</v>
      </c>
      <c r="J24" s="8">
        <v>0</v>
      </c>
      <c r="K24" s="8">
        <v>0</v>
      </c>
      <c r="L24" s="9">
        <v>18.181818</v>
      </c>
    </row>
    <row r="25" spans="1:12" ht="13.5" customHeight="1">
      <c r="A25" s="205"/>
      <c r="B25" s="10" t="s">
        <v>204</v>
      </c>
      <c r="C25" s="11">
        <v>143</v>
      </c>
      <c r="D25" s="12">
        <v>50.349649999999997</v>
      </c>
      <c r="E25" s="13">
        <v>30.069929999999999</v>
      </c>
      <c r="F25" s="13">
        <v>8.3916079999999997</v>
      </c>
      <c r="G25" s="13">
        <v>23.776223999999999</v>
      </c>
      <c r="H25" s="13">
        <v>16.783217</v>
      </c>
      <c r="I25" s="13">
        <v>26.573426999999999</v>
      </c>
      <c r="J25" s="13">
        <v>3.4965030000000001</v>
      </c>
      <c r="K25" s="13">
        <v>8.3916079999999997</v>
      </c>
      <c r="L25" s="14">
        <v>3.4965030000000001</v>
      </c>
    </row>
    <row r="26" spans="1:12" ht="13.5" customHeight="1">
      <c r="A26" s="205"/>
      <c r="B26" s="10" t="s">
        <v>203</v>
      </c>
      <c r="C26" s="11">
        <v>276</v>
      </c>
      <c r="D26" s="12">
        <v>34.782609000000001</v>
      </c>
      <c r="E26" s="13">
        <v>34.057971000000002</v>
      </c>
      <c r="F26" s="13">
        <v>2.1739130000000002</v>
      </c>
      <c r="G26" s="13">
        <v>32.608696000000002</v>
      </c>
      <c r="H26" s="13">
        <v>10.869565</v>
      </c>
      <c r="I26" s="13">
        <v>21.014493000000002</v>
      </c>
      <c r="J26" s="13">
        <v>4.7101449999999998</v>
      </c>
      <c r="K26" s="13">
        <v>10.869565</v>
      </c>
      <c r="L26" s="14">
        <v>9.4202899999999996</v>
      </c>
    </row>
    <row r="27" spans="1:12" ht="13.5" customHeight="1">
      <c r="A27" s="205"/>
      <c r="B27" s="10" t="s">
        <v>205</v>
      </c>
      <c r="C27" s="11">
        <v>338</v>
      </c>
      <c r="D27" s="12">
        <v>28.698225000000001</v>
      </c>
      <c r="E27" s="13">
        <v>11.83432</v>
      </c>
      <c r="F27" s="13">
        <v>5.91716</v>
      </c>
      <c r="G27" s="13">
        <v>30.177515</v>
      </c>
      <c r="H27" s="13">
        <v>10.650888</v>
      </c>
      <c r="I27" s="13">
        <v>25.443787</v>
      </c>
      <c r="J27" s="13">
        <v>5.91716</v>
      </c>
      <c r="K27" s="13">
        <v>6.5088759999999999</v>
      </c>
      <c r="L27" s="14">
        <v>14.497040999999999</v>
      </c>
    </row>
    <row r="28" spans="1:12" ht="13.5" customHeight="1">
      <c r="A28" s="205"/>
      <c r="B28" s="10" t="s">
        <v>206</v>
      </c>
      <c r="C28" s="11">
        <v>298</v>
      </c>
      <c r="D28" s="12">
        <v>22.483221</v>
      </c>
      <c r="E28" s="13">
        <v>20.805368999999999</v>
      </c>
      <c r="F28" s="13">
        <v>6.0402680000000002</v>
      </c>
      <c r="G28" s="13">
        <v>19.127517000000001</v>
      </c>
      <c r="H28" s="13">
        <v>9.3959729999999997</v>
      </c>
      <c r="I28" s="13">
        <v>22.483221</v>
      </c>
      <c r="J28" s="13">
        <v>7.0469799999999996</v>
      </c>
      <c r="K28" s="13">
        <v>9.3959729999999997</v>
      </c>
      <c r="L28" s="14">
        <v>21.812080999999999</v>
      </c>
    </row>
    <row r="29" spans="1:12" ht="13.5" customHeight="1">
      <c r="A29" s="205"/>
      <c r="B29" s="10" t="s">
        <v>207</v>
      </c>
      <c r="C29" s="11">
        <v>260</v>
      </c>
      <c r="D29" s="12">
        <v>15.384615</v>
      </c>
      <c r="E29" s="13">
        <v>12.307691999999999</v>
      </c>
      <c r="F29" s="13">
        <v>7.6923079999999997</v>
      </c>
      <c r="G29" s="13">
        <v>12.692308000000001</v>
      </c>
      <c r="H29" s="13">
        <v>10.769231</v>
      </c>
      <c r="I29" s="13">
        <v>12.692308000000001</v>
      </c>
      <c r="J29" s="13">
        <v>5</v>
      </c>
      <c r="K29" s="13">
        <v>6.1538459999999997</v>
      </c>
      <c r="L29" s="14">
        <v>37.307692000000003</v>
      </c>
    </row>
    <row r="30" spans="1:12" ht="13.5" customHeight="1">
      <c r="A30" s="205"/>
      <c r="B30" s="10" t="s">
        <v>52</v>
      </c>
      <c r="C30" s="11">
        <v>0</v>
      </c>
      <c r="D30" s="58" t="s">
        <v>412</v>
      </c>
      <c r="E30" s="59" t="s">
        <v>412</v>
      </c>
      <c r="F30" s="59" t="s">
        <v>412</v>
      </c>
      <c r="G30" s="59" t="s">
        <v>412</v>
      </c>
      <c r="H30" s="59" t="s">
        <v>412</v>
      </c>
      <c r="I30" s="59" t="s">
        <v>412</v>
      </c>
      <c r="J30" s="59" t="s">
        <v>412</v>
      </c>
      <c r="K30" s="59" t="s">
        <v>412</v>
      </c>
      <c r="L30" s="60" t="s">
        <v>412</v>
      </c>
    </row>
    <row r="31" spans="1:12" ht="13.5" customHeight="1">
      <c r="A31" s="205"/>
      <c r="B31" s="10" t="s">
        <v>208</v>
      </c>
      <c r="C31" s="11">
        <v>10</v>
      </c>
      <c r="D31" s="12">
        <v>0</v>
      </c>
      <c r="E31" s="13">
        <v>0</v>
      </c>
      <c r="F31" s="13">
        <v>0</v>
      </c>
      <c r="G31" s="13">
        <v>0</v>
      </c>
      <c r="H31" s="13">
        <v>20</v>
      </c>
      <c r="I31" s="13">
        <v>0</v>
      </c>
      <c r="J31" s="13">
        <v>0</v>
      </c>
      <c r="K31" s="13">
        <v>0</v>
      </c>
      <c r="L31" s="14">
        <v>20</v>
      </c>
    </row>
    <row r="32" spans="1:12" ht="13.5" customHeight="1">
      <c r="A32" s="205"/>
      <c r="B32" s="10" t="s">
        <v>209</v>
      </c>
      <c r="C32" s="11">
        <v>174</v>
      </c>
      <c r="D32" s="12">
        <v>65.517240999999999</v>
      </c>
      <c r="E32" s="13">
        <v>44.827585999999997</v>
      </c>
      <c r="F32" s="13">
        <v>2.298851</v>
      </c>
      <c r="G32" s="13">
        <v>13.793103</v>
      </c>
      <c r="H32" s="13">
        <v>7.4712639999999997</v>
      </c>
      <c r="I32" s="13">
        <v>34.482759000000001</v>
      </c>
      <c r="J32" s="13">
        <v>2.298851</v>
      </c>
      <c r="K32" s="13">
        <v>12.068966</v>
      </c>
      <c r="L32" s="14">
        <v>2.298851</v>
      </c>
    </row>
    <row r="33" spans="1:12" ht="13.5" customHeight="1">
      <c r="A33" s="205"/>
      <c r="B33" s="10" t="s">
        <v>210</v>
      </c>
      <c r="C33" s="11">
        <v>337</v>
      </c>
      <c r="D33" s="12">
        <v>36.795251999999998</v>
      </c>
      <c r="E33" s="13">
        <v>42.729970000000002</v>
      </c>
      <c r="F33" s="13">
        <v>2.9673590000000001</v>
      </c>
      <c r="G33" s="13">
        <v>19.287834</v>
      </c>
      <c r="H33" s="13">
        <v>7.7151339999999999</v>
      </c>
      <c r="I33" s="13">
        <v>35.905045000000001</v>
      </c>
      <c r="J33" s="13">
        <v>4.1543029999999996</v>
      </c>
      <c r="K33" s="13">
        <v>4.1543029999999996</v>
      </c>
      <c r="L33" s="14">
        <v>5.9347180000000002</v>
      </c>
    </row>
    <row r="34" spans="1:12" ht="13.5" customHeight="1">
      <c r="A34" s="205"/>
      <c r="B34" s="10" t="s">
        <v>211</v>
      </c>
      <c r="C34" s="11">
        <v>427</v>
      </c>
      <c r="D34" s="12">
        <v>29.742388999999999</v>
      </c>
      <c r="E34" s="13">
        <v>16.861827000000002</v>
      </c>
      <c r="F34" s="13">
        <v>2.8103039999999999</v>
      </c>
      <c r="G34" s="13">
        <v>19.203747</v>
      </c>
      <c r="H34" s="13">
        <v>9.1334890000000009</v>
      </c>
      <c r="I34" s="13">
        <v>33.489460999999999</v>
      </c>
      <c r="J34" s="13">
        <v>5.1522249999999996</v>
      </c>
      <c r="K34" s="13">
        <v>4.2154569999999998</v>
      </c>
      <c r="L34" s="14">
        <v>13.81733</v>
      </c>
    </row>
    <row r="35" spans="1:12" ht="13.5" customHeight="1">
      <c r="A35" s="205"/>
      <c r="B35" s="10" t="s">
        <v>212</v>
      </c>
      <c r="C35" s="11">
        <v>315</v>
      </c>
      <c r="D35" s="12">
        <v>18.412697999999999</v>
      </c>
      <c r="E35" s="13">
        <v>15.238095</v>
      </c>
      <c r="F35" s="13">
        <v>2.5396830000000001</v>
      </c>
      <c r="G35" s="13">
        <v>19.047619000000001</v>
      </c>
      <c r="H35" s="13">
        <v>10.476190000000001</v>
      </c>
      <c r="I35" s="13">
        <v>33.333333000000003</v>
      </c>
      <c r="J35" s="13">
        <v>6.0317460000000001</v>
      </c>
      <c r="K35" s="13">
        <v>7.9365079999999999</v>
      </c>
      <c r="L35" s="14">
        <v>19.682539999999999</v>
      </c>
    </row>
    <row r="36" spans="1:12" ht="13.5" customHeight="1">
      <c r="A36" s="205"/>
      <c r="B36" s="10" t="s">
        <v>213</v>
      </c>
      <c r="C36" s="11">
        <v>322</v>
      </c>
      <c r="D36" s="12">
        <v>12.111801</v>
      </c>
      <c r="E36" s="13">
        <v>13.664596</v>
      </c>
      <c r="F36" s="13">
        <v>8.0745339999999999</v>
      </c>
      <c r="G36" s="13">
        <v>13.354037</v>
      </c>
      <c r="H36" s="13">
        <v>7.7639750000000003</v>
      </c>
      <c r="I36" s="13">
        <v>27.329193</v>
      </c>
      <c r="J36" s="13">
        <v>6.8322979999999998</v>
      </c>
      <c r="K36" s="13">
        <v>3.7267079999999999</v>
      </c>
      <c r="L36" s="14">
        <v>30.745342000000001</v>
      </c>
    </row>
    <row r="37" spans="1:12" ht="13.5" customHeight="1">
      <c r="A37" s="205"/>
      <c r="B37" s="10" t="s">
        <v>53</v>
      </c>
      <c r="C37" s="11">
        <v>0</v>
      </c>
      <c r="D37" s="58" t="s">
        <v>412</v>
      </c>
      <c r="E37" s="59" t="s">
        <v>412</v>
      </c>
      <c r="F37" s="59" t="s">
        <v>412</v>
      </c>
      <c r="G37" s="59" t="s">
        <v>412</v>
      </c>
      <c r="H37" s="59" t="s">
        <v>412</v>
      </c>
      <c r="I37" s="59" t="s">
        <v>412</v>
      </c>
      <c r="J37" s="59" t="s">
        <v>412</v>
      </c>
      <c r="K37" s="59" t="s">
        <v>412</v>
      </c>
      <c r="L37" s="60" t="s">
        <v>412</v>
      </c>
    </row>
    <row r="38" spans="1:12" ht="13.5" customHeight="1">
      <c r="A38" s="206"/>
      <c r="B38" s="15" t="s">
        <v>49</v>
      </c>
      <c r="C38" s="16">
        <v>18</v>
      </c>
      <c r="D38" s="17">
        <v>11.111110999999999</v>
      </c>
      <c r="E38" s="18">
        <v>11.111110999999999</v>
      </c>
      <c r="F38" s="18">
        <v>0</v>
      </c>
      <c r="G38" s="18">
        <v>5.5555560000000002</v>
      </c>
      <c r="H38" s="18">
        <v>11.111110999999999</v>
      </c>
      <c r="I38" s="18">
        <v>50</v>
      </c>
      <c r="J38" s="18">
        <v>5.5555560000000002</v>
      </c>
      <c r="K38" s="18">
        <v>11.111110999999999</v>
      </c>
      <c r="L38" s="19">
        <v>22.222221999999999</v>
      </c>
    </row>
    <row r="39" spans="1:12" ht="13.5" customHeight="1">
      <c r="A39" s="204" t="s">
        <v>54</v>
      </c>
      <c r="B39" s="5" t="s">
        <v>214</v>
      </c>
      <c r="C39" s="6">
        <v>68</v>
      </c>
      <c r="D39" s="7">
        <v>22.058824000000001</v>
      </c>
      <c r="E39" s="8">
        <v>8.8235290000000006</v>
      </c>
      <c r="F39" s="8">
        <v>2.941176</v>
      </c>
      <c r="G39" s="8">
        <v>16.176470999999999</v>
      </c>
      <c r="H39" s="8">
        <v>7.3529410000000004</v>
      </c>
      <c r="I39" s="8">
        <v>16.176470999999999</v>
      </c>
      <c r="J39" s="8">
        <v>13.235294</v>
      </c>
      <c r="K39" s="8">
        <v>5.8823530000000002</v>
      </c>
      <c r="L39" s="9">
        <v>27.941175999999999</v>
      </c>
    </row>
    <row r="40" spans="1:12" ht="13.5" customHeight="1">
      <c r="A40" s="205"/>
      <c r="B40" s="10" t="s">
        <v>215</v>
      </c>
      <c r="C40" s="11">
        <v>224</v>
      </c>
      <c r="D40" s="12">
        <v>27.678571000000002</v>
      </c>
      <c r="E40" s="13">
        <v>14.732143000000001</v>
      </c>
      <c r="F40" s="13">
        <v>7.1428570000000002</v>
      </c>
      <c r="G40" s="13">
        <v>21.428571000000002</v>
      </c>
      <c r="H40" s="13">
        <v>8.0357140000000005</v>
      </c>
      <c r="I40" s="13">
        <v>28.125</v>
      </c>
      <c r="J40" s="13">
        <v>3.5714290000000002</v>
      </c>
      <c r="K40" s="13">
        <v>8.0357140000000005</v>
      </c>
      <c r="L40" s="14">
        <v>14.285714</v>
      </c>
    </row>
    <row r="41" spans="1:12" ht="13.5" customHeight="1">
      <c r="A41" s="205"/>
      <c r="B41" s="10" t="s">
        <v>216</v>
      </c>
      <c r="C41" s="11">
        <v>754</v>
      </c>
      <c r="D41" s="12">
        <v>37.533155999999998</v>
      </c>
      <c r="E41" s="13">
        <v>31.432361</v>
      </c>
      <c r="F41" s="13">
        <v>6.3660480000000002</v>
      </c>
      <c r="G41" s="13">
        <v>26.525199000000001</v>
      </c>
      <c r="H41" s="13">
        <v>13.660477</v>
      </c>
      <c r="I41" s="13">
        <v>28.912466999999999</v>
      </c>
      <c r="J41" s="13">
        <v>5.30504</v>
      </c>
      <c r="K41" s="13">
        <v>8.3554379999999995</v>
      </c>
      <c r="L41" s="14">
        <v>10.875332</v>
      </c>
    </row>
    <row r="42" spans="1:12" ht="13.5" customHeight="1">
      <c r="A42" s="205"/>
      <c r="B42" s="10" t="s">
        <v>217</v>
      </c>
      <c r="C42" s="11">
        <v>482</v>
      </c>
      <c r="D42" s="12">
        <v>34.439833999999998</v>
      </c>
      <c r="E42" s="13">
        <v>20.954357000000002</v>
      </c>
      <c r="F42" s="13">
        <v>2.489627</v>
      </c>
      <c r="G42" s="13">
        <v>19.917012</v>
      </c>
      <c r="H42" s="13">
        <v>7.6763490000000001</v>
      </c>
      <c r="I42" s="13">
        <v>36.929461000000003</v>
      </c>
      <c r="J42" s="13">
        <v>6.2240659999999997</v>
      </c>
      <c r="K42" s="13">
        <v>4.7717840000000002</v>
      </c>
      <c r="L42" s="14">
        <v>13.485476999999999</v>
      </c>
    </row>
    <row r="43" spans="1:12" ht="13.5" customHeight="1">
      <c r="A43" s="205"/>
      <c r="B43" s="10" t="s">
        <v>218</v>
      </c>
      <c r="C43" s="11">
        <v>155</v>
      </c>
      <c r="D43" s="12">
        <v>33.548386999999998</v>
      </c>
      <c r="E43" s="13">
        <v>30.322581</v>
      </c>
      <c r="F43" s="13">
        <v>0.64516099999999998</v>
      </c>
      <c r="G43" s="13">
        <v>20</v>
      </c>
      <c r="H43" s="13">
        <v>4.5161290000000003</v>
      </c>
      <c r="I43" s="13">
        <v>18.709676999999999</v>
      </c>
      <c r="J43" s="13">
        <v>3.225806</v>
      </c>
      <c r="K43" s="13">
        <v>7.7419349999999998</v>
      </c>
      <c r="L43" s="14">
        <v>14.193548</v>
      </c>
    </row>
    <row r="44" spans="1:12" ht="13.5" customHeight="1">
      <c r="A44" s="205"/>
      <c r="B44" s="10" t="s">
        <v>219</v>
      </c>
      <c r="C44" s="11">
        <v>56</v>
      </c>
      <c r="D44" s="12">
        <v>25</v>
      </c>
      <c r="E44" s="13">
        <v>17.857143000000001</v>
      </c>
      <c r="F44" s="13">
        <v>3.5714290000000002</v>
      </c>
      <c r="G44" s="13">
        <v>21.428571000000002</v>
      </c>
      <c r="H44" s="13">
        <v>14.285714</v>
      </c>
      <c r="I44" s="13">
        <v>14.285714</v>
      </c>
      <c r="J44" s="13">
        <v>0</v>
      </c>
      <c r="K44" s="13">
        <v>10.714286</v>
      </c>
      <c r="L44" s="14">
        <v>7.1428570000000002</v>
      </c>
    </row>
    <row r="45" spans="1:12" ht="13.5" customHeight="1">
      <c r="A45" s="205"/>
      <c r="B45" s="10" t="s">
        <v>55</v>
      </c>
      <c r="C45" s="11">
        <v>412</v>
      </c>
      <c r="D45" s="12">
        <v>28.883495</v>
      </c>
      <c r="E45" s="13">
        <v>23.543689000000001</v>
      </c>
      <c r="F45" s="13">
        <v>2.9126210000000001</v>
      </c>
      <c r="G45" s="13">
        <v>15.291262</v>
      </c>
      <c r="H45" s="13">
        <v>7.7669899999999998</v>
      </c>
      <c r="I45" s="13">
        <v>24.514562999999999</v>
      </c>
      <c r="J45" s="13">
        <v>6.7961169999999997</v>
      </c>
      <c r="K45" s="13">
        <v>7.5242719999999998</v>
      </c>
      <c r="L45" s="14">
        <v>12.378641</v>
      </c>
    </row>
    <row r="46" spans="1:12" ht="13.5" customHeight="1">
      <c r="A46" s="205"/>
      <c r="B46" s="10" t="s">
        <v>222</v>
      </c>
      <c r="C46" s="11">
        <v>777</v>
      </c>
      <c r="D46" s="12">
        <v>16.344916000000001</v>
      </c>
      <c r="E46" s="13">
        <v>16.988416999999998</v>
      </c>
      <c r="F46" s="13">
        <v>5.5341060000000004</v>
      </c>
      <c r="G46" s="13">
        <v>16.988416999999998</v>
      </c>
      <c r="H46" s="13">
        <v>10.03861</v>
      </c>
      <c r="I46" s="13">
        <v>25.997426000000001</v>
      </c>
      <c r="J46" s="13">
        <v>4.2471040000000002</v>
      </c>
      <c r="K46" s="13">
        <v>5.2767049999999998</v>
      </c>
      <c r="L46" s="14">
        <v>27.927928000000001</v>
      </c>
    </row>
    <row r="47" spans="1:12" ht="13.5" customHeight="1">
      <c r="A47" s="206"/>
      <c r="B47" s="15" t="s">
        <v>49</v>
      </c>
      <c r="C47" s="16">
        <v>12</v>
      </c>
      <c r="D47" s="17">
        <v>33.333333000000003</v>
      </c>
      <c r="E47" s="18">
        <v>16.666667</v>
      </c>
      <c r="F47" s="18">
        <v>0</v>
      </c>
      <c r="G47" s="18">
        <v>16.666667</v>
      </c>
      <c r="H47" s="18">
        <v>0</v>
      </c>
      <c r="I47" s="18">
        <v>16.666667</v>
      </c>
      <c r="J47" s="18">
        <v>8.3333329999999997</v>
      </c>
      <c r="K47" s="18">
        <v>16.666667</v>
      </c>
      <c r="L47" s="19">
        <v>33.333333000000003</v>
      </c>
    </row>
    <row r="48" spans="1:12" ht="13.5" customHeight="1">
      <c r="A48" s="208" t="s">
        <v>56</v>
      </c>
      <c r="B48" s="5" t="s">
        <v>57</v>
      </c>
      <c r="C48" s="6">
        <v>281</v>
      </c>
      <c r="D48" s="7">
        <v>30.249110000000002</v>
      </c>
      <c r="E48" s="8">
        <v>11.3879</v>
      </c>
      <c r="F48" s="8">
        <v>4.2704630000000003</v>
      </c>
      <c r="G48" s="8">
        <v>23.131672999999999</v>
      </c>
      <c r="H48" s="8">
        <v>7.4733099999999997</v>
      </c>
      <c r="I48" s="8">
        <v>27.402135000000001</v>
      </c>
      <c r="J48" s="8">
        <v>6.7615660000000002</v>
      </c>
      <c r="K48" s="8">
        <v>6.4056940000000004</v>
      </c>
      <c r="L48" s="9">
        <v>18.149466</v>
      </c>
    </row>
    <row r="49" spans="1:12" ht="13.5" customHeight="1">
      <c r="A49" s="209"/>
      <c r="B49" s="10" t="s">
        <v>58</v>
      </c>
      <c r="C49" s="11">
        <v>675</v>
      </c>
      <c r="D49" s="12">
        <v>34.666666999999997</v>
      </c>
      <c r="E49" s="13">
        <v>26.666667</v>
      </c>
      <c r="F49" s="13">
        <v>4.2962959999999999</v>
      </c>
      <c r="G49" s="13">
        <v>21.333333</v>
      </c>
      <c r="H49" s="13">
        <v>7.5555560000000002</v>
      </c>
      <c r="I49" s="13">
        <v>29.333333</v>
      </c>
      <c r="J49" s="13">
        <v>5.1851849999999997</v>
      </c>
      <c r="K49" s="13">
        <v>5.4814809999999996</v>
      </c>
      <c r="L49" s="14">
        <v>11.555555999999999</v>
      </c>
    </row>
    <row r="50" spans="1:12" ht="13.5" customHeight="1">
      <c r="A50" s="209"/>
      <c r="B50" s="10" t="s">
        <v>59</v>
      </c>
      <c r="C50" s="11">
        <v>524</v>
      </c>
      <c r="D50" s="12">
        <v>37.022900999999997</v>
      </c>
      <c r="E50" s="13">
        <v>28.816794000000002</v>
      </c>
      <c r="F50" s="13">
        <v>4.5801530000000001</v>
      </c>
      <c r="G50" s="13">
        <v>23.282443000000001</v>
      </c>
      <c r="H50" s="13">
        <v>13.740458</v>
      </c>
      <c r="I50" s="13">
        <v>33.015267000000001</v>
      </c>
      <c r="J50" s="13">
        <v>4.5801530000000001</v>
      </c>
      <c r="K50" s="13">
        <v>8.3969470000000008</v>
      </c>
      <c r="L50" s="14">
        <v>12.78626</v>
      </c>
    </row>
    <row r="51" spans="1:12" ht="13.5" customHeight="1">
      <c r="A51" s="209"/>
      <c r="B51" s="10" t="s">
        <v>60</v>
      </c>
      <c r="C51" s="11">
        <v>242</v>
      </c>
      <c r="D51" s="12">
        <v>32.231405000000002</v>
      </c>
      <c r="E51" s="13">
        <v>29.338843000000001</v>
      </c>
      <c r="F51" s="13">
        <v>4.9586779999999999</v>
      </c>
      <c r="G51" s="13">
        <v>26.859504000000001</v>
      </c>
      <c r="H51" s="13">
        <v>12.396694</v>
      </c>
      <c r="I51" s="13">
        <v>23.553719000000001</v>
      </c>
      <c r="J51" s="13">
        <v>4.9586779999999999</v>
      </c>
      <c r="K51" s="13">
        <v>9.5041320000000002</v>
      </c>
      <c r="L51" s="14">
        <v>9.0909089999999999</v>
      </c>
    </row>
    <row r="52" spans="1:12" ht="13.5" customHeight="1">
      <c r="A52" s="210"/>
      <c r="B52" s="15" t="s">
        <v>49</v>
      </c>
      <c r="C52" s="16">
        <v>17</v>
      </c>
      <c r="D52" s="17">
        <v>5.8823530000000002</v>
      </c>
      <c r="E52" s="18">
        <v>0</v>
      </c>
      <c r="F52" s="18">
        <v>23.529412000000001</v>
      </c>
      <c r="G52" s="18">
        <v>11.764706</v>
      </c>
      <c r="H52" s="18">
        <v>23.529412000000001</v>
      </c>
      <c r="I52" s="18">
        <v>11.764706</v>
      </c>
      <c r="J52" s="18">
        <v>11.764706</v>
      </c>
      <c r="K52" s="18">
        <v>23.529412000000001</v>
      </c>
      <c r="L52" s="19">
        <v>35.294117999999997</v>
      </c>
    </row>
    <row r="53" spans="1:12" ht="13.5" customHeight="1">
      <c r="A53" s="204" t="s">
        <v>61</v>
      </c>
      <c r="B53" s="5" t="s">
        <v>62</v>
      </c>
      <c r="C53" s="6">
        <v>1290</v>
      </c>
      <c r="D53" s="7">
        <v>30</v>
      </c>
      <c r="E53" s="8">
        <v>20.077518999999999</v>
      </c>
      <c r="F53" s="8">
        <v>4.6511630000000004</v>
      </c>
      <c r="G53" s="8">
        <v>20.232558000000001</v>
      </c>
      <c r="H53" s="8">
        <v>10.852713</v>
      </c>
      <c r="I53" s="8">
        <v>29.069766999999999</v>
      </c>
      <c r="J53" s="8">
        <v>4.263566</v>
      </c>
      <c r="K53" s="8">
        <v>6.2015500000000001</v>
      </c>
      <c r="L53" s="9">
        <v>19.534884000000002</v>
      </c>
    </row>
    <row r="54" spans="1:12" ht="13.5" customHeight="1">
      <c r="A54" s="205"/>
      <c r="B54" s="10" t="s">
        <v>63</v>
      </c>
      <c r="C54" s="11">
        <v>499</v>
      </c>
      <c r="D54" s="12">
        <v>30.861723000000001</v>
      </c>
      <c r="E54" s="13">
        <v>25.250501</v>
      </c>
      <c r="F54" s="13">
        <v>5.2104210000000002</v>
      </c>
      <c r="G54" s="13">
        <v>22.244489000000002</v>
      </c>
      <c r="H54" s="13">
        <v>10.220440999999999</v>
      </c>
      <c r="I54" s="13">
        <v>22.044087999999999</v>
      </c>
      <c r="J54" s="13">
        <v>6.613226</v>
      </c>
      <c r="K54" s="13">
        <v>8.6172339999999998</v>
      </c>
      <c r="L54" s="14">
        <v>15.631263000000001</v>
      </c>
    </row>
    <row r="55" spans="1:12" ht="13.5" customHeight="1">
      <c r="A55" s="205"/>
      <c r="B55" s="10" t="s">
        <v>64</v>
      </c>
      <c r="C55" s="11">
        <v>1141</v>
      </c>
      <c r="D55" s="12">
        <v>26.205082999999998</v>
      </c>
      <c r="E55" s="13">
        <v>24.539877000000001</v>
      </c>
      <c r="F55" s="13">
        <v>4.3821209999999997</v>
      </c>
      <c r="G55" s="13">
        <v>19.19369</v>
      </c>
      <c r="H55" s="13">
        <v>8.501315</v>
      </c>
      <c r="I55" s="13">
        <v>28.308501</v>
      </c>
      <c r="J55" s="13">
        <v>5.5214720000000002</v>
      </c>
      <c r="K55" s="13">
        <v>6.7484659999999996</v>
      </c>
      <c r="L55" s="14">
        <v>14.548641999999999</v>
      </c>
    </row>
    <row r="56" spans="1:12" ht="13.5" customHeight="1">
      <c r="A56" s="206"/>
      <c r="B56" s="15" t="s">
        <v>49</v>
      </c>
      <c r="C56" s="16">
        <v>10</v>
      </c>
      <c r="D56" s="17">
        <v>20</v>
      </c>
      <c r="E56" s="18">
        <v>0</v>
      </c>
      <c r="F56" s="18">
        <v>0</v>
      </c>
      <c r="G56" s="18">
        <v>40</v>
      </c>
      <c r="H56" s="18">
        <v>0</v>
      </c>
      <c r="I56" s="18">
        <v>40</v>
      </c>
      <c r="J56" s="18">
        <v>30</v>
      </c>
      <c r="K56" s="18">
        <v>0</v>
      </c>
      <c r="L56" s="19">
        <v>0</v>
      </c>
    </row>
    <row r="57" spans="1:12" ht="13.5" customHeight="1">
      <c r="A57" s="208" t="s">
        <v>65</v>
      </c>
      <c r="B57" s="5" t="s">
        <v>66</v>
      </c>
      <c r="C57" s="6">
        <v>72</v>
      </c>
      <c r="D57" s="7">
        <v>45.833333000000003</v>
      </c>
      <c r="E57" s="8">
        <v>40.277777999999998</v>
      </c>
      <c r="F57" s="8">
        <v>11.111110999999999</v>
      </c>
      <c r="G57" s="8">
        <v>30.555555999999999</v>
      </c>
      <c r="H57" s="8">
        <v>2.7777780000000001</v>
      </c>
      <c r="I57" s="8">
        <v>36.111111000000001</v>
      </c>
      <c r="J57" s="8">
        <v>2.7777780000000001</v>
      </c>
      <c r="K57" s="8">
        <v>5.5555560000000002</v>
      </c>
      <c r="L57" s="9">
        <v>4.1666670000000003</v>
      </c>
    </row>
    <row r="58" spans="1:12" ht="13.5" customHeight="1">
      <c r="A58" s="209"/>
      <c r="B58" s="10" t="s">
        <v>67</v>
      </c>
      <c r="C58" s="11">
        <v>222</v>
      </c>
      <c r="D58" s="12">
        <v>44.144143999999997</v>
      </c>
      <c r="E58" s="13">
        <v>40.090089999999996</v>
      </c>
      <c r="F58" s="13">
        <v>8.1081079999999996</v>
      </c>
      <c r="G58" s="13">
        <v>21.171171000000001</v>
      </c>
      <c r="H58" s="13">
        <v>8.5585590000000007</v>
      </c>
      <c r="I58" s="13">
        <v>25.225224999999998</v>
      </c>
      <c r="J58" s="13">
        <v>4.504505</v>
      </c>
      <c r="K58" s="13">
        <v>8.1081079999999996</v>
      </c>
      <c r="L58" s="14">
        <v>8.1081079999999996</v>
      </c>
    </row>
    <row r="59" spans="1:12" ht="13.5" customHeight="1">
      <c r="A59" s="209"/>
      <c r="B59" s="10" t="s">
        <v>68</v>
      </c>
      <c r="C59" s="11">
        <v>1332</v>
      </c>
      <c r="D59" s="12">
        <v>23.798798999999999</v>
      </c>
      <c r="E59" s="13">
        <v>21.321321000000001</v>
      </c>
      <c r="F59" s="13">
        <v>3.7537539999999998</v>
      </c>
      <c r="G59" s="13">
        <v>19.594595000000002</v>
      </c>
      <c r="H59" s="13">
        <v>9.0840840000000007</v>
      </c>
      <c r="I59" s="13">
        <v>26.051051000000001</v>
      </c>
      <c r="J59" s="13">
        <v>6.3063060000000002</v>
      </c>
      <c r="K59" s="13">
        <v>7.3573570000000004</v>
      </c>
      <c r="L59" s="14">
        <v>16.441441000000001</v>
      </c>
    </row>
    <row r="60" spans="1:12" ht="13.5" customHeight="1" thickBot="1">
      <c r="A60" s="225"/>
      <c r="B60" s="25" t="s">
        <v>49</v>
      </c>
      <c r="C60" s="26">
        <v>14</v>
      </c>
      <c r="D60" s="27">
        <v>35.714286000000001</v>
      </c>
      <c r="E60" s="28">
        <v>28.571428999999998</v>
      </c>
      <c r="F60" s="28">
        <v>0</v>
      </c>
      <c r="G60" s="28">
        <v>0</v>
      </c>
      <c r="H60" s="28">
        <v>42.857143000000001</v>
      </c>
      <c r="I60" s="28">
        <v>28.571428999999998</v>
      </c>
      <c r="J60" s="28">
        <v>0</v>
      </c>
      <c r="K60" s="28">
        <v>0</v>
      </c>
      <c r="L60" s="29">
        <v>28.571428999999998</v>
      </c>
    </row>
    <row r="61" spans="1:12" ht="13.5" customHeight="1">
      <c r="A61" s="236" t="s">
        <v>20</v>
      </c>
      <c r="B61" s="20" t="s">
        <v>69</v>
      </c>
      <c r="C61" s="21">
        <v>2198</v>
      </c>
      <c r="D61" s="22">
        <v>29.299363</v>
      </c>
      <c r="E61" s="23">
        <v>23.066424000000001</v>
      </c>
      <c r="F61" s="23">
        <v>5.0045500000000001</v>
      </c>
      <c r="G61" s="23">
        <v>20.063694000000002</v>
      </c>
      <c r="H61" s="23">
        <v>10.55505</v>
      </c>
      <c r="I61" s="23">
        <v>27.343039000000001</v>
      </c>
      <c r="J61" s="23">
        <v>5.5050049999999997</v>
      </c>
      <c r="K61" s="23">
        <v>7.0518650000000003</v>
      </c>
      <c r="L61" s="24">
        <v>19.017288000000001</v>
      </c>
    </row>
    <row r="62" spans="1:12" ht="13.5" customHeight="1">
      <c r="A62" s="209"/>
      <c r="B62" s="49" t="s">
        <v>21</v>
      </c>
      <c r="C62" s="11">
        <v>125</v>
      </c>
      <c r="D62" s="12">
        <v>24.8</v>
      </c>
      <c r="E62" s="13">
        <v>28.8</v>
      </c>
      <c r="F62" s="13">
        <v>4.8</v>
      </c>
      <c r="G62" s="13">
        <v>21.6</v>
      </c>
      <c r="H62" s="13">
        <v>8</v>
      </c>
      <c r="I62" s="13">
        <v>27.2</v>
      </c>
      <c r="J62" s="13">
        <v>6.4</v>
      </c>
      <c r="K62" s="13">
        <v>4.8</v>
      </c>
      <c r="L62" s="14">
        <v>9.6</v>
      </c>
    </row>
    <row r="63" spans="1:12" ht="13.5" customHeight="1">
      <c r="A63" s="209"/>
      <c r="B63" s="10" t="s">
        <v>70</v>
      </c>
      <c r="C63" s="11">
        <v>605</v>
      </c>
      <c r="D63" s="12">
        <v>27.272727</v>
      </c>
      <c r="E63" s="13">
        <v>19.834710999999999</v>
      </c>
      <c r="F63" s="13">
        <v>3.3057850000000002</v>
      </c>
      <c r="G63" s="13">
        <v>20.991736</v>
      </c>
      <c r="H63" s="13">
        <v>7.6033059999999999</v>
      </c>
      <c r="I63" s="13">
        <v>29.256198000000001</v>
      </c>
      <c r="J63" s="13">
        <v>3.966942</v>
      </c>
      <c r="K63" s="13">
        <v>6.1157019999999997</v>
      </c>
      <c r="L63" s="14">
        <v>10.909091</v>
      </c>
    </row>
    <row r="64" spans="1:12" ht="13.5" customHeight="1" thickBot="1">
      <c r="A64" s="225"/>
      <c r="B64" s="25" t="s">
        <v>49</v>
      </c>
      <c r="C64" s="26">
        <v>12</v>
      </c>
      <c r="D64" s="27">
        <v>16.666667</v>
      </c>
      <c r="E64" s="28">
        <v>16.666667</v>
      </c>
      <c r="F64" s="28">
        <v>0</v>
      </c>
      <c r="G64" s="28">
        <v>0</v>
      </c>
      <c r="H64" s="28">
        <v>0</v>
      </c>
      <c r="I64" s="28">
        <v>0</v>
      </c>
      <c r="J64" s="28">
        <v>8.3333329999999997</v>
      </c>
      <c r="K64" s="28">
        <v>16.666667</v>
      </c>
      <c r="L64" s="29">
        <v>0</v>
      </c>
    </row>
    <row r="65" spans="1:12" ht="13.5" customHeight="1">
      <c r="A65" s="236" t="s">
        <v>483</v>
      </c>
      <c r="B65" s="20" t="s">
        <v>72</v>
      </c>
      <c r="C65" s="21">
        <v>586</v>
      </c>
      <c r="D65" s="22">
        <v>25.938566999999999</v>
      </c>
      <c r="E65" s="23">
        <v>22.696245999999999</v>
      </c>
      <c r="F65" s="23">
        <v>6.484642</v>
      </c>
      <c r="G65" s="23">
        <v>20.307167</v>
      </c>
      <c r="H65" s="23">
        <v>10.921502</v>
      </c>
      <c r="I65" s="23">
        <v>29.010238999999999</v>
      </c>
      <c r="J65" s="23">
        <v>5.8020480000000001</v>
      </c>
      <c r="K65" s="23">
        <v>7.1672349999999998</v>
      </c>
      <c r="L65" s="24">
        <v>22.866893999999998</v>
      </c>
    </row>
    <row r="66" spans="1:12" ht="13.5" customHeight="1">
      <c r="A66" s="209"/>
      <c r="B66" s="10" t="s">
        <v>73</v>
      </c>
      <c r="C66" s="11">
        <v>1348</v>
      </c>
      <c r="D66" s="12">
        <v>30.267061999999999</v>
      </c>
      <c r="E66" s="13">
        <v>22.477744999999999</v>
      </c>
      <c r="F66" s="13">
        <v>5.4896140000000004</v>
      </c>
      <c r="G66" s="13">
        <v>18.84273</v>
      </c>
      <c r="H66" s="13">
        <v>10.163205</v>
      </c>
      <c r="I66" s="13">
        <v>27.225518999999998</v>
      </c>
      <c r="J66" s="13">
        <v>5.637982</v>
      </c>
      <c r="K66" s="13">
        <v>6.8991100000000003</v>
      </c>
      <c r="L66" s="14">
        <v>17.136499000000001</v>
      </c>
    </row>
    <row r="67" spans="1:12" ht="13.5" customHeight="1">
      <c r="A67" s="209"/>
      <c r="B67" s="10" t="s">
        <v>74</v>
      </c>
      <c r="C67" s="11">
        <v>770</v>
      </c>
      <c r="D67" s="12">
        <v>27.142856999999999</v>
      </c>
      <c r="E67" s="13">
        <v>21.948052000000001</v>
      </c>
      <c r="F67" s="13">
        <v>2.8571430000000002</v>
      </c>
      <c r="G67" s="13">
        <v>23.636364</v>
      </c>
      <c r="H67" s="13">
        <v>8.1818179999999998</v>
      </c>
      <c r="I67" s="13">
        <v>29.090909</v>
      </c>
      <c r="J67" s="13">
        <v>4.415584</v>
      </c>
      <c r="K67" s="13">
        <v>6.6233769999999996</v>
      </c>
      <c r="L67" s="14">
        <v>13.506494</v>
      </c>
    </row>
    <row r="68" spans="1:12" ht="13.5" customHeight="1">
      <c r="A68" s="209"/>
      <c r="B68" s="10" t="s">
        <v>75</v>
      </c>
      <c r="C68" s="11">
        <v>212</v>
      </c>
      <c r="D68" s="12">
        <v>32.547170000000001</v>
      </c>
      <c r="E68" s="13">
        <v>27.358491000000001</v>
      </c>
      <c r="F68" s="13">
        <v>0</v>
      </c>
      <c r="G68" s="13">
        <v>18.867925</v>
      </c>
      <c r="H68" s="13">
        <v>11.320755</v>
      </c>
      <c r="I68" s="13">
        <v>22.641508999999999</v>
      </c>
      <c r="J68" s="13">
        <v>4.2452829999999997</v>
      </c>
      <c r="K68" s="13">
        <v>6.6037739999999996</v>
      </c>
      <c r="L68" s="14">
        <v>12.264151</v>
      </c>
    </row>
    <row r="69" spans="1:12" ht="13.5" customHeight="1" thickBot="1">
      <c r="A69" s="225"/>
      <c r="B69" s="25" t="s">
        <v>49</v>
      </c>
      <c r="C69" s="26">
        <v>24</v>
      </c>
      <c r="D69" s="27">
        <v>16.666667</v>
      </c>
      <c r="E69" s="28">
        <v>8.3333329999999997</v>
      </c>
      <c r="F69" s="28">
        <v>8.3333329999999997</v>
      </c>
      <c r="G69" s="28">
        <v>0</v>
      </c>
      <c r="H69" s="28">
        <v>0</v>
      </c>
      <c r="I69" s="28">
        <v>12.5</v>
      </c>
      <c r="J69" s="28">
        <v>4.1666670000000003</v>
      </c>
      <c r="K69" s="28">
        <v>0</v>
      </c>
      <c r="L69" s="29">
        <v>4.1666670000000003</v>
      </c>
    </row>
    <row r="70" spans="1:12" ht="13.5" customHeight="1" thickBot="1"/>
    <row r="71" spans="1:12" s="33" customFormat="1" ht="13.5" customHeight="1" thickBot="1">
      <c r="A71" s="247" t="s">
        <v>236</v>
      </c>
      <c r="B71" s="248"/>
      <c r="C71" s="248"/>
      <c r="D71" s="248"/>
      <c r="E71" s="248"/>
      <c r="F71" s="248"/>
      <c r="G71" s="248"/>
      <c r="H71" s="248"/>
      <c r="I71" s="248"/>
      <c r="J71" s="248"/>
      <c r="K71" s="248"/>
      <c r="L71" s="249"/>
    </row>
    <row r="72" spans="1:12" ht="13.5" customHeight="1" thickBot="1"/>
    <row r="73" spans="1:12" s="47" customFormat="1">
      <c r="A73" s="254"/>
      <c r="B73" s="255"/>
      <c r="C73" s="252" t="s">
        <v>76</v>
      </c>
      <c r="D73" s="54">
        <v>10</v>
      </c>
      <c r="E73" s="51">
        <v>11</v>
      </c>
      <c r="F73" s="51">
        <v>12</v>
      </c>
      <c r="G73" s="51">
        <v>13</v>
      </c>
      <c r="H73" s="51">
        <v>14</v>
      </c>
      <c r="I73" s="51">
        <v>15</v>
      </c>
      <c r="J73" s="51">
        <v>16</v>
      </c>
      <c r="K73" s="73">
        <v>17</v>
      </c>
      <c r="L73" s="52">
        <v>18</v>
      </c>
    </row>
    <row r="74" spans="1:12" ht="144.75" customHeight="1" thickBot="1">
      <c r="A74" s="250"/>
      <c r="B74" s="251"/>
      <c r="C74" s="253"/>
      <c r="D74" s="144" t="s">
        <v>248</v>
      </c>
      <c r="E74" s="144" t="s">
        <v>162</v>
      </c>
      <c r="F74" s="144" t="s">
        <v>249</v>
      </c>
      <c r="G74" s="144" t="s">
        <v>250</v>
      </c>
      <c r="H74" s="144" t="s">
        <v>251</v>
      </c>
      <c r="I74" s="144" t="s">
        <v>252</v>
      </c>
      <c r="J74" s="144" t="s">
        <v>253</v>
      </c>
      <c r="K74" s="150" t="s">
        <v>254</v>
      </c>
      <c r="L74" s="151" t="s">
        <v>255</v>
      </c>
    </row>
    <row r="75" spans="1:12" ht="13.5" customHeight="1" thickBot="1">
      <c r="A75" s="215" t="s">
        <v>40</v>
      </c>
      <c r="B75" s="216"/>
      <c r="C75" s="1">
        <f t="shared" ref="C75:C85" si="0">C5</f>
        <v>2940</v>
      </c>
      <c r="D75" s="3">
        <v>5.1700679999999997</v>
      </c>
      <c r="E75" s="3">
        <v>10.306122</v>
      </c>
      <c r="F75" s="3">
        <v>17.721088000000002</v>
      </c>
      <c r="G75" s="3">
        <v>6.768707</v>
      </c>
      <c r="H75" s="3">
        <v>12.278912</v>
      </c>
      <c r="I75" s="3">
        <v>37.619047999999999</v>
      </c>
      <c r="J75" s="3">
        <v>7.3129249999999999</v>
      </c>
      <c r="K75" s="48">
        <v>6.4625849999999998</v>
      </c>
      <c r="L75" s="4">
        <v>2.959184</v>
      </c>
    </row>
    <row r="76" spans="1:12" ht="13.5" customHeight="1">
      <c r="A76" s="204" t="s">
        <v>41</v>
      </c>
      <c r="B76" s="5" t="s">
        <v>42</v>
      </c>
      <c r="C76" s="6">
        <f t="shared" si="0"/>
        <v>742</v>
      </c>
      <c r="D76" s="7">
        <v>6.1994610000000003</v>
      </c>
      <c r="E76" s="8">
        <v>11.051213000000001</v>
      </c>
      <c r="F76" s="8">
        <v>18.867925</v>
      </c>
      <c r="G76" s="8">
        <v>5.6603770000000004</v>
      </c>
      <c r="H76" s="8">
        <v>12.668464</v>
      </c>
      <c r="I76" s="8">
        <v>42.048518000000001</v>
      </c>
      <c r="J76" s="8">
        <v>8.625337</v>
      </c>
      <c r="K76" s="8">
        <v>7.5471700000000004</v>
      </c>
      <c r="L76" s="9">
        <v>1.347709</v>
      </c>
    </row>
    <row r="77" spans="1:12" ht="13.5" customHeight="1">
      <c r="A77" s="205"/>
      <c r="B77" s="10" t="s">
        <v>43</v>
      </c>
      <c r="C77" s="11">
        <f t="shared" si="0"/>
        <v>682</v>
      </c>
      <c r="D77" s="12">
        <v>4.3988269999999998</v>
      </c>
      <c r="E77" s="13">
        <v>10.850440000000001</v>
      </c>
      <c r="F77" s="13">
        <v>17.595307999999999</v>
      </c>
      <c r="G77" s="13">
        <v>7.0381229999999997</v>
      </c>
      <c r="H77" s="13">
        <v>10.26393</v>
      </c>
      <c r="I77" s="13">
        <v>37.536656999999998</v>
      </c>
      <c r="J77" s="13">
        <v>4.9853370000000004</v>
      </c>
      <c r="K77" s="13">
        <v>6.7448680000000003</v>
      </c>
      <c r="L77" s="14">
        <v>3.225806</v>
      </c>
    </row>
    <row r="78" spans="1:12" ht="13.5" customHeight="1">
      <c r="A78" s="205"/>
      <c r="B78" s="10" t="s">
        <v>44</v>
      </c>
      <c r="C78" s="11">
        <f t="shared" si="0"/>
        <v>274</v>
      </c>
      <c r="D78" s="12">
        <v>5.8394159999999999</v>
      </c>
      <c r="E78" s="13">
        <v>9.4890509999999999</v>
      </c>
      <c r="F78" s="13">
        <v>12.408759</v>
      </c>
      <c r="G78" s="13">
        <v>9.4890509999999999</v>
      </c>
      <c r="H78" s="13">
        <v>13.868613</v>
      </c>
      <c r="I78" s="13">
        <v>41.605839000000003</v>
      </c>
      <c r="J78" s="13">
        <v>8.0291969999999999</v>
      </c>
      <c r="K78" s="13">
        <v>3.649635</v>
      </c>
      <c r="L78" s="14">
        <v>2.919708</v>
      </c>
    </row>
    <row r="79" spans="1:12" ht="13.5" customHeight="1">
      <c r="A79" s="205"/>
      <c r="B79" s="10" t="s">
        <v>45</v>
      </c>
      <c r="C79" s="11">
        <f t="shared" si="0"/>
        <v>506</v>
      </c>
      <c r="D79" s="12">
        <v>5.9288540000000003</v>
      </c>
      <c r="E79" s="13">
        <v>11.067194000000001</v>
      </c>
      <c r="F79" s="13">
        <v>18.181818</v>
      </c>
      <c r="G79" s="13">
        <v>7.905138</v>
      </c>
      <c r="H79" s="13">
        <v>15.41502</v>
      </c>
      <c r="I79" s="13">
        <v>37.154150000000001</v>
      </c>
      <c r="J79" s="13">
        <v>7.509881</v>
      </c>
      <c r="K79" s="13">
        <v>5.5335970000000003</v>
      </c>
      <c r="L79" s="14">
        <v>4.3478260000000004</v>
      </c>
    </row>
    <row r="80" spans="1:12" ht="13.5" customHeight="1">
      <c r="A80" s="205"/>
      <c r="B80" s="10" t="s">
        <v>46</v>
      </c>
      <c r="C80" s="11">
        <f t="shared" si="0"/>
        <v>298</v>
      </c>
      <c r="D80" s="12">
        <v>4.0268459999999999</v>
      </c>
      <c r="E80" s="13">
        <v>10.738255000000001</v>
      </c>
      <c r="F80" s="13">
        <v>16.778523</v>
      </c>
      <c r="G80" s="13">
        <v>2.013423</v>
      </c>
      <c r="H80" s="13">
        <v>14.093959999999999</v>
      </c>
      <c r="I80" s="13">
        <v>30.201342</v>
      </c>
      <c r="J80" s="13">
        <v>8.0536910000000006</v>
      </c>
      <c r="K80" s="13">
        <v>8.0536910000000006</v>
      </c>
      <c r="L80" s="14">
        <v>3.3557049999999999</v>
      </c>
    </row>
    <row r="81" spans="1:12" ht="13.5" customHeight="1">
      <c r="A81" s="205"/>
      <c r="B81" s="10" t="s">
        <v>47</v>
      </c>
      <c r="C81" s="11">
        <f t="shared" si="0"/>
        <v>326</v>
      </c>
      <c r="D81" s="12">
        <v>3.6809820000000002</v>
      </c>
      <c r="E81" s="13">
        <v>9.2024539999999995</v>
      </c>
      <c r="F81" s="13">
        <v>17.177914000000001</v>
      </c>
      <c r="G81" s="13">
        <v>8.5889570000000006</v>
      </c>
      <c r="H81" s="13">
        <v>9.2024539999999995</v>
      </c>
      <c r="I81" s="13">
        <v>32.515337000000002</v>
      </c>
      <c r="J81" s="13">
        <v>6.7484659999999996</v>
      </c>
      <c r="K81" s="13">
        <v>5.5214720000000002</v>
      </c>
      <c r="L81" s="14">
        <v>3.067485</v>
      </c>
    </row>
    <row r="82" spans="1:12" ht="13.5" customHeight="1">
      <c r="A82" s="205"/>
      <c r="B82" s="10" t="s">
        <v>48</v>
      </c>
      <c r="C82" s="11">
        <f t="shared" si="0"/>
        <v>107</v>
      </c>
      <c r="D82" s="12">
        <v>5.6074770000000003</v>
      </c>
      <c r="E82" s="13">
        <v>2.8037380000000001</v>
      </c>
      <c r="F82" s="13">
        <v>26.168223999999999</v>
      </c>
      <c r="G82" s="13">
        <v>7.4766360000000001</v>
      </c>
      <c r="H82" s="13">
        <v>8.4112150000000003</v>
      </c>
      <c r="I82" s="13">
        <v>35.514018999999998</v>
      </c>
      <c r="J82" s="13">
        <v>8.4112150000000003</v>
      </c>
      <c r="K82" s="13">
        <v>7.4766360000000001</v>
      </c>
      <c r="L82" s="14">
        <v>4.6728969999999999</v>
      </c>
    </row>
    <row r="83" spans="1:12" ht="13.5" customHeight="1">
      <c r="A83" s="206"/>
      <c r="B83" s="15" t="s">
        <v>49</v>
      </c>
      <c r="C83" s="16">
        <f t="shared" si="0"/>
        <v>5</v>
      </c>
      <c r="D83" s="17">
        <v>0</v>
      </c>
      <c r="E83" s="18">
        <v>0</v>
      </c>
      <c r="F83" s="18">
        <v>20</v>
      </c>
      <c r="G83" s="18">
        <v>20</v>
      </c>
      <c r="H83" s="18">
        <v>0</v>
      </c>
      <c r="I83" s="18">
        <v>40</v>
      </c>
      <c r="J83" s="18">
        <v>40</v>
      </c>
      <c r="K83" s="18">
        <v>0</v>
      </c>
      <c r="L83" s="19">
        <v>0</v>
      </c>
    </row>
    <row r="84" spans="1:12" ht="13.5" customHeight="1">
      <c r="A84" s="204" t="s">
        <v>71</v>
      </c>
      <c r="B84" s="5" t="s">
        <v>82</v>
      </c>
      <c r="C84" s="6">
        <f t="shared" si="0"/>
        <v>1337</v>
      </c>
      <c r="D84" s="7">
        <v>6.2827229999999998</v>
      </c>
      <c r="E84" s="8">
        <v>11.368736</v>
      </c>
      <c r="F84" s="8">
        <v>18.773372999999999</v>
      </c>
      <c r="G84" s="8">
        <v>9.3492890000000006</v>
      </c>
      <c r="H84" s="8">
        <v>16.080777999999999</v>
      </c>
      <c r="I84" s="8">
        <v>35.602094000000001</v>
      </c>
      <c r="J84" s="8">
        <v>6.4323110000000003</v>
      </c>
      <c r="K84" s="8">
        <v>8.3769629999999999</v>
      </c>
      <c r="L84" s="9">
        <v>3.5901269999999998</v>
      </c>
    </row>
    <row r="85" spans="1:12" ht="13.5" customHeight="1">
      <c r="A85" s="205"/>
      <c r="B85" s="10" t="s">
        <v>83</v>
      </c>
      <c r="C85" s="11">
        <f t="shared" si="0"/>
        <v>1585</v>
      </c>
      <c r="D85" s="12">
        <v>4.2902209999999998</v>
      </c>
      <c r="E85" s="13">
        <v>9.5268139999999999</v>
      </c>
      <c r="F85" s="13">
        <v>16.908517</v>
      </c>
      <c r="G85" s="13">
        <v>4.479495</v>
      </c>
      <c r="H85" s="13">
        <v>9.0851740000000003</v>
      </c>
      <c r="I85" s="13">
        <v>39.495268000000003</v>
      </c>
      <c r="J85" s="13">
        <v>8.0757100000000008</v>
      </c>
      <c r="K85" s="13">
        <v>4.7949529999999996</v>
      </c>
      <c r="L85" s="14">
        <v>2.4605679999999999</v>
      </c>
    </row>
    <row r="86" spans="1:12" ht="13.5" customHeight="1">
      <c r="A86" s="206"/>
      <c r="B86" s="162" t="s">
        <v>401</v>
      </c>
      <c r="C86" s="16">
        <f t="shared" ref="C86:C138" si="1">C16</f>
        <v>18</v>
      </c>
      <c r="D86" s="17">
        <v>0</v>
      </c>
      <c r="E86" s="18">
        <v>0</v>
      </c>
      <c r="F86" s="18">
        <v>11.111111111111111</v>
      </c>
      <c r="G86" s="18">
        <v>16.666666666666664</v>
      </c>
      <c r="H86" s="18">
        <v>11.111111111111111</v>
      </c>
      <c r="I86" s="18">
        <v>22.222222222222221</v>
      </c>
      <c r="J86" s="18">
        <v>5.5555555555555554</v>
      </c>
      <c r="K86" s="18">
        <v>11.111111111111111</v>
      </c>
      <c r="L86" s="19">
        <v>0</v>
      </c>
    </row>
    <row r="87" spans="1:12" ht="13.5" customHeight="1">
      <c r="A87" s="204" t="s">
        <v>50</v>
      </c>
      <c r="B87" s="5" t="s">
        <v>195</v>
      </c>
      <c r="C87" s="6">
        <f t="shared" si="1"/>
        <v>32</v>
      </c>
      <c r="D87" s="7">
        <v>0</v>
      </c>
      <c r="E87" s="8">
        <v>31.25</v>
      </c>
      <c r="F87" s="8">
        <v>6.25</v>
      </c>
      <c r="G87" s="8">
        <v>0</v>
      </c>
      <c r="H87" s="8">
        <v>31.25</v>
      </c>
      <c r="I87" s="8">
        <v>43.75</v>
      </c>
      <c r="J87" s="8">
        <v>6.25</v>
      </c>
      <c r="K87" s="8">
        <v>6.25</v>
      </c>
      <c r="L87" s="9">
        <v>0</v>
      </c>
    </row>
    <row r="88" spans="1:12" ht="13.5" customHeight="1">
      <c r="A88" s="205"/>
      <c r="B88" s="10" t="s">
        <v>196</v>
      </c>
      <c r="C88" s="11">
        <f t="shared" si="1"/>
        <v>317</v>
      </c>
      <c r="D88" s="12">
        <v>4.416404</v>
      </c>
      <c r="E88" s="13">
        <v>10.725552</v>
      </c>
      <c r="F88" s="13">
        <v>10.094637000000001</v>
      </c>
      <c r="G88" s="13">
        <v>3.4700319999999998</v>
      </c>
      <c r="H88" s="13">
        <v>16.403784999999999</v>
      </c>
      <c r="I88" s="13">
        <v>35.331229999999998</v>
      </c>
      <c r="J88" s="13">
        <v>3.1545740000000002</v>
      </c>
      <c r="K88" s="13">
        <v>5.3627760000000002</v>
      </c>
      <c r="L88" s="14">
        <v>0.94637199999999999</v>
      </c>
    </row>
    <row r="89" spans="1:12" ht="13.5" customHeight="1">
      <c r="A89" s="205"/>
      <c r="B89" s="10" t="s">
        <v>197</v>
      </c>
      <c r="C89" s="11">
        <f t="shared" si="1"/>
        <v>615</v>
      </c>
      <c r="D89" s="12">
        <v>3.4146339999999999</v>
      </c>
      <c r="E89" s="13">
        <v>14.308942999999999</v>
      </c>
      <c r="F89" s="13">
        <v>17.073170999999999</v>
      </c>
      <c r="G89" s="13">
        <v>4.0650409999999999</v>
      </c>
      <c r="H89" s="13">
        <v>14.959350000000001</v>
      </c>
      <c r="I89" s="13">
        <v>34.308942999999999</v>
      </c>
      <c r="J89" s="13">
        <v>3.9024390000000002</v>
      </c>
      <c r="K89" s="13">
        <v>4.5528459999999997</v>
      </c>
      <c r="L89" s="14">
        <v>2.601626</v>
      </c>
    </row>
    <row r="90" spans="1:12" ht="13.5" customHeight="1">
      <c r="A90" s="205"/>
      <c r="B90" s="10" t="s">
        <v>198</v>
      </c>
      <c r="C90" s="11">
        <f t="shared" si="1"/>
        <v>770</v>
      </c>
      <c r="D90" s="12">
        <v>5.324675</v>
      </c>
      <c r="E90" s="13">
        <v>12.727273</v>
      </c>
      <c r="F90" s="13">
        <v>21.558441999999999</v>
      </c>
      <c r="G90" s="13">
        <v>6.753247</v>
      </c>
      <c r="H90" s="13">
        <v>13.376623</v>
      </c>
      <c r="I90" s="13">
        <v>40.259740000000001</v>
      </c>
      <c r="J90" s="13">
        <v>7.1428570000000002</v>
      </c>
      <c r="K90" s="13">
        <v>6.2337660000000001</v>
      </c>
      <c r="L90" s="14">
        <v>3.246753</v>
      </c>
    </row>
    <row r="91" spans="1:12" ht="13.5" customHeight="1">
      <c r="A91" s="205"/>
      <c r="B91" s="10" t="s">
        <v>199</v>
      </c>
      <c r="C91" s="11">
        <f t="shared" si="1"/>
        <v>615</v>
      </c>
      <c r="D91" s="12">
        <v>8.2926830000000002</v>
      </c>
      <c r="E91" s="13">
        <v>5.5284550000000001</v>
      </c>
      <c r="F91" s="13">
        <v>20.97561</v>
      </c>
      <c r="G91" s="13">
        <v>9.1056910000000002</v>
      </c>
      <c r="H91" s="13">
        <v>12.357723999999999</v>
      </c>
      <c r="I91" s="13">
        <v>35.934958999999999</v>
      </c>
      <c r="J91" s="13">
        <v>9.1056910000000002</v>
      </c>
      <c r="K91" s="13">
        <v>7.6422759999999998</v>
      </c>
      <c r="L91" s="14">
        <v>2.9268290000000001</v>
      </c>
    </row>
    <row r="92" spans="1:12" ht="13.5" customHeight="1">
      <c r="A92" s="205"/>
      <c r="B92" s="10" t="s">
        <v>201</v>
      </c>
      <c r="C92" s="11">
        <f t="shared" si="1"/>
        <v>586</v>
      </c>
      <c r="D92" s="12">
        <v>4.2662120000000003</v>
      </c>
      <c r="E92" s="13">
        <v>6.6552899999999999</v>
      </c>
      <c r="F92" s="13">
        <v>14.505119000000001</v>
      </c>
      <c r="G92" s="13">
        <v>9.3856660000000005</v>
      </c>
      <c r="H92" s="13">
        <v>4.7781570000000002</v>
      </c>
      <c r="I92" s="13">
        <v>40.614333999999999</v>
      </c>
      <c r="J92" s="13">
        <v>11.433446999999999</v>
      </c>
      <c r="K92" s="13">
        <v>7.8498289999999997</v>
      </c>
      <c r="L92" s="14">
        <v>4.2662120000000003</v>
      </c>
    </row>
    <row r="93" spans="1:12" ht="13.5" customHeight="1">
      <c r="A93" s="206"/>
      <c r="B93" s="15" t="s">
        <v>49</v>
      </c>
      <c r="C93" s="16">
        <f t="shared" si="1"/>
        <v>5</v>
      </c>
      <c r="D93" s="17">
        <v>0</v>
      </c>
      <c r="E93" s="18">
        <v>0</v>
      </c>
      <c r="F93" s="18">
        <v>40</v>
      </c>
      <c r="G93" s="18">
        <v>0</v>
      </c>
      <c r="H93" s="18">
        <v>0</v>
      </c>
      <c r="I93" s="18">
        <v>0</v>
      </c>
      <c r="J93" s="18">
        <v>20</v>
      </c>
      <c r="K93" s="18">
        <v>40</v>
      </c>
      <c r="L93" s="19">
        <v>0</v>
      </c>
    </row>
    <row r="94" spans="1:12" ht="13.5" customHeight="1">
      <c r="A94" s="204" t="s">
        <v>51</v>
      </c>
      <c r="B94" s="5" t="s">
        <v>202</v>
      </c>
      <c r="C94" s="6">
        <f t="shared" si="1"/>
        <v>22</v>
      </c>
      <c r="D94" s="7">
        <v>0</v>
      </c>
      <c r="E94" s="8">
        <v>36.363636</v>
      </c>
      <c r="F94" s="8">
        <v>9.0909089999999999</v>
      </c>
      <c r="G94" s="8">
        <v>0</v>
      </c>
      <c r="H94" s="8">
        <v>36.363636</v>
      </c>
      <c r="I94" s="8">
        <v>36.363636</v>
      </c>
      <c r="J94" s="8">
        <v>0</v>
      </c>
      <c r="K94" s="8">
        <v>9.0909089999999999</v>
      </c>
      <c r="L94" s="9">
        <v>0</v>
      </c>
    </row>
    <row r="95" spans="1:12" ht="13.5" customHeight="1">
      <c r="A95" s="205"/>
      <c r="B95" s="10" t="s">
        <v>204</v>
      </c>
      <c r="C95" s="11">
        <f t="shared" si="1"/>
        <v>143</v>
      </c>
      <c r="D95" s="12">
        <v>6.9930070000000004</v>
      </c>
      <c r="E95" s="13">
        <v>13.286713000000001</v>
      </c>
      <c r="F95" s="13">
        <v>11.188810999999999</v>
      </c>
      <c r="G95" s="13">
        <v>4.1958039999999999</v>
      </c>
      <c r="H95" s="13">
        <v>22.377621999999999</v>
      </c>
      <c r="I95" s="13">
        <v>37.062936999999998</v>
      </c>
      <c r="J95" s="13">
        <v>2.7972030000000001</v>
      </c>
      <c r="K95" s="13">
        <v>4.1958039999999999</v>
      </c>
      <c r="L95" s="14">
        <v>0.69930099999999995</v>
      </c>
    </row>
    <row r="96" spans="1:12" ht="13.5" customHeight="1">
      <c r="A96" s="205"/>
      <c r="B96" s="10" t="s">
        <v>203</v>
      </c>
      <c r="C96" s="11">
        <f t="shared" si="1"/>
        <v>276</v>
      </c>
      <c r="D96" s="12">
        <v>4.3478260000000004</v>
      </c>
      <c r="E96" s="13">
        <v>15.217390999999999</v>
      </c>
      <c r="F96" s="13">
        <v>20.652173999999999</v>
      </c>
      <c r="G96" s="13">
        <v>7.2463769999999998</v>
      </c>
      <c r="H96" s="13">
        <v>18.840579999999999</v>
      </c>
      <c r="I96" s="13">
        <v>29.710145000000001</v>
      </c>
      <c r="J96" s="13">
        <v>3.9855070000000001</v>
      </c>
      <c r="K96" s="13">
        <v>6.5217390000000002</v>
      </c>
      <c r="L96" s="14">
        <v>4.3478260000000004</v>
      </c>
    </row>
    <row r="97" spans="1:12" ht="13.5" customHeight="1">
      <c r="A97" s="205"/>
      <c r="B97" s="10" t="s">
        <v>205</v>
      </c>
      <c r="C97" s="11">
        <f t="shared" si="1"/>
        <v>338</v>
      </c>
      <c r="D97" s="12">
        <v>7.1005919999999998</v>
      </c>
      <c r="E97" s="13">
        <v>12.426036</v>
      </c>
      <c r="F97" s="13">
        <v>21.005917</v>
      </c>
      <c r="G97" s="13">
        <v>8.5798819999999996</v>
      </c>
      <c r="H97" s="13">
        <v>17.159763000000002</v>
      </c>
      <c r="I97" s="13">
        <v>38.165680000000002</v>
      </c>
      <c r="J97" s="13">
        <v>6.8047339999999998</v>
      </c>
      <c r="K97" s="13">
        <v>6.5088759999999999</v>
      </c>
      <c r="L97" s="14">
        <v>2.95858</v>
      </c>
    </row>
    <row r="98" spans="1:12" ht="13.5" customHeight="1">
      <c r="A98" s="205"/>
      <c r="B98" s="10" t="s">
        <v>206</v>
      </c>
      <c r="C98" s="11">
        <f t="shared" si="1"/>
        <v>298</v>
      </c>
      <c r="D98" s="12">
        <v>9.0604030000000009</v>
      </c>
      <c r="E98" s="13">
        <v>7.3825500000000002</v>
      </c>
      <c r="F98" s="13">
        <v>19.798658</v>
      </c>
      <c r="G98" s="13">
        <v>12.751678</v>
      </c>
      <c r="H98" s="13">
        <v>15.771812000000001</v>
      </c>
      <c r="I98" s="13">
        <v>32.550336000000001</v>
      </c>
      <c r="J98" s="13">
        <v>6.7114089999999997</v>
      </c>
      <c r="K98" s="13">
        <v>11.073826</v>
      </c>
      <c r="L98" s="14">
        <v>3.6912750000000001</v>
      </c>
    </row>
    <row r="99" spans="1:12" ht="13.5" customHeight="1">
      <c r="A99" s="205"/>
      <c r="B99" s="10" t="s">
        <v>207</v>
      </c>
      <c r="C99" s="11">
        <f t="shared" si="1"/>
        <v>260</v>
      </c>
      <c r="D99" s="12">
        <v>4.2307689999999996</v>
      </c>
      <c r="E99" s="13">
        <v>7.3076920000000003</v>
      </c>
      <c r="F99" s="13">
        <v>17.692308000000001</v>
      </c>
      <c r="G99" s="13">
        <v>12.307691999999999</v>
      </c>
      <c r="H99" s="13">
        <v>6.9230770000000001</v>
      </c>
      <c r="I99" s="13">
        <v>41.153846000000001</v>
      </c>
      <c r="J99" s="13">
        <v>10.769231</v>
      </c>
      <c r="K99" s="13">
        <v>11.923076999999999</v>
      </c>
      <c r="L99" s="14">
        <v>5.3846150000000002</v>
      </c>
    </row>
    <row r="100" spans="1:12" ht="13.5" customHeight="1">
      <c r="A100" s="205"/>
      <c r="B100" s="10" t="s">
        <v>52</v>
      </c>
      <c r="C100" s="11">
        <f t="shared" si="1"/>
        <v>0</v>
      </c>
      <c r="D100" s="58" t="s">
        <v>412</v>
      </c>
      <c r="E100" s="59" t="s">
        <v>412</v>
      </c>
      <c r="F100" s="59" t="s">
        <v>412</v>
      </c>
      <c r="G100" s="59" t="s">
        <v>412</v>
      </c>
      <c r="H100" s="59" t="s">
        <v>412</v>
      </c>
      <c r="I100" s="59" t="s">
        <v>412</v>
      </c>
      <c r="J100" s="59" t="s">
        <v>412</v>
      </c>
      <c r="K100" s="59" t="s">
        <v>412</v>
      </c>
      <c r="L100" s="60" t="s">
        <v>412</v>
      </c>
    </row>
    <row r="101" spans="1:12" ht="13.5" customHeight="1">
      <c r="A101" s="205"/>
      <c r="B101" s="10" t="s">
        <v>208</v>
      </c>
      <c r="C101" s="11">
        <f t="shared" si="1"/>
        <v>10</v>
      </c>
      <c r="D101" s="12">
        <v>0</v>
      </c>
      <c r="E101" s="13">
        <v>20</v>
      </c>
      <c r="F101" s="13">
        <v>0</v>
      </c>
      <c r="G101" s="13">
        <v>0</v>
      </c>
      <c r="H101" s="13">
        <v>20</v>
      </c>
      <c r="I101" s="13">
        <v>60</v>
      </c>
      <c r="J101" s="13">
        <v>20</v>
      </c>
      <c r="K101" s="13">
        <v>0</v>
      </c>
      <c r="L101" s="14">
        <v>0</v>
      </c>
    </row>
    <row r="102" spans="1:12" ht="13.5" customHeight="1">
      <c r="A102" s="205"/>
      <c r="B102" s="10" t="s">
        <v>209</v>
      </c>
      <c r="C102" s="11">
        <f t="shared" si="1"/>
        <v>174</v>
      </c>
      <c r="D102" s="12">
        <v>2.298851</v>
      </c>
      <c r="E102" s="13">
        <v>8.6206899999999997</v>
      </c>
      <c r="F102" s="13">
        <v>9.1954019999999996</v>
      </c>
      <c r="G102" s="13">
        <v>2.8735629999999999</v>
      </c>
      <c r="H102" s="13">
        <v>11.494253</v>
      </c>
      <c r="I102" s="13">
        <v>33.908045999999999</v>
      </c>
      <c r="J102" s="13">
        <v>3.4482759999999999</v>
      </c>
      <c r="K102" s="13">
        <v>6.3218389999999998</v>
      </c>
      <c r="L102" s="14">
        <v>1.1494249999999999</v>
      </c>
    </row>
    <row r="103" spans="1:12" ht="13.5" customHeight="1">
      <c r="A103" s="205"/>
      <c r="B103" s="10" t="s">
        <v>210</v>
      </c>
      <c r="C103" s="11">
        <f t="shared" si="1"/>
        <v>337</v>
      </c>
      <c r="D103" s="12">
        <v>2.670623</v>
      </c>
      <c r="E103" s="13">
        <v>13.649851999999999</v>
      </c>
      <c r="F103" s="13">
        <v>14.243323</v>
      </c>
      <c r="G103" s="13">
        <v>1.4836800000000001</v>
      </c>
      <c r="H103" s="13">
        <v>11.275964</v>
      </c>
      <c r="I103" s="13">
        <v>38.278931999999998</v>
      </c>
      <c r="J103" s="13">
        <v>3.857567</v>
      </c>
      <c r="K103" s="13">
        <v>2.9673590000000001</v>
      </c>
      <c r="L103" s="14">
        <v>1.186944</v>
      </c>
    </row>
    <row r="104" spans="1:12" ht="13.5" customHeight="1">
      <c r="A104" s="205"/>
      <c r="B104" s="10" t="s">
        <v>211</v>
      </c>
      <c r="C104" s="11">
        <f t="shared" si="1"/>
        <v>427</v>
      </c>
      <c r="D104" s="12">
        <v>3.9812650000000001</v>
      </c>
      <c r="E104" s="13">
        <v>13.114754</v>
      </c>
      <c r="F104" s="13">
        <v>22.248244</v>
      </c>
      <c r="G104" s="13">
        <v>5.3864169999999998</v>
      </c>
      <c r="H104" s="13">
        <v>10.538641999999999</v>
      </c>
      <c r="I104" s="13">
        <v>41.920375</v>
      </c>
      <c r="J104" s="13">
        <v>7.4941449999999996</v>
      </c>
      <c r="K104" s="13">
        <v>6.0889930000000003</v>
      </c>
      <c r="L104" s="14">
        <v>3.5128810000000001</v>
      </c>
    </row>
    <row r="105" spans="1:12" ht="13.5" customHeight="1">
      <c r="A105" s="205"/>
      <c r="B105" s="10" t="s">
        <v>212</v>
      </c>
      <c r="C105" s="11">
        <f t="shared" si="1"/>
        <v>315</v>
      </c>
      <c r="D105" s="12">
        <v>7.6190480000000003</v>
      </c>
      <c r="E105" s="13">
        <v>3.8095240000000001</v>
      </c>
      <c r="F105" s="13">
        <v>22.222221999999999</v>
      </c>
      <c r="G105" s="13">
        <v>5.7142860000000004</v>
      </c>
      <c r="H105" s="13">
        <v>9.2063489999999994</v>
      </c>
      <c r="I105" s="13">
        <v>38.730159</v>
      </c>
      <c r="J105" s="13">
        <v>11.428571</v>
      </c>
      <c r="K105" s="13">
        <v>4.4444439999999998</v>
      </c>
      <c r="L105" s="14">
        <v>2.2222219999999999</v>
      </c>
    </row>
    <row r="106" spans="1:12" ht="13.5" customHeight="1">
      <c r="A106" s="205"/>
      <c r="B106" s="10" t="s">
        <v>213</v>
      </c>
      <c r="C106" s="11">
        <f t="shared" si="1"/>
        <v>322</v>
      </c>
      <c r="D106" s="12">
        <v>4.3478260000000004</v>
      </c>
      <c r="E106" s="13">
        <v>6.2111799999999997</v>
      </c>
      <c r="F106" s="13">
        <v>12.111801</v>
      </c>
      <c r="G106" s="13">
        <v>6.2111799999999997</v>
      </c>
      <c r="H106" s="13">
        <v>3.1055899999999999</v>
      </c>
      <c r="I106" s="13">
        <v>40.683230000000002</v>
      </c>
      <c r="J106" s="13">
        <v>12.111801</v>
      </c>
      <c r="K106" s="13">
        <v>4.658385</v>
      </c>
      <c r="L106" s="14">
        <v>3.4161489999999999</v>
      </c>
    </row>
    <row r="107" spans="1:12" ht="13.5" customHeight="1">
      <c r="A107" s="205"/>
      <c r="B107" s="10" t="s">
        <v>53</v>
      </c>
      <c r="C107" s="11">
        <f t="shared" si="1"/>
        <v>0</v>
      </c>
      <c r="D107" s="58" t="s">
        <v>412</v>
      </c>
      <c r="E107" s="59" t="s">
        <v>412</v>
      </c>
      <c r="F107" s="59" t="s">
        <v>412</v>
      </c>
      <c r="G107" s="59" t="s">
        <v>412</v>
      </c>
      <c r="H107" s="59" t="s">
        <v>412</v>
      </c>
      <c r="I107" s="59" t="s">
        <v>412</v>
      </c>
      <c r="J107" s="59" t="s">
        <v>412</v>
      </c>
      <c r="K107" s="59" t="s">
        <v>412</v>
      </c>
      <c r="L107" s="60" t="s">
        <v>412</v>
      </c>
    </row>
    <row r="108" spans="1:12" ht="13.5" customHeight="1">
      <c r="A108" s="206"/>
      <c r="B108" s="15" t="s">
        <v>49</v>
      </c>
      <c r="C108" s="16">
        <f t="shared" si="1"/>
        <v>18</v>
      </c>
      <c r="D108" s="17">
        <v>0</v>
      </c>
      <c r="E108" s="18">
        <v>0</v>
      </c>
      <c r="F108" s="18">
        <v>11.111110999999999</v>
      </c>
      <c r="G108" s="18">
        <v>16.666667</v>
      </c>
      <c r="H108" s="18">
        <v>11.111110999999999</v>
      </c>
      <c r="I108" s="18">
        <v>22.222221999999999</v>
      </c>
      <c r="J108" s="18">
        <v>5.5555560000000002</v>
      </c>
      <c r="K108" s="18">
        <v>11.111110999999999</v>
      </c>
      <c r="L108" s="19">
        <v>0</v>
      </c>
    </row>
    <row r="109" spans="1:12" ht="13.5" customHeight="1">
      <c r="A109" s="204" t="s">
        <v>54</v>
      </c>
      <c r="B109" s="5" t="s">
        <v>214</v>
      </c>
      <c r="C109" s="6">
        <f t="shared" si="1"/>
        <v>68</v>
      </c>
      <c r="D109" s="7">
        <v>2.941176</v>
      </c>
      <c r="E109" s="8">
        <v>11.764706</v>
      </c>
      <c r="F109" s="8">
        <v>17.647058999999999</v>
      </c>
      <c r="G109" s="8">
        <v>35.294117999999997</v>
      </c>
      <c r="H109" s="8">
        <v>14.705882000000001</v>
      </c>
      <c r="I109" s="8">
        <v>23.529412000000001</v>
      </c>
      <c r="J109" s="8">
        <v>14.705882000000001</v>
      </c>
      <c r="K109" s="8">
        <v>17.647058999999999</v>
      </c>
      <c r="L109" s="9">
        <v>8.8235290000000006</v>
      </c>
    </row>
    <row r="110" spans="1:12" ht="13.5" customHeight="1">
      <c r="A110" s="205"/>
      <c r="B110" s="10" t="s">
        <v>215</v>
      </c>
      <c r="C110" s="11">
        <f t="shared" si="1"/>
        <v>224</v>
      </c>
      <c r="D110" s="12">
        <v>7.1428570000000002</v>
      </c>
      <c r="E110" s="13">
        <v>9.8214290000000002</v>
      </c>
      <c r="F110" s="13">
        <v>25</v>
      </c>
      <c r="G110" s="13">
        <v>3.125</v>
      </c>
      <c r="H110" s="13">
        <v>12.5</v>
      </c>
      <c r="I110" s="13">
        <v>33.035713999999999</v>
      </c>
      <c r="J110" s="13">
        <v>9.375</v>
      </c>
      <c r="K110" s="13">
        <v>8.4821430000000007</v>
      </c>
      <c r="L110" s="14">
        <v>2.2321430000000002</v>
      </c>
    </row>
    <row r="111" spans="1:12" ht="13.5" customHeight="1">
      <c r="A111" s="205"/>
      <c r="B111" s="10" t="s">
        <v>216</v>
      </c>
      <c r="C111" s="11">
        <f t="shared" si="1"/>
        <v>754</v>
      </c>
      <c r="D111" s="12">
        <v>3.7135280000000002</v>
      </c>
      <c r="E111" s="13">
        <v>13.262599</v>
      </c>
      <c r="F111" s="13">
        <v>15.649867</v>
      </c>
      <c r="G111" s="13">
        <v>5.9681699999999998</v>
      </c>
      <c r="H111" s="13">
        <v>16.843501</v>
      </c>
      <c r="I111" s="13">
        <v>32.625995000000003</v>
      </c>
      <c r="J111" s="13">
        <v>4.1114059999999997</v>
      </c>
      <c r="K111" s="13">
        <v>5.5702920000000002</v>
      </c>
      <c r="L111" s="14">
        <v>2.65252</v>
      </c>
    </row>
    <row r="112" spans="1:12" ht="13.5" customHeight="1">
      <c r="A112" s="205"/>
      <c r="B112" s="10" t="s">
        <v>217</v>
      </c>
      <c r="C112" s="11">
        <f t="shared" si="1"/>
        <v>482</v>
      </c>
      <c r="D112" s="12">
        <v>3.9419089999999999</v>
      </c>
      <c r="E112" s="13">
        <v>14.107884</v>
      </c>
      <c r="F112" s="13">
        <v>16.182573000000001</v>
      </c>
      <c r="G112" s="13">
        <v>6.6390039999999999</v>
      </c>
      <c r="H112" s="13">
        <v>10.580913000000001</v>
      </c>
      <c r="I112" s="13">
        <v>37.966805000000001</v>
      </c>
      <c r="J112" s="13">
        <v>7.4688800000000004</v>
      </c>
      <c r="K112" s="13">
        <v>4.356846</v>
      </c>
      <c r="L112" s="14">
        <v>2.0746889999999998</v>
      </c>
    </row>
    <row r="113" spans="1:12" ht="13.5" customHeight="1">
      <c r="A113" s="205"/>
      <c r="B113" s="10" t="s">
        <v>218</v>
      </c>
      <c r="C113" s="11">
        <f t="shared" si="1"/>
        <v>155</v>
      </c>
      <c r="D113" s="12">
        <v>2.5806450000000001</v>
      </c>
      <c r="E113" s="13">
        <v>10.322581</v>
      </c>
      <c r="F113" s="13">
        <v>20</v>
      </c>
      <c r="G113" s="13">
        <v>4.5161290000000003</v>
      </c>
      <c r="H113" s="13">
        <v>18.709676999999999</v>
      </c>
      <c r="I113" s="13">
        <v>43.225805999999999</v>
      </c>
      <c r="J113" s="13">
        <v>3.870968</v>
      </c>
      <c r="K113" s="13">
        <v>7.7419349999999998</v>
      </c>
      <c r="L113" s="14">
        <v>2.5806450000000001</v>
      </c>
    </row>
    <row r="114" spans="1:12" ht="13.5" customHeight="1">
      <c r="A114" s="205"/>
      <c r="B114" s="10" t="s">
        <v>219</v>
      </c>
      <c r="C114" s="11">
        <f t="shared" si="1"/>
        <v>56</v>
      </c>
      <c r="D114" s="12">
        <v>3.5714290000000002</v>
      </c>
      <c r="E114" s="13">
        <v>21.428571000000002</v>
      </c>
      <c r="F114" s="13">
        <v>0</v>
      </c>
      <c r="G114" s="13">
        <v>0</v>
      </c>
      <c r="H114" s="13">
        <v>21.428571000000002</v>
      </c>
      <c r="I114" s="13">
        <v>57.142856999999999</v>
      </c>
      <c r="J114" s="13">
        <v>7.1428570000000002</v>
      </c>
      <c r="K114" s="13">
        <v>10.714286</v>
      </c>
      <c r="L114" s="14">
        <v>0</v>
      </c>
    </row>
    <row r="115" spans="1:12" ht="13.5" customHeight="1">
      <c r="A115" s="205"/>
      <c r="B115" s="10" t="s">
        <v>55</v>
      </c>
      <c r="C115" s="11">
        <f t="shared" si="1"/>
        <v>412</v>
      </c>
      <c r="D115" s="12">
        <v>8.2524270000000008</v>
      </c>
      <c r="E115" s="13">
        <v>6.3106799999999996</v>
      </c>
      <c r="F115" s="13">
        <v>22.087378999999999</v>
      </c>
      <c r="G115" s="13">
        <v>2.184466</v>
      </c>
      <c r="H115" s="13">
        <v>8.4951460000000001</v>
      </c>
      <c r="I115" s="13">
        <v>48.300970999999997</v>
      </c>
      <c r="J115" s="13">
        <v>6.7961169999999997</v>
      </c>
      <c r="K115" s="13">
        <v>4.368932</v>
      </c>
      <c r="L115" s="14">
        <v>3.8834949999999999</v>
      </c>
    </row>
    <row r="116" spans="1:12" ht="13.5" customHeight="1">
      <c r="A116" s="205"/>
      <c r="B116" s="10" t="s">
        <v>222</v>
      </c>
      <c r="C116" s="11">
        <f t="shared" si="1"/>
        <v>777</v>
      </c>
      <c r="D116" s="12">
        <v>6.0489059999999997</v>
      </c>
      <c r="E116" s="13">
        <v>6.563707</v>
      </c>
      <c r="F116" s="13">
        <v>17.117117</v>
      </c>
      <c r="G116" s="13">
        <v>9.2664089999999995</v>
      </c>
      <c r="H116" s="13">
        <v>8.6229089999999999</v>
      </c>
      <c r="I116" s="13">
        <v>36.936937</v>
      </c>
      <c r="J116" s="13">
        <v>9.7812099999999997</v>
      </c>
      <c r="K116" s="13">
        <v>7.7220079999999998</v>
      </c>
      <c r="L116" s="14">
        <v>3.088803</v>
      </c>
    </row>
    <row r="117" spans="1:12" ht="13.5" customHeight="1">
      <c r="A117" s="206"/>
      <c r="B117" s="15" t="s">
        <v>49</v>
      </c>
      <c r="C117" s="16">
        <f t="shared" si="1"/>
        <v>12</v>
      </c>
      <c r="D117" s="17">
        <v>0</v>
      </c>
      <c r="E117" s="18">
        <v>0</v>
      </c>
      <c r="F117" s="18">
        <v>16.666667</v>
      </c>
      <c r="G117" s="18">
        <v>25</v>
      </c>
      <c r="H117" s="18">
        <v>16.666667</v>
      </c>
      <c r="I117" s="18">
        <v>16.666667</v>
      </c>
      <c r="J117" s="18">
        <v>25</v>
      </c>
      <c r="K117" s="18">
        <v>0</v>
      </c>
      <c r="L117" s="19">
        <v>16.666667</v>
      </c>
    </row>
    <row r="118" spans="1:12" ht="13.5" customHeight="1">
      <c r="A118" s="208" t="s">
        <v>56</v>
      </c>
      <c r="B118" s="5" t="s">
        <v>57</v>
      </c>
      <c r="C118" s="6">
        <f t="shared" si="1"/>
        <v>281</v>
      </c>
      <c r="D118" s="7">
        <v>4.9822059999999997</v>
      </c>
      <c r="E118" s="8">
        <v>12.099644</v>
      </c>
      <c r="F118" s="8">
        <v>19.572953999999999</v>
      </c>
      <c r="G118" s="8">
        <v>9.2526689999999991</v>
      </c>
      <c r="H118" s="8">
        <v>15.658363</v>
      </c>
      <c r="I118" s="8">
        <v>33.451957</v>
      </c>
      <c r="J118" s="8">
        <v>8.8967969999999994</v>
      </c>
      <c r="K118" s="8">
        <v>8.5409249999999997</v>
      </c>
      <c r="L118" s="9">
        <v>1.4234880000000001</v>
      </c>
    </row>
    <row r="119" spans="1:12" ht="13.5" customHeight="1">
      <c r="A119" s="209"/>
      <c r="B119" s="10" t="s">
        <v>58</v>
      </c>
      <c r="C119" s="11">
        <f t="shared" si="1"/>
        <v>675</v>
      </c>
      <c r="D119" s="12">
        <v>4.2962959999999999</v>
      </c>
      <c r="E119" s="13">
        <v>13.333333</v>
      </c>
      <c r="F119" s="13">
        <v>20</v>
      </c>
      <c r="G119" s="13">
        <v>6.3703700000000003</v>
      </c>
      <c r="H119" s="13">
        <v>13.925926</v>
      </c>
      <c r="I119" s="13">
        <v>32.444443999999997</v>
      </c>
      <c r="J119" s="13">
        <v>7.4074070000000001</v>
      </c>
      <c r="K119" s="13">
        <v>6.6666670000000003</v>
      </c>
      <c r="L119" s="14">
        <v>2.3703699999999999</v>
      </c>
    </row>
    <row r="120" spans="1:12" ht="13.5" customHeight="1">
      <c r="A120" s="209"/>
      <c r="B120" s="10" t="s">
        <v>59</v>
      </c>
      <c r="C120" s="11">
        <f t="shared" si="1"/>
        <v>524</v>
      </c>
      <c r="D120" s="12">
        <v>3.0534349999999999</v>
      </c>
      <c r="E120" s="13">
        <v>12.977099000000001</v>
      </c>
      <c r="F120" s="13">
        <v>12.595420000000001</v>
      </c>
      <c r="G120" s="13">
        <v>6.2977100000000004</v>
      </c>
      <c r="H120" s="13">
        <v>17.175573</v>
      </c>
      <c r="I120" s="13">
        <v>37.977099000000003</v>
      </c>
      <c r="J120" s="13">
        <v>3.4351150000000001</v>
      </c>
      <c r="K120" s="13">
        <v>4.0076340000000004</v>
      </c>
      <c r="L120" s="14">
        <v>3.244275</v>
      </c>
    </row>
    <row r="121" spans="1:12" ht="13.5" customHeight="1">
      <c r="A121" s="209"/>
      <c r="B121" s="10" t="s">
        <v>60</v>
      </c>
      <c r="C121" s="11">
        <f t="shared" si="1"/>
        <v>242</v>
      </c>
      <c r="D121" s="12">
        <v>4.9586779999999999</v>
      </c>
      <c r="E121" s="13">
        <v>12.396694</v>
      </c>
      <c r="F121" s="13">
        <v>15.702479</v>
      </c>
      <c r="G121" s="13">
        <v>4.5454549999999996</v>
      </c>
      <c r="H121" s="13">
        <v>11.983471</v>
      </c>
      <c r="I121" s="13">
        <v>40.909090999999997</v>
      </c>
      <c r="J121" s="13">
        <v>6.1983470000000001</v>
      </c>
      <c r="K121" s="13">
        <v>8.2644629999999992</v>
      </c>
      <c r="L121" s="14">
        <v>2.479339</v>
      </c>
    </row>
    <row r="122" spans="1:12" ht="13.5" customHeight="1">
      <c r="A122" s="210"/>
      <c r="B122" s="15" t="s">
        <v>49</v>
      </c>
      <c r="C122" s="16">
        <f t="shared" si="1"/>
        <v>17</v>
      </c>
      <c r="D122" s="17">
        <v>0</v>
      </c>
      <c r="E122" s="18">
        <v>23.529412000000001</v>
      </c>
      <c r="F122" s="18">
        <v>5.8823530000000002</v>
      </c>
      <c r="G122" s="18">
        <v>11.764706</v>
      </c>
      <c r="H122" s="18">
        <v>0</v>
      </c>
      <c r="I122" s="18">
        <v>41.176470999999999</v>
      </c>
      <c r="J122" s="18">
        <v>0</v>
      </c>
      <c r="K122" s="18">
        <v>11.764706</v>
      </c>
      <c r="L122" s="19">
        <v>11.764706</v>
      </c>
    </row>
    <row r="123" spans="1:12" ht="13.5" customHeight="1">
      <c r="A123" s="204" t="s">
        <v>61</v>
      </c>
      <c r="B123" s="5" t="s">
        <v>62</v>
      </c>
      <c r="C123" s="6">
        <f t="shared" si="1"/>
        <v>1290</v>
      </c>
      <c r="D123" s="7">
        <v>3.5658910000000001</v>
      </c>
      <c r="E123" s="8">
        <v>9.3798449999999995</v>
      </c>
      <c r="F123" s="8">
        <v>16.666667</v>
      </c>
      <c r="G123" s="8">
        <v>6.8217049999999997</v>
      </c>
      <c r="H123" s="8">
        <v>10.930232999999999</v>
      </c>
      <c r="I123" s="8">
        <v>35.116278999999999</v>
      </c>
      <c r="J123" s="8">
        <v>9.7674420000000008</v>
      </c>
      <c r="K123" s="8">
        <v>6.5891469999999996</v>
      </c>
      <c r="L123" s="9">
        <v>3.643411</v>
      </c>
    </row>
    <row r="124" spans="1:12" ht="13.5" customHeight="1">
      <c r="A124" s="205"/>
      <c r="B124" s="10" t="s">
        <v>63</v>
      </c>
      <c r="C124" s="11">
        <f t="shared" si="1"/>
        <v>499</v>
      </c>
      <c r="D124" s="12">
        <v>8.2164330000000003</v>
      </c>
      <c r="E124" s="13">
        <v>12.424849999999999</v>
      </c>
      <c r="F124" s="13">
        <v>21.643287000000001</v>
      </c>
      <c r="G124" s="13">
        <v>7.0140279999999997</v>
      </c>
      <c r="H124" s="13">
        <v>12.825651000000001</v>
      </c>
      <c r="I124" s="13">
        <v>26.653307000000002</v>
      </c>
      <c r="J124" s="13">
        <v>8.4168339999999997</v>
      </c>
      <c r="K124" s="13">
        <v>6.2124249999999996</v>
      </c>
      <c r="L124" s="14">
        <v>3.8076150000000002</v>
      </c>
    </row>
    <row r="125" spans="1:12" ht="13.5" customHeight="1">
      <c r="A125" s="205"/>
      <c r="B125" s="10" t="s">
        <v>64</v>
      </c>
      <c r="C125" s="11">
        <f t="shared" si="1"/>
        <v>1141</v>
      </c>
      <c r="D125" s="12">
        <v>5.6967569999999998</v>
      </c>
      <c r="E125" s="13">
        <v>10.51709</v>
      </c>
      <c r="F125" s="13">
        <v>17.002628999999999</v>
      </c>
      <c r="G125" s="13">
        <v>6.5731809999999999</v>
      </c>
      <c r="H125" s="13">
        <v>13.321648</v>
      </c>
      <c r="I125" s="13">
        <v>45.223488000000003</v>
      </c>
      <c r="J125" s="13">
        <v>4.0315510000000003</v>
      </c>
      <c r="K125" s="13">
        <v>6.4855390000000002</v>
      </c>
      <c r="L125" s="14">
        <v>1.8404910000000001</v>
      </c>
    </row>
    <row r="126" spans="1:12" ht="13.5" customHeight="1">
      <c r="A126" s="206"/>
      <c r="B126" s="15" t="s">
        <v>49</v>
      </c>
      <c r="C126" s="16">
        <f t="shared" si="1"/>
        <v>10</v>
      </c>
      <c r="D126" s="17">
        <v>0</v>
      </c>
      <c r="E126" s="18">
        <v>0</v>
      </c>
      <c r="F126" s="18">
        <v>40</v>
      </c>
      <c r="G126" s="18">
        <v>10</v>
      </c>
      <c r="H126" s="18">
        <v>40</v>
      </c>
      <c r="I126" s="18">
        <v>40</v>
      </c>
      <c r="J126" s="18">
        <v>10</v>
      </c>
      <c r="K126" s="18">
        <v>0</v>
      </c>
      <c r="L126" s="19">
        <v>0</v>
      </c>
    </row>
    <row r="127" spans="1:12" ht="13.5" customHeight="1">
      <c r="A127" s="208" t="s">
        <v>65</v>
      </c>
      <c r="B127" s="5" t="s">
        <v>66</v>
      </c>
      <c r="C127" s="6">
        <f t="shared" si="1"/>
        <v>72</v>
      </c>
      <c r="D127" s="7">
        <v>0</v>
      </c>
      <c r="E127" s="8">
        <v>8.3333329999999997</v>
      </c>
      <c r="F127" s="8">
        <v>13.888889000000001</v>
      </c>
      <c r="G127" s="8">
        <v>0</v>
      </c>
      <c r="H127" s="8">
        <v>22.222221999999999</v>
      </c>
      <c r="I127" s="8">
        <v>50</v>
      </c>
      <c r="J127" s="8">
        <v>0</v>
      </c>
      <c r="K127" s="8">
        <v>5.5555560000000002</v>
      </c>
      <c r="L127" s="9">
        <v>2.7777780000000001</v>
      </c>
    </row>
    <row r="128" spans="1:12" ht="13.5" customHeight="1">
      <c r="A128" s="209"/>
      <c r="B128" s="10" t="s">
        <v>67</v>
      </c>
      <c r="C128" s="11">
        <f t="shared" si="1"/>
        <v>222</v>
      </c>
      <c r="D128" s="12">
        <v>5.405405</v>
      </c>
      <c r="E128" s="13">
        <v>12.612613</v>
      </c>
      <c r="F128" s="13">
        <v>15.315315</v>
      </c>
      <c r="G128" s="13">
        <v>9.4594590000000007</v>
      </c>
      <c r="H128" s="13">
        <v>8.1081079999999996</v>
      </c>
      <c r="I128" s="13">
        <v>30.18018</v>
      </c>
      <c r="J128" s="13">
        <v>5.405405</v>
      </c>
      <c r="K128" s="13">
        <v>4.504505</v>
      </c>
      <c r="L128" s="14">
        <v>3.6036039999999998</v>
      </c>
    </row>
    <row r="129" spans="1:12" ht="13.5" customHeight="1">
      <c r="A129" s="209"/>
      <c r="B129" s="10" t="s">
        <v>68</v>
      </c>
      <c r="C129" s="11">
        <f t="shared" si="1"/>
        <v>1332</v>
      </c>
      <c r="D129" s="12">
        <v>6.9819820000000004</v>
      </c>
      <c r="E129" s="13">
        <v>10.960960999999999</v>
      </c>
      <c r="F129" s="13">
        <v>19.144144000000001</v>
      </c>
      <c r="G129" s="13">
        <v>6.5315320000000003</v>
      </c>
      <c r="H129" s="13">
        <v>13.663664000000001</v>
      </c>
      <c r="I129" s="13">
        <v>40.840840999999998</v>
      </c>
      <c r="J129" s="13">
        <v>5.6306310000000002</v>
      </c>
      <c r="K129" s="13">
        <v>6.8318320000000003</v>
      </c>
      <c r="L129" s="14">
        <v>2.2522519999999999</v>
      </c>
    </row>
    <row r="130" spans="1:12" ht="13.5" customHeight="1" thickBot="1">
      <c r="A130" s="225"/>
      <c r="B130" s="25" t="s">
        <v>49</v>
      </c>
      <c r="C130" s="26">
        <f t="shared" si="1"/>
        <v>14</v>
      </c>
      <c r="D130" s="27">
        <v>7.1428570000000002</v>
      </c>
      <c r="E130" s="28">
        <v>14.285714</v>
      </c>
      <c r="F130" s="28">
        <v>21.428571000000002</v>
      </c>
      <c r="G130" s="28">
        <v>14.285714</v>
      </c>
      <c r="H130" s="28">
        <v>0</v>
      </c>
      <c r="I130" s="28">
        <v>14.285714</v>
      </c>
      <c r="J130" s="28">
        <v>7.1428570000000002</v>
      </c>
      <c r="K130" s="28">
        <v>0</v>
      </c>
      <c r="L130" s="29">
        <v>0</v>
      </c>
    </row>
    <row r="131" spans="1:12" ht="13.5" customHeight="1">
      <c r="A131" s="236" t="s">
        <v>20</v>
      </c>
      <c r="B131" s="20" t="s">
        <v>69</v>
      </c>
      <c r="C131" s="21">
        <f t="shared" si="1"/>
        <v>2198</v>
      </c>
      <c r="D131" s="22">
        <v>4.8680620000000001</v>
      </c>
      <c r="E131" s="23">
        <v>9.2356689999999997</v>
      </c>
      <c r="F131" s="23">
        <v>17.834395000000001</v>
      </c>
      <c r="G131" s="23">
        <v>7.5523199999999999</v>
      </c>
      <c r="H131" s="23">
        <v>11.646952000000001</v>
      </c>
      <c r="I131" s="23">
        <v>34.576887999999997</v>
      </c>
      <c r="J131" s="23">
        <v>8.5532299999999992</v>
      </c>
      <c r="K131" s="23">
        <v>6.3694269999999999</v>
      </c>
      <c r="L131" s="24">
        <v>3.5486810000000002</v>
      </c>
    </row>
    <row r="132" spans="1:12" ht="13.5" customHeight="1">
      <c r="A132" s="209"/>
      <c r="B132" s="49" t="s">
        <v>21</v>
      </c>
      <c r="C132" s="11">
        <f t="shared" si="1"/>
        <v>125</v>
      </c>
      <c r="D132" s="12">
        <v>3.2</v>
      </c>
      <c r="E132" s="13">
        <v>14.4</v>
      </c>
      <c r="F132" s="13">
        <v>12.8</v>
      </c>
      <c r="G132" s="13">
        <v>6.4</v>
      </c>
      <c r="H132" s="13">
        <v>17.600000000000001</v>
      </c>
      <c r="I132" s="13">
        <v>49.6</v>
      </c>
      <c r="J132" s="13">
        <v>3.2</v>
      </c>
      <c r="K132" s="13">
        <v>11.2</v>
      </c>
      <c r="L132" s="14">
        <v>2.4</v>
      </c>
    </row>
    <row r="133" spans="1:12" ht="13.5" customHeight="1">
      <c r="A133" s="209"/>
      <c r="B133" s="10" t="s">
        <v>70</v>
      </c>
      <c r="C133" s="11">
        <f t="shared" si="1"/>
        <v>605</v>
      </c>
      <c r="D133" s="12">
        <v>6.7768600000000001</v>
      </c>
      <c r="E133" s="13">
        <v>13.553718999999999</v>
      </c>
      <c r="F133" s="13">
        <v>18.677686000000001</v>
      </c>
      <c r="G133" s="13">
        <v>3.966942</v>
      </c>
      <c r="H133" s="13">
        <v>13.719008000000001</v>
      </c>
      <c r="I133" s="13">
        <v>46.942149000000001</v>
      </c>
      <c r="J133" s="13">
        <v>3.6363639999999999</v>
      </c>
      <c r="K133" s="13">
        <v>5.9504130000000002</v>
      </c>
      <c r="L133" s="14">
        <v>0.99173599999999995</v>
      </c>
    </row>
    <row r="134" spans="1:12" ht="13.5" customHeight="1" thickBot="1">
      <c r="A134" s="225"/>
      <c r="B134" s="25" t="s">
        <v>49</v>
      </c>
      <c r="C134" s="26">
        <f t="shared" si="1"/>
        <v>12</v>
      </c>
      <c r="D134" s="27">
        <v>0</v>
      </c>
      <c r="E134" s="28">
        <v>0</v>
      </c>
      <c r="F134" s="28">
        <v>0</v>
      </c>
      <c r="G134" s="28">
        <v>8.3333329999999997</v>
      </c>
      <c r="H134" s="28">
        <v>0</v>
      </c>
      <c r="I134" s="28">
        <v>0</v>
      </c>
      <c r="J134" s="28">
        <v>8.3333329999999997</v>
      </c>
      <c r="K134" s="28">
        <v>0</v>
      </c>
      <c r="L134" s="29">
        <v>0</v>
      </c>
    </row>
    <row r="135" spans="1:12" ht="13.5" customHeight="1">
      <c r="A135" s="236" t="s">
        <v>483</v>
      </c>
      <c r="B135" s="20" t="s">
        <v>72</v>
      </c>
      <c r="C135" s="21">
        <f t="shared" si="1"/>
        <v>586</v>
      </c>
      <c r="D135" s="22">
        <v>6.825939</v>
      </c>
      <c r="E135" s="23">
        <v>7.6791809999999998</v>
      </c>
      <c r="F135" s="23">
        <v>19.112628000000001</v>
      </c>
      <c r="G135" s="23">
        <v>12.457338</v>
      </c>
      <c r="H135" s="23">
        <v>11.09215</v>
      </c>
      <c r="I135" s="23">
        <v>33.959043999999999</v>
      </c>
      <c r="J135" s="23">
        <v>11.262798999999999</v>
      </c>
      <c r="K135" s="23">
        <v>6.1433450000000001</v>
      </c>
      <c r="L135" s="24">
        <v>5.1194540000000002</v>
      </c>
    </row>
    <row r="136" spans="1:12" ht="13.5" customHeight="1">
      <c r="A136" s="209"/>
      <c r="B136" s="10" t="s">
        <v>73</v>
      </c>
      <c r="C136" s="11">
        <f t="shared" si="1"/>
        <v>1348</v>
      </c>
      <c r="D136" s="12">
        <v>6.3056380000000001</v>
      </c>
      <c r="E136" s="13">
        <v>10.163205</v>
      </c>
      <c r="F136" s="13">
        <v>19.881305999999999</v>
      </c>
      <c r="G136" s="13">
        <v>6.676558</v>
      </c>
      <c r="H136" s="13">
        <v>11.053412</v>
      </c>
      <c r="I136" s="13">
        <v>36.275964000000002</v>
      </c>
      <c r="J136" s="13">
        <v>6.3056380000000001</v>
      </c>
      <c r="K136" s="13">
        <v>6.8991100000000003</v>
      </c>
      <c r="L136" s="14">
        <v>2.3738869999999999</v>
      </c>
    </row>
    <row r="137" spans="1:12" ht="13.5" customHeight="1">
      <c r="A137" s="209"/>
      <c r="B137" s="10" t="s">
        <v>74</v>
      </c>
      <c r="C137" s="11">
        <f t="shared" si="1"/>
        <v>770</v>
      </c>
      <c r="D137" s="12">
        <v>2.7272729999999998</v>
      </c>
      <c r="E137" s="13">
        <v>13.116883</v>
      </c>
      <c r="F137" s="13">
        <v>15.324674999999999</v>
      </c>
      <c r="G137" s="13">
        <v>4.0259739999999997</v>
      </c>
      <c r="H137" s="13">
        <v>14.545455</v>
      </c>
      <c r="I137" s="13">
        <v>41.298701000000001</v>
      </c>
      <c r="J137" s="13">
        <v>5.8441559999999999</v>
      </c>
      <c r="K137" s="13">
        <v>6.6233769999999996</v>
      </c>
      <c r="L137" s="14">
        <v>2.7272729999999998</v>
      </c>
    </row>
    <row r="138" spans="1:12" ht="13.5" customHeight="1">
      <c r="A138" s="209"/>
      <c r="B138" s="10" t="s">
        <v>75</v>
      </c>
      <c r="C138" s="11">
        <f t="shared" si="1"/>
        <v>212</v>
      </c>
      <c r="D138" s="12">
        <v>2.8301889999999998</v>
      </c>
      <c r="E138" s="13">
        <v>8.4905659999999994</v>
      </c>
      <c r="F138" s="13">
        <v>8.9622639999999993</v>
      </c>
      <c r="G138" s="13">
        <v>0</v>
      </c>
      <c r="H138" s="13">
        <v>16.509433999999999</v>
      </c>
      <c r="I138" s="13">
        <v>43.867925</v>
      </c>
      <c r="J138" s="13">
        <v>8.4905659999999994</v>
      </c>
      <c r="K138" s="13">
        <v>3.7735850000000002</v>
      </c>
      <c r="L138" s="14">
        <v>0.94339600000000001</v>
      </c>
    </row>
    <row r="139" spans="1:12" ht="13.5" customHeight="1" thickBot="1">
      <c r="A139" s="225"/>
      <c r="B139" s="25" t="s">
        <v>49</v>
      </c>
      <c r="C139" s="26">
        <f t="shared" ref="C139" si="2">C69</f>
        <v>24</v>
      </c>
      <c r="D139" s="27">
        <v>0</v>
      </c>
      <c r="E139" s="28">
        <v>8.3333329999999997</v>
      </c>
      <c r="F139" s="28">
        <v>16.666667</v>
      </c>
      <c r="G139" s="28">
        <v>20.833333</v>
      </c>
      <c r="H139" s="28">
        <v>0</v>
      </c>
      <c r="I139" s="28">
        <v>29.166667</v>
      </c>
      <c r="J139" s="28">
        <v>4.1666670000000003</v>
      </c>
      <c r="K139" s="28">
        <v>8.3333329999999997</v>
      </c>
      <c r="L139" s="29">
        <v>8.3333329999999997</v>
      </c>
    </row>
    <row r="140" spans="1:12" ht="13.5" customHeight="1" thickBot="1"/>
    <row r="141" spans="1:12" s="33" customFormat="1" ht="13.5" customHeight="1" thickBot="1">
      <c r="A141" s="247" t="s">
        <v>237</v>
      </c>
      <c r="B141" s="248"/>
      <c r="C141" s="248"/>
      <c r="D141" s="248"/>
      <c r="E141" s="248"/>
      <c r="F141" s="248"/>
      <c r="G141" s="248"/>
      <c r="H141" s="248"/>
      <c r="I141" s="248"/>
      <c r="J141" s="248"/>
      <c r="K141" s="248"/>
      <c r="L141" s="249"/>
    </row>
    <row r="142" spans="1:12" ht="13.5" customHeight="1" thickBot="1"/>
    <row r="143" spans="1:12" s="47" customFormat="1" ht="12" customHeight="1">
      <c r="A143" s="254"/>
      <c r="B143" s="255"/>
      <c r="C143" s="252" t="s">
        <v>76</v>
      </c>
      <c r="D143" s="54">
        <v>19</v>
      </c>
      <c r="E143" s="51">
        <v>20</v>
      </c>
      <c r="F143" s="229" t="s">
        <v>7</v>
      </c>
    </row>
    <row r="144" spans="1:12" ht="144.75" customHeight="1" thickBot="1">
      <c r="A144" s="250"/>
      <c r="B144" s="251"/>
      <c r="C144" s="253"/>
      <c r="D144" s="144" t="s">
        <v>256</v>
      </c>
      <c r="E144" s="144" t="s">
        <v>257</v>
      </c>
      <c r="F144" s="230"/>
    </row>
    <row r="145" spans="1:6" ht="13.5" customHeight="1" thickBot="1">
      <c r="A145" s="215" t="s">
        <v>40</v>
      </c>
      <c r="B145" s="216"/>
      <c r="C145" s="1">
        <f t="shared" ref="C145:C155" si="3">C5</f>
        <v>2940</v>
      </c>
      <c r="D145" s="3">
        <v>9.5238099999999992</v>
      </c>
      <c r="E145" s="3">
        <v>14.897959</v>
      </c>
      <c r="F145" s="4">
        <v>4.0136050000000001</v>
      </c>
    </row>
    <row r="146" spans="1:6" ht="13.5" customHeight="1">
      <c r="A146" s="204" t="s">
        <v>41</v>
      </c>
      <c r="B146" s="5" t="s">
        <v>42</v>
      </c>
      <c r="C146" s="6">
        <f t="shared" si="3"/>
        <v>742</v>
      </c>
      <c r="D146" s="7">
        <v>11.320755</v>
      </c>
      <c r="E146" s="8">
        <v>12.668464</v>
      </c>
      <c r="F146" s="9">
        <v>3.2345009999999998</v>
      </c>
    </row>
    <row r="147" spans="1:6" ht="13.5" customHeight="1">
      <c r="A147" s="205"/>
      <c r="B147" s="10" t="s">
        <v>43</v>
      </c>
      <c r="C147" s="11">
        <f t="shared" si="3"/>
        <v>682</v>
      </c>
      <c r="D147" s="12">
        <v>10.557185</v>
      </c>
      <c r="E147" s="13">
        <v>13.782991000000001</v>
      </c>
      <c r="F147" s="14">
        <v>2.6392959999999999</v>
      </c>
    </row>
    <row r="148" spans="1:6" ht="13.5" customHeight="1">
      <c r="A148" s="205"/>
      <c r="B148" s="10" t="s">
        <v>44</v>
      </c>
      <c r="C148" s="11">
        <f t="shared" si="3"/>
        <v>274</v>
      </c>
      <c r="D148" s="12">
        <v>8.7591239999999999</v>
      </c>
      <c r="E148" s="13">
        <v>15.328467</v>
      </c>
      <c r="F148" s="14">
        <v>7.2992699999999999</v>
      </c>
    </row>
    <row r="149" spans="1:6" ht="13.5" customHeight="1">
      <c r="A149" s="205"/>
      <c r="B149" s="10" t="s">
        <v>45</v>
      </c>
      <c r="C149" s="11">
        <f t="shared" si="3"/>
        <v>506</v>
      </c>
      <c r="D149" s="12">
        <v>9.8814229999999998</v>
      </c>
      <c r="E149" s="13">
        <v>18.181818</v>
      </c>
      <c r="F149" s="14">
        <v>3.952569</v>
      </c>
    </row>
    <row r="150" spans="1:6" ht="13.5" customHeight="1">
      <c r="A150" s="205"/>
      <c r="B150" s="10" t="s">
        <v>46</v>
      </c>
      <c r="C150" s="11">
        <f t="shared" si="3"/>
        <v>298</v>
      </c>
      <c r="D150" s="12">
        <v>8.0536910000000006</v>
      </c>
      <c r="E150" s="13">
        <v>12.080537</v>
      </c>
      <c r="F150" s="14">
        <v>6.7114089999999997</v>
      </c>
    </row>
    <row r="151" spans="1:6" ht="13.5" customHeight="1">
      <c r="A151" s="205"/>
      <c r="B151" s="10" t="s">
        <v>47</v>
      </c>
      <c r="C151" s="11">
        <f t="shared" si="3"/>
        <v>326</v>
      </c>
      <c r="D151" s="12">
        <v>6.7484659999999996</v>
      </c>
      <c r="E151" s="13">
        <v>17.791411</v>
      </c>
      <c r="F151" s="14">
        <v>3.067485</v>
      </c>
    </row>
    <row r="152" spans="1:6" ht="13.5" customHeight="1">
      <c r="A152" s="205"/>
      <c r="B152" s="10" t="s">
        <v>48</v>
      </c>
      <c r="C152" s="11">
        <f t="shared" si="3"/>
        <v>107</v>
      </c>
      <c r="D152" s="12">
        <v>2.8037380000000001</v>
      </c>
      <c r="E152" s="13">
        <v>19.626168</v>
      </c>
      <c r="F152" s="14">
        <v>5.6074770000000003</v>
      </c>
    </row>
    <row r="153" spans="1:6" ht="13.5" customHeight="1">
      <c r="A153" s="206"/>
      <c r="B153" s="15" t="s">
        <v>49</v>
      </c>
      <c r="C153" s="16">
        <f t="shared" si="3"/>
        <v>5</v>
      </c>
      <c r="D153" s="17">
        <v>20</v>
      </c>
      <c r="E153" s="18">
        <v>20</v>
      </c>
      <c r="F153" s="19">
        <v>0</v>
      </c>
    </row>
    <row r="154" spans="1:6" ht="13.5" customHeight="1">
      <c r="A154" s="204" t="s">
        <v>71</v>
      </c>
      <c r="B154" s="5" t="s">
        <v>82</v>
      </c>
      <c r="C154" s="6">
        <f t="shared" si="3"/>
        <v>1337</v>
      </c>
      <c r="D154" s="7">
        <v>9.4988779999999995</v>
      </c>
      <c r="E154" s="8">
        <v>11.742708</v>
      </c>
      <c r="F154" s="9">
        <v>2.6925949999999998</v>
      </c>
    </row>
    <row r="155" spans="1:6" ht="13.5" customHeight="1">
      <c r="A155" s="205"/>
      <c r="B155" s="10" t="s">
        <v>83</v>
      </c>
      <c r="C155" s="11">
        <f t="shared" si="3"/>
        <v>1585</v>
      </c>
      <c r="D155" s="12">
        <v>9.6529969999999992</v>
      </c>
      <c r="E155" s="13">
        <v>17.413249</v>
      </c>
      <c r="F155" s="14">
        <v>5.0473189999999999</v>
      </c>
    </row>
    <row r="156" spans="1:6" ht="13.5" customHeight="1">
      <c r="A156" s="206"/>
      <c r="B156" s="162" t="s">
        <v>401</v>
      </c>
      <c r="C156" s="16">
        <f t="shared" ref="C156:C208" si="4">C16</f>
        <v>18</v>
      </c>
      <c r="D156" s="17">
        <v>0</v>
      </c>
      <c r="E156" s="18">
        <v>27.777777777777779</v>
      </c>
      <c r="F156" s="19">
        <v>11.111111111111111</v>
      </c>
    </row>
    <row r="157" spans="1:6" ht="13.5" customHeight="1">
      <c r="A157" s="204" t="s">
        <v>50</v>
      </c>
      <c r="B157" s="5" t="s">
        <v>195</v>
      </c>
      <c r="C157" s="6">
        <f t="shared" si="4"/>
        <v>32</v>
      </c>
      <c r="D157" s="7">
        <v>0</v>
      </c>
      <c r="E157" s="8">
        <v>18.75</v>
      </c>
      <c r="F157" s="9">
        <v>12.5</v>
      </c>
    </row>
    <row r="158" spans="1:6" ht="13.5" customHeight="1">
      <c r="A158" s="205"/>
      <c r="B158" s="10" t="s">
        <v>196</v>
      </c>
      <c r="C158" s="11">
        <f t="shared" si="4"/>
        <v>317</v>
      </c>
      <c r="D158" s="12">
        <v>5.9936910000000001</v>
      </c>
      <c r="E158" s="13">
        <v>6.9400630000000003</v>
      </c>
      <c r="F158" s="14">
        <v>1.26183</v>
      </c>
    </row>
    <row r="159" spans="1:6" ht="13.5" customHeight="1">
      <c r="A159" s="205"/>
      <c r="B159" s="10" t="s">
        <v>197</v>
      </c>
      <c r="C159" s="11">
        <f t="shared" si="4"/>
        <v>615</v>
      </c>
      <c r="D159" s="12">
        <v>10.081301</v>
      </c>
      <c r="E159" s="13">
        <v>8.4552849999999999</v>
      </c>
      <c r="F159" s="14">
        <v>1.95122</v>
      </c>
    </row>
    <row r="160" spans="1:6" ht="13.5" customHeight="1">
      <c r="A160" s="205"/>
      <c r="B160" s="10" t="s">
        <v>198</v>
      </c>
      <c r="C160" s="11">
        <f t="shared" si="4"/>
        <v>770</v>
      </c>
      <c r="D160" s="12">
        <v>7.922078</v>
      </c>
      <c r="E160" s="13">
        <v>16.233765999999999</v>
      </c>
      <c r="F160" s="14">
        <v>2.7272729999999998</v>
      </c>
    </row>
    <row r="161" spans="1:6" ht="13.5" customHeight="1">
      <c r="A161" s="205"/>
      <c r="B161" s="10" t="s">
        <v>199</v>
      </c>
      <c r="C161" s="11">
        <f t="shared" si="4"/>
        <v>615</v>
      </c>
      <c r="D161" s="12">
        <v>12.357723999999999</v>
      </c>
      <c r="E161" s="13">
        <v>17.235772000000001</v>
      </c>
      <c r="F161" s="14">
        <v>3.9024390000000002</v>
      </c>
    </row>
    <row r="162" spans="1:6" ht="13.5" customHeight="1">
      <c r="A162" s="205"/>
      <c r="B162" s="10" t="s">
        <v>201</v>
      </c>
      <c r="C162" s="11">
        <f t="shared" si="4"/>
        <v>586</v>
      </c>
      <c r="D162" s="12">
        <v>10.580204999999999</v>
      </c>
      <c r="E162" s="13">
        <v>21.501705999999999</v>
      </c>
      <c r="F162" s="14">
        <v>9.0443689999999997</v>
      </c>
    </row>
    <row r="163" spans="1:6" ht="13.5" customHeight="1">
      <c r="A163" s="206"/>
      <c r="B163" s="15" t="s">
        <v>49</v>
      </c>
      <c r="C163" s="16">
        <f t="shared" si="4"/>
        <v>5</v>
      </c>
      <c r="D163" s="17">
        <v>0</v>
      </c>
      <c r="E163" s="18">
        <v>20</v>
      </c>
      <c r="F163" s="19">
        <v>0</v>
      </c>
    </row>
    <row r="164" spans="1:6" ht="13.5" customHeight="1">
      <c r="A164" s="204" t="s">
        <v>51</v>
      </c>
      <c r="B164" s="5" t="s">
        <v>202</v>
      </c>
      <c r="C164" s="6">
        <f t="shared" si="4"/>
        <v>22</v>
      </c>
      <c r="D164" s="7">
        <v>0</v>
      </c>
      <c r="E164" s="8">
        <v>18.181818</v>
      </c>
      <c r="F164" s="9">
        <v>9.0909089999999999</v>
      </c>
    </row>
    <row r="165" spans="1:6" ht="13.5" customHeight="1">
      <c r="A165" s="205"/>
      <c r="B165" s="10" t="s">
        <v>204</v>
      </c>
      <c r="C165" s="11">
        <f t="shared" si="4"/>
        <v>143</v>
      </c>
      <c r="D165" s="12">
        <v>7.6923079999999997</v>
      </c>
      <c r="E165" s="13">
        <v>8.3916079999999997</v>
      </c>
      <c r="F165" s="14">
        <v>0</v>
      </c>
    </row>
    <row r="166" spans="1:6" ht="13.5" customHeight="1">
      <c r="A166" s="205"/>
      <c r="B166" s="10" t="s">
        <v>203</v>
      </c>
      <c r="C166" s="11">
        <f t="shared" si="4"/>
        <v>276</v>
      </c>
      <c r="D166" s="12">
        <v>7.2463769999999998</v>
      </c>
      <c r="E166" s="13">
        <v>6.5217390000000002</v>
      </c>
      <c r="F166" s="14">
        <v>0.724638</v>
      </c>
    </row>
    <row r="167" spans="1:6" ht="13.5" customHeight="1">
      <c r="A167" s="205"/>
      <c r="B167" s="10" t="s">
        <v>205</v>
      </c>
      <c r="C167" s="11">
        <f t="shared" si="4"/>
        <v>338</v>
      </c>
      <c r="D167" s="12">
        <v>8.2840240000000005</v>
      </c>
      <c r="E167" s="13">
        <v>13.017751000000001</v>
      </c>
      <c r="F167" s="14">
        <v>2.3668640000000001</v>
      </c>
    </row>
    <row r="168" spans="1:6" ht="13.5" customHeight="1">
      <c r="A168" s="205"/>
      <c r="B168" s="10" t="s">
        <v>206</v>
      </c>
      <c r="C168" s="11">
        <f t="shared" si="4"/>
        <v>298</v>
      </c>
      <c r="D168" s="12">
        <v>14.765101</v>
      </c>
      <c r="E168" s="13">
        <v>12.751678</v>
      </c>
      <c r="F168" s="14">
        <v>1.6778519999999999</v>
      </c>
    </row>
    <row r="169" spans="1:6" ht="13.5" customHeight="1">
      <c r="A169" s="205"/>
      <c r="B169" s="10" t="s">
        <v>207</v>
      </c>
      <c r="C169" s="11">
        <f t="shared" si="4"/>
        <v>260</v>
      </c>
      <c r="D169" s="12">
        <v>9.2307690000000004</v>
      </c>
      <c r="E169" s="13">
        <v>15.769231</v>
      </c>
      <c r="F169" s="14">
        <v>7.3076920000000003</v>
      </c>
    </row>
    <row r="170" spans="1:6" ht="13.5" customHeight="1">
      <c r="A170" s="205"/>
      <c r="B170" s="10" t="s">
        <v>52</v>
      </c>
      <c r="C170" s="11">
        <f t="shared" si="4"/>
        <v>0</v>
      </c>
      <c r="D170" s="164">
        <v>0</v>
      </c>
      <c r="E170" s="165">
        <v>0</v>
      </c>
      <c r="F170" s="166">
        <v>0</v>
      </c>
    </row>
    <row r="171" spans="1:6" ht="13.5" customHeight="1">
      <c r="A171" s="205"/>
      <c r="B171" s="10" t="s">
        <v>208</v>
      </c>
      <c r="C171" s="11">
        <f t="shared" si="4"/>
        <v>10</v>
      </c>
      <c r="D171" s="12">
        <v>0</v>
      </c>
      <c r="E171" s="13">
        <v>20</v>
      </c>
      <c r="F171" s="14">
        <v>20</v>
      </c>
    </row>
    <row r="172" spans="1:6" ht="13.5" customHeight="1">
      <c r="A172" s="205"/>
      <c r="B172" s="10" t="s">
        <v>209</v>
      </c>
      <c r="C172" s="11">
        <f t="shared" si="4"/>
        <v>174</v>
      </c>
      <c r="D172" s="12">
        <v>4.5977009999999998</v>
      </c>
      <c r="E172" s="13">
        <v>5.7471259999999997</v>
      </c>
      <c r="F172" s="14">
        <v>2.298851</v>
      </c>
    </row>
    <row r="173" spans="1:6" ht="13.5" customHeight="1">
      <c r="A173" s="205"/>
      <c r="B173" s="10" t="s">
        <v>210</v>
      </c>
      <c r="C173" s="11">
        <f t="shared" si="4"/>
        <v>337</v>
      </c>
      <c r="D173" s="12">
        <v>12.462908000000001</v>
      </c>
      <c r="E173" s="13">
        <v>10.089021000000001</v>
      </c>
      <c r="F173" s="14">
        <v>2.9673590000000001</v>
      </c>
    </row>
    <row r="174" spans="1:6" ht="13.5" customHeight="1">
      <c r="A174" s="205"/>
      <c r="B174" s="10" t="s">
        <v>211</v>
      </c>
      <c r="C174" s="11">
        <f t="shared" si="4"/>
        <v>427</v>
      </c>
      <c r="D174" s="12">
        <v>7.7283369999999998</v>
      </c>
      <c r="E174" s="13">
        <v>18.969555</v>
      </c>
      <c r="F174" s="14">
        <v>2.5761120000000002</v>
      </c>
    </row>
    <row r="175" spans="1:6" ht="13.5" customHeight="1">
      <c r="A175" s="205"/>
      <c r="B175" s="10" t="s">
        <v>212</v>
      </c>
      <c r="C175" s="11">
        <f t="shared" si="4"/>
        <v>315</v>
      </c>
      <c r="D175" s="12">
        <v>10.15873</v>
      </c>
      <c r="E175" s="13">
        <v>20.952380999999999</v>
      </c>
      <c r="F175" s="14">
        <v>6.0317460000000001</v>
      </c>
    </row>
    <row r="176" spans="1:6" ht="13.5" customHeight="1">
      <c r="A176" s="205"/>
      <c r="B176" s="10" t="s">
        <v>213</v>
      </c>
      <c r="C176" s="11">
        <f t="shared" si="4"/>
        <v>322</v>
      </c>
      <c r="D176" s="12">
        <v>11.801242</v>
      </c>
      <c r="E176" s="13">
        <v>25.776398</v>
      </c>
      <c r="F176" s="14">
        <v>10.559006</v>
      </c>
    </row>
    <row r="177" spans="1:6" ht="13.5" customHeight="1">
      <c r="A177" s="205"/>
      <c r="B177" s="10" t="s">
        <v>53</v>
      </c>
      <c r="C177" s="11">
        <f t="shared" si="4"/>
        <v>0</v>
      </c>
      <c r="D177" s="164">
        <v>0</v>
      </c>
      <c r="E177" s="165">
        <v>0</v>
      </c>
      <c r="F177" s="166">
        <v>0</v>
      </c>
    </row>
    <row r="178" spans="1:6" ht="13.5" customHeight="1">
      <c r="A178" s="206"/>
      <c r="B178" s="15" t="s">
        <v>49</v>
      </c>
      <c r="C178" s="16">
        <f t="shared" si="4"/>
        <v>18</v>
      </c>
      <c r="D178" s="17">
        <v>0</v>
      </c>
      <c r="E178" s="18">
        <v>27.777778000000001</v>
      </c>
      <c r="F178" s="19">
        <v>11.111110999999999</v>
      </c>
    </row>
    <row r="179" spans="1:6" ht="13.5" customHeight="1">
      <c r="A179" s="204" t="s">
        <v>54</v>
      </c>
      <c r="B179" s="5" t="s">
        <v>214</v>
      </c>
      <c r="C179" s="6">
        <f t="shared" si="4"/>
        <v>68</v>
      </c>
      <c r="D179" s="7">
        <v>0</v>
      </c>
      <c r="E179" s="8">
        <v>14.705882000000001</v>
      </c>
      <c r="F179" s="9">
        <v>2.941176</v>
      </c>
    </row>
    <row r="180" spans="1:6" ht="13.5" customHeight="1">
      <c r="A180" s="205"/>
      <c r="B180" s="10" t="s">
        <v>215</v>
      </c>
      <c r="C180" s="11">
        <f t="shared" si="4"/>
        <v>224</v>
      </c>
      <c r="D180" s="12">
        <v>10.267856999999999</v>
      </c>
      <c r="E180" s="13">
        <v>18.303571000000002</v>
      </c>
      <c r="F180" s="14">
        <v>3.5714290000000002</v>
      </c>
    </row>
    <row r="181" spans="1:6" ht="13.5" customHeight="1">
      <c r="A181" s="205"/>
      <c r="B181" s="10" t="s">
        <v>216</v>
      </c>
      <c r="C181" s="11">
        <f t="shared" si="4"/>
        <v>754</v>
      </c>
      <c r="D181" s="12">
        <v>8.6206899999999997</v>
      </c>
      <c r="E181" s="13">
        <v>8.885942</v>
      </c>
      <c r="F181" s="14">
        <v>1.061008</v>
      </c>
    </row>
    <row r="182" spans="1:6" ht="13.5" customHeight="1">
      <c r="A182" s="205"/>
      <c r="B182" s="10" t="s">
        <v>217</v>
      </c>
      <c r="C182" s="11">
        <f t="shared" si="4"/>
        <v>482</v>
      </c>
      <c r="D182" s="12">
        <v>7.4688800000000004</v>
      </c>
      <c r="E182" s="13">
        <v>16.390041</v>
      </c>
      <c r="F182" s="14">
        <v>2.9045640000000001</v>
      </c>
    </row>
    <row r="183" spans="1:6" ht="13.5" customHeight="1">
      <c r="A183" s="205"/>
      <c r="B183" s="10" t="s">
        <v>218</v>
      </c>
      <c r="C183" s="11">
        <f t="shared" si="4"/>
        <v>155</v>
      </c>
      <c r="D183" s="12">
        <v>11.612902999999999</v>
      </c>
      <c r="E183" s="13">
        <v>10.322581</v>
      </c>
      <c r="F183" s="14">
        <v>5.1612900000000002</v>
      </c>
    </row>
    <row r="184" spans="1:6" ht="13.5" customHeight="1">
      <c r="A184" s="205"/>
      <c r="B184" s="10" t="s">
        <v>219</v>
      </c>
      <c r="C184" s="11">
        <f t="shared" si="4"/>
        <v>56</v>
      </c>
      <c r="D184" s="12">
        <v>3.5714290000000002</v>
      </c>
      <c r="E184" s="13">
        <v>14.285714</v>
      </c>
      <c r="F184" s="14">
        <v>3.5714290000000002</v>
      </c>
    </row>
    <row r="185" spans="1:6" ht="13.5" customHeight="1">
      <c r="A185" s="205"/>
      <c r="B185" s="10" t="s">
        <v>55</v>
      </c>
      <c r="C185" s="11">
        <f t="shared" si="4"/>
        <v>412</v>
      </c>
      <c r="D185" s="12">
        <v>10.436893</v>
      </c>
      <c r="E185" s="13">
        <v>17.718447000000001</v>
      </c>
      <c r="F185" s="14">
        <v>4.8543690000000002</v>
      </c>
    </row>
    <row r="186" spans="1:6" ht="13.5" customHeight="1">
      <c r="A186" s="205"/>
      <c r="B186" s="10" t="s">
        <v>222</v>
      </c>
      <c r="C186" s="11">
        <f t="shared" si="4"/>
        <v>777</v>
      </c>
      <c r="D186" s="12">
        <v>11.711712</v>
      </c>
      <c r="E186" s="13">
        <v>18.404118</v>
      </c>
      <c r="F186" s="14">
        <v>7.2072070000000004</v>
      </c>
    </row>
    <row r="187" spans="1:6" ht="13.5" customHeight="1">
      <c r="A187" s="206"/>
      <c r="B187" s="15" t="s">
        <v>49</v>
      </c>
      <c r="C187" s="16">
        <f t="shared" si="4"/>
        <v>12</v>
      </c>
      <c r="D187" s="17">
        <v>16.666667</v>
      </c>
      <c r="E187" s="18">
        <v>8.3333329999999997</v>
      </c>
      <c r="F187" s="19">
        <v>0</v>
      </c>
    </row>
    <row r="188" spans="1:6" ht="13.5" customHeight="1">
      <c r="A188" s="208" t="s">
        <v>56</v>
      </c>
      <c r="B188" s="5" t="s">
        <v>57</v>
      </c>
      <c r="C188" s="6">
        <f t="shared" si="4"/>
        <v>281</v>
      </c>
      <c r="D188" s="7">
        <v>8.5409249999999997</v>
      </c>
      <c r="E188" s="8">
        <v>12.811388000000001</v>
      </c>
      <c r="F188" s="9">
        <v>4.2704630000000003</v>
      </c>
    </row>
    <row r="189" spans="1:6" ht="13.5" customHeight="1">
      <c r="A189" s="209"/>
      <c r="B189" s="10" t="s">
        <v>58</v>
      </c>
      <c r="C189" s="11">
        <f t="shared" si="4"/>
        <v>675</v>
      </c>
      <c r="D189" s="12">
        <v>10.222222</v>
      </c>
      <c r="E189" s="13">
        <v>13.481481</v>
      </c>
      <c r="F189" s="14">
        <v>2.6666669999999999</v>
      </c>
    </row>
    <row r="190" spans="1:6" ht="13.5" customHeight="1">
      <c r="A190" s="209"/>
      <c r="B190" s="10" t="s">
        <v>59</v>
      </c>
      <c r="C190" s="11">
        <f t="shared" si="4"/>
        <v>524</v>
      </c>
      <c r="D190" s="12">
        <v>5.9160310000000003</v>
      </c>
      <c r="E190" s="13">
        <v>12.977099000000001</v>
      </c>
      <c r="F190" s="14">
        <v>1.145038</v>
      </c>
    </row>
    <row r="191" spans="1:6" ht="13.5" customHeight="1">
      <c r="A191" s="209"/>
      <c r="B191" s="10" t="s">
        <v>60</v>
      </c>
      <c r="C191" s="11">
        <f t="shared" si="4"/>
        <v>242</v>
      </c>
      <c r="D191" s="12">
        <v>7.4380170000000003</v>
      </c>
      <c r="E191" s="13">
        <v>9.9173550000000006</v>
      </c>
      <c r="F191" s="14">
        <v>2.479339</v>
      </c>
    </row>
    <row r="192" spans="1:6" ht="13.5" customHeight="1">
      <c r="A192" s="210"/>
      <c r="B192" s="15" t="s">
        <v>49</v>
      </c>
      <c r="C192" s="16">
        <f t="shared" si="4"/>
        <v>17</v>
      </c>
      <c r="D192" s="17">
        <v>11.764706</v>
      </c>
      <c r="E192" s="18">
        <v>11.764706</v>
      </c>
      <c r="F192" s="19">
        <v>0</v>
      </c>
    </row>
    <row r="193" spans="1:6" ht="13.5" customHeight="1">
      <c r="A193" s="204" t="s">
        <v>61</v>
      </c>
      <c r="B193" s="5" t="s">
        <v>62</v>
      </c>
      <c r="C193" s="6">
        <f t="shared" si="4"/>
        <v>1290</v>
      </c>
      <c r="D193" s="7">
        <v>9.3023260000000008</v>
      </c>
      <c r="E193" s="8">
        <v>16.434108999999999</v>
      </c>
      <c r="F193" s="9">
        <v>4.1085269999999996</v>
      </c>
    </row>
    <row r="194" spans="1:6" ht="13.5" customHeight="1">
      <c r="A194" s="205"/>
      <c r="B194" s="10" t="s">
        <v>63</v>
      </c>
      <c r="C194" s="11">
        <f t="shared" si="4"/>
        <v>499</v>
      </c>
      <c r="D194" s="12">
        <v>9.2184369999999998</v>
      </c>
      <c r="E194" s="13">
        <v>13.226452999999999</v>
      </c>
      <c r="F194" s="14">
        <v>4.0080159999999996</v>
      </c>
    </row>
    <row r="195" spans="1:6" ht="13.5" customHeight="1">
      <c r="A195" s="205"/>
      <c r="B195" s="10" t="s">
        <v>64</v>
      </c>
      <c r="C195" s="11">
        <f t="shared" si="4"/>
        <v>1141</v>
      </c>
      <c r="D195" s="12">
        <v>9.9912360000000007</v>
      </c>
      <c r="E195" s="13">
        <v>13.935145</v>
      </c>
      <c r="F195" s="14">
        <v>3.9439090000000001</v>
      </c>
    </row>
    <row r="196" spans="1:6" ht="13.5" customHeight="1">
      <c r="A196" s="206"/>
      <c r="B196" s="15" t="s">
        <v>49</v>
      </c>
      <c r="C196" s="16">
        <f t="shared" si="4"/>
        <v>10</v>
      </c>
      <c r="D196" s="17">
        <v>0</v>
      </c>
      <c r="E196" s="18">
        <v>10</v>
      </c>
      <c r="F196" s="19">
        <v>0</v>
      </c>
    </row>
    <row r="197" spans="1:6" ht="13.5" customHeight="1">
      <c r="A197" s="208" t="s">
        <v>65</v>
      </c>
      <c r="B197" s="5" t="s">
        <v>66</v>
      </c>
      <c r="C197" s="6">
        <f t="shared" si="4"/>
        <v>72</v>
      </c>
      <c r="D197" s="7">
        <v>5.5555560000000002</v>
      </c>
      <c r="E197" s="8">
        <v>8.3333329999999997</v>
      </c>
      <c r="F197" s="9">
        <v>0</v>
      </c>
    </row>
    <row r="198" spans="1:6" ht="13.5" customHeight="1">
      <c r="A198" s="209"/>
      <c r="B198" s="10" t="s">
        <v>67</v>
      </c>
      <c r="C198" s="11">
        <f t="shared" si="4"/>
        <v>222</v>
      </c>
      <c r="D198" s="12">
        <v>12.162162</v>
      </c>
      <c r="E198" s="13">
        <v>10.810810999999999</v>
      </c>
      <c r="F198" s="14">
        <v>0.90090099999999995</v>
      </c>
    </row>
    <row r="199" spans="1:6" ht="13.5" customHeight="1">
      <c r="A199" s="209"/>
      <c r="B199" s="10" t="s">
        <v>68</v>
      </c>
      <c r="C199" s="11">
        <f t="shared" si="4"/>
        <v>1332</v>
      </c>
      <c r="D199" s="12">
        <v>9.684685</v>
      </c>
      <c r="E199" s="13">
        <v>14.114114000000001</v>
      </c>
      <c r="F199" s="14">
        <v>4.72973</v>
      </c>
    </row>
    <row r="200" spans="1:6" ht="13.5" customHeight="1" thickBot="1">
      <c r="A200" s="225"/>
      <c r="B200" s="25" t="s">
        <v>49</v>
      </c>
      <c r="C200" s="26">
        <f t="shared" si="4"/>
        <v>14</v>
      </c>
      <c r="D200" s="27">
        <v>0</v>
      </c>
      <c r="E200" s="28">
        <v>50</v>
      </c>
      <c r="F200" s="29">
        <v>0</v>
      </c>
    </row>
    <row r="201" spans="1:6" ht="13.5" customHeight="1">
      <c r="A201" s="236" t="s">
        <v>20</v>
      </c>
      <c r="B201" s="20" t="s">
        <v>69</v>
      </c>
      <c r="C201" s="21">
        <f t="shared" si="4"/>
        <v>2198</v>
      </c>
      <c r="D201" s="22">
        <v>8.9171969999999998</v>
      </c>
      <c r="E201" s="23">
        <v>15.878071</v>
      </c>
      <c r="F201" s="24">
        <v>3.5486810000000002</v>
      </c>
    </row>
    <row r="202" spans="1:6" ht="13.5" customHeight="1">
      <c r="A202" s="209"/>
      <c r="B202" s="49" t="s">
        <v>21</v>
      </c>
      <c r="C202" s="11">
        <f t="shared" si="4"/>
        <v>125</v>
      </c>
      <c r="D202" s="12">
        <v>11.2</v>
      </c>
      <c r="E202" s="13">
        <v>9.6</v>
      </c>
      <c r="F202" s="14">
        <v>1.6</v>
      </c>
    </row>
    <row r="203" spans="1:6" ht="13.5" customHeight="1">
      <c r="A203" s="209"/>
      <c r="B203" s="10" t="s">
        <v>70</v>
      </c>
      <c r="C203" s="11">
        <f t="shared" si="4"/>
        <v>605</v>
      </c>
      <c r="D203" s="12">
        <v>11.570247999999999</v>
      </c>
      <c r="E203" s="13">
        <v>12.561983</v>
      </c>
      <c r="F203" s="14">
        <v>4.9586779999999999</v>
      </c>
    </row>
    <row r="204" spans="1:6" ht="13.5" customHeight="1" thickBot="1">
      <c r="A204" s="225"/>
      <c r="B204" s="25" t="s">
        <v>49</v>
      </c>
      <c r="C204" s="26">
        <f t="shared" si="4"/>
        <v>12</v>
      </c>
      <c r="D204" s="27">
        <v>0</v>
      </c>
      <c r="E204" s="28">
        <v>8.3333329999999997</v>
      </c>
      <c r="F204" s="29">
        <v>66.666667000000004</v>
      </c>
    </row>
    <row r="205" spans="1:6" ht="13.5" customHeight="1">
      <c r="A205" s="236" t="s">
        <v>483</v>
      </c>
      <c r="B205" s="20" t="s">
        <v>72</v>
      </c>
      <c r="C205" s="21">
        <f t="shared" si="4"/>
        <v>586</v>
      </c>
      <c r="D205" s="22">
        <v>12.286689000000001</v>
      </c>
      <c r="E205" s="23">
        <v>17.064845999999999</v>
      </c>
      <c r="F205" s="24">
        <v>0.51194499999999998</v>
      </c>
    </row>
    <row r="206" spans="1:6" ht="13.5" customHeight="1">
      <c r="A206" s="209"/>
      <c r="B206" s="10" t="s">
        <v>73</v>
      </c>
      <c r="C206" s="11">
        <f t="shared" si="4"/>
        <v>1348</v>
      </c>
      <c r="D206" s="12">
        <v>8.9020770000000002</v>
      </c>
      <c r="E206" s="13">
        <v>15.578635</v>
      </c>
      <c r="F206" s="14">
        <v>4.1543029999999996</v>
      </c>
    </row>
    <row r="207" spans="1:6" ht="13.5" customHeight="1">
      <c r="A207" s="209"/>
      <c r="B207" s="10" t="s">
        <v>74</v>
      </c>
      <c r="C207" s="11">
        <f t="shared" si="4"/>
        <v>770</v>
      </c>
      <c r="D207" s="12">
        <v>9.6103900000000007</v>
      </c>
      <c r="E207" s="13">
        <v>13.766234000000001</v>
      </c>
      <c r="F207" s="14">
        <v>4.2857139999999996</v>
      </c>
    </row>
    <row r="208" spans="1:6" ht="13.5" customHeight="1">
      <c r="A208" s="209"/>
      <c r="B208" s="10" t="s">
        <v>75</v>
      </c>
      <c r="C208" s="11">
        <f t="shared" si="4"/>
        <v>212</v>
      </c>
      <c r="D208" s="12">
        <v>5.6603770000000004</v>
      </c>
      <c r="E208" s="13">
        <v>7.5471700000000004</v>
      </c>
      <c r="F208" s="14">
        <v>8.4905659999999994</v>
      </c>
    </row>
    <row r="209" spans="1:6" ht="13.5" customHeight="1" thickBot="1">
      <c r="A209" s="225"/>
      <c r="B209" s="25" t="s">
        <v>49</v>
      </c>
      <c r="C209" s="26">
        <f t="shared" ref="C209" si="5">C69</f>
        <v>24</v>
      </c>
      <c r="D209" s="27">
        <v>8.3333329999999997</v>
      </c>
      <c r="E209" s="28">
        <v>25</v>
      </c>
      <c r="F209" s="29">
        <v>33.333333000000003</v>
      </c>
    </row>
  </sheetData>
  <mergeCells count="46">
    <mergeCell ref="A197:A200"/>
    <mergeCell ref="A201:A204"/>
    <mergeCell ref="A205:A209"/>
    <mergeCell ref="F143:F144"/>
    <mergeCell ref="A154:A156"/>
    <mergeCell ref="A157:A163"/>
    <mergeCell ref="A164:A178"/>
    <mergeCell ref="A179:A187"/>
    <mergeCell ref="A188:A192"/>
    <mergeCell ref="C143:C144"/>
    <mergeCell ref="A146:A153"/>
    <mergeCell ref="A145:B145"/>
    <mergeCell ref="A144:B144"/>
    <mergeCell ref="A143:B143"/>
    <mergeCell ref="A193:A196"/>
    <mergeCell ref="A141:L141"/>
    <mergeCell ref="A65:A69"/>
    <mergeCell ref="A74:B74"/>
    <mergeCell ref="A75:B75"/>
    <mergeCell ref="C73:C74"/>
    <mergeCell ref="A73:B73"/>
    <mergeCell ref="A84:A86"/>
    <mergeCell ref="A87:A93"/>
    <mergeCell ref="A94:A108"/>
    <mergeCell ref="A109:A117"/>
    <mergeCell ref="A118:A122"/>
    <mergeCell ref="A123:A126"/>
    <mergeCell ref="A127:A130"/>
    <mergeCell ref="A131:A134"/>
    <mergeCell ref="A135:A139"/>
    <mergeCell ref="A48:A52"/>
    <mergeCell ref="A76:A83"/>
    <mergeCell ref="A1:L1"/>
    <mergeCell ref="A17:A23"/>
    <mergeCell ref="A24:A38"/>
    <mergeCell ref="A39:A47"/>
    <mergeCell ref="A4:B4"/>
    <mergeCell ref="A5:B5"/>
    <mergeCell ref="A6:A13"/>
    <mergeCell ref="A14:A16"/>
    <mergeCell ref="C3:C4"/>
    <mergeCell ref="A3:B3"/>
    <mergeCell ref="A53:A56"/>
    <mergeCell ref="A57:A60"/>
    <mergeCell ref="A61:A64"/>
    <mergeCell ref="A71:L71"/>
  </mergeCells>
  <phoneticPr fontId="4"/>
  <pageMargins left="0.59055118110236227" right="0.59055118110236227" top="0.59055118110236227" bottom="0.59055118110236227" header="0.51181102362204722" footer="0.31496062992125984"/>
  <pageSetup paperSize="9" scale="75" fitToHeight="0" orientation="portrait" r:id="rId1"/>
  <headerFooter alignWithMargins="0">
    <oddFooter>&amp;C&amp;9&amp;P</oddFooter>
  </headerFooter>
  <rowBreaks count="2" manualBreakCount="2">
    <brk id="70" max="16383" man="1"/>
    <brk id="14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sheetPr>
  <dimension ref="A1:M72"/>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9" max="9" width="0.7109375" customWidth="1"/>
  </cols>
  <sheetData>
    <row r="1" spans="1:13" ht="20.25" customHeight="1" thickBot="1">
      <c r="A1" s="237" t="s">
        <v>258</v>
      </c>
      <c r="B1" s="213"/>
      <c r="C1" s="213"/>
      <c r="D1" s="213"/>
      <c r="E1" s="213"/>
      <c r="F1" s="213"/>
      <c r="G1" s="213"/>
      <c r="H1" s="213"/>
      <c r="I1" s="213"/>
      <c r="J1" s="213"/>
      <c r="K1" s="213"/>
      <c r="L1" s="213"/>
      <c r="M1" s="214"/>
    </row>
    <row r="2" spans="1:13" ht="13.5" customHeight="1" thickBot="1"/>
    <row r="3" spans="1:13" s="50" customFormat="1">
      <c r="A3" s="232"/>
      <c r="B3" s="233"/>
      <c r="C3" s="221" t="s">
        <v>93</v>
      </c>
      <c r="D3" s="54">
        <v>1</v>
      </c>
      <c r="E3" s="51">
        <v>2</v>
      </c>
      <c r="F3" s="51">
        <v>3</v>
      </c>
      <c r="G3" s="51">
        <v>4</v>
      </c>
      <c r="H3" s="229" t="s">
        <v>7</v>
      </c>
      <c r="J3" s="126" t="s">
        <v>159</v>
      </c>
      <c r="K3" s="127" t="s">
        <v>160</v>
      </c>
    </row>
    <row r="4" spans="1:13" s="50" customFormat="1" ht="36.75" thickBot="1">
      <c r="A4" s="234"/>
      <c r="B4" s="235"/>
      <c r="C4" s="222"/>
      <c r="D4" s="71" t="s">
        <v>163</v>
      </c>
      <c r="E4" s="72" t="s">
        <v>164</v>
      </c>
      <c r="F4" s="72" t="s">
        <v>165</v>
      </c>
      <c r="G4" s="72" t="s">
        <v>166</v>
      </c>
      <c r="H4" s="230"/>
      <c r="J4" s="125" t="s">
        <v>188</v>
      </c>
      <c r="K4" s="124" t="s">
        <v>189</v>
      </c>
    </row>
    <row r="5" spans="1:13" ht="13.5" customHeight="1" thickBot="1">
      <c r="A5" s="215" t="s">
        <v>40</v>
      </c>
      <c r="B5" s="216"/>
      <c r="C5" s="1">
        <v>2940</v>
      </c>
      <c r="D5" s="2">
        <v>21.054421999999999</v>
      </c>
      <c r="E5" s="3">
        <v>35.306122000000002</v>
      </c>
      <c r="F5" s="3">
        <v>34.897959</v>
      </c>
      <c r="G5" s="3">
        <v>6.1904760000000003</v>
      </c>
      <c r="H5" s="4">
        <v>2.5510199999999998</v>
      </c>
      <c r="J5" s="39">
        <v>56.360544217687071</v>
      </c>
      <c r="K5" s="4">
        <v>41.088435374149661</v>
      </c>
    </row>
    <row r="6" spans="1:13" ht="13.5" customHeight="1">
      <c r="A6" s="204" t="s">
        <v>41</v>
      </c>
      <c r="B6" s="5" t="s">
        <v>42</v>
      </c>
      <c r="C6" s="6">
        <v>742</v>
      </c>
      <c r="D6" s="7">
        <v>25.606469000000001</v>
      </c>
      <c r="E6" s="8">
        <v>34.231805999999999</v>
      </c>
      <c r="F6" s="8">
        <v>30.188679</v>
      </c>
      <c r="G6" s="8">
        <v>7.0080859999999996</v>
      </c>
      <c r="H6" s="9">
        <v>2.96496</v>
      </c>
      <c r="J6" s="40">
        <v>59.838274932614553</v>
      </c>
      <c r="K6" s="9">
        <v>37.19676549865229</v>
      </c>
    </row>
    <row r="7" spans="1:13" ht="13.5" customHeight="1">
      <c r="A7" s="205"/>
      <c r="B7" s="10" t="s">
        <v>43</v>
      </c>
      <c r="C7" s="11">
        <v>682</v>
      </c>
      <c r="D7" s="12">
        <v>17.888563000000001</v>
      </c>
      <c r="E7" s="13">
        <v>40.175953</v>
      </c>
      <c r="F7" s="13">
        <v>34.310850000000002</v>
      </c>
      <c r="G7" s="13">
        <v>6.451613</v>
      </c>
      <c r="H7" s="14">
        <v>1.1730210000000001</v>
      </c>
      <c r="J7" s="41">
        <v>58.064516129032263</v>
      </c>
      <c r="K7" s="14">
        <v>40.762463343108507</v>
      </c>
    </row>
    <row r="8" spans="1:13" ht="13.5" customHeight="1">
      <c r="A8" s="205"/>
      <c r="B8" s="10" t="s">
        <v>44</v>
      </c>
      <c r="C8" s="11">
        <v>274</v>
      </c>
      <c r="D8" s="12">
        <v>21.167883</v>
      </c>
      <c r="E8" s="13">
        <v>33.576642</v>
      </c>
      <c r="F8" s="13">
        <v>34.306569000000003</v>
      </c>
      <c r="G8" s="13">
        <v>8.0291969999999999</v>
      </c>
      <c r="H8" s="14">
        <v>2.919708</v>
      </c>
      <c r="J8" s="41">
        <v>54.744525547445257</v>
      </c>
      <c r="K8" s="14">
        <v>42.335766423357661</v>
      </c>
    </row>
    <row r="9" spans="1:13" ht="13.5" customHeight="1">
      <c r="A9" s="205"/>
      <c r="B9" s="10" t="s">
        <v>45</v>
      </c>
      <c r="C9" s="11">
        <v>506</v>
      </c>
      <c r="D9" s="12">
        <v>21.343874</v>
      </c>
      <c r="E9" s="13">
        <v>33.201580999999997</v>
      </c>
      <c r="F9" s="13">
        <v>37.154150000000001</v>
      </c>
      <c r="G9" s="13">
        <v>5.1383400000000004</v>
      </c>
      <c r="H9" s="14">
        <v>3.1620550000000001</v>
      </c>
      <c r="J9" s="41">
        <v>54.54545454545454</v>
      </c>
      <c r="K9" s="14">
        <v>42.292490118577078</v>
      </c>
    </row>
    <row r="10" spans="1:13" ht="13.5" customHeight="1">
      <c r="A10" s="205"/>
      <c r="B10" s="10" t="s">
        <v>46</v>
      </c>
      <c r="C10" s="11">
        <v>298</v>
      </c>
      <c r="D10" s="12">
        <v>17.449663999999999</v>
      </c>
      <c r="E10" s="13">
        <v>36.912751999999998</v>
      </c>
      <c r="F10" s="13">
        <v>38.255034000000002</v>
      </c>
      <c r="G10" s="13">
        <v>3.3557049999999999</v>
      </c>
      <c r="H10" s="14">
        <v>4.0268459999999999</v>
      </c>
      <c r="J10" s="41">
        <v>54.36241610738255</v>
      </c>
      <c r="K10" s="14">
        <v>41.61073825503356</v>
      </c>
    </row>
    <row r="11" spans="1:13" ht="13.5" customHeight="1">
      <c r="A11" s="205"/>
      <c r="B11" s="10" t="s">
        <v>47</v>
      </c>
      <c r="C11" s="11">
        <v>326</v>
      </c>
      <c r="D11" s="12">
        <v>22.085889999999999</v>
      </c>
      <c r="E11" s="13">
        <v>31.288343999999999</v>
      </c>
      <c r="F11" s="13">
        <v>38.650306999999998</v>
      </c>
      <c r="G11" s="13">
        <v>6.1349689999999999</v>
      </c>
      <c r="H11" s="14">
        <v>1.8404910000000001</v>
      </c>
      <c r="J11" s="41">
        <v>53.374233128834362</v>
      </c>
      <c r="K11" s="14">
        <v>44.785276073619634</v>
      </c>
    </row>
    <row r="12" spans="1:13" ht="13.5" customHeight="1">
      <c r="A12" s="205"/>
      <c r="B12" s="10" t="s">
        <v>48</v>
      </c>
      <c r="C12" s="11">
        <v>107</v>
      </c>
      <c r="D12" s="12">
        <v>15.88785</v>
      </c>
      <c r="E12" s="13">
        <v>33.644860000000001</v>
      </c>
      <c r="F12" s="13">
        <v>41.121495000000003</v>
      </c>
      <c r="G12" s="13">
        <v>6.5420559999999996</v>
      </c>
      <c r="H12" s="14">
        <v>2.8037380000000001</v>
      </c>
      <c r="J12" s="41">
        <v>49.532710280373834</v>
      </c>
      <c r="K12" s="14">
        <v>47.663551401869157</v>
      </c>
    </row>
    <row r="13" spans="1:13" ht="13.5" customHeight="1">
      <c r="A13" s="206"/>
      <c r="B13" s="15" t="s">
        <v>49</v>
      </c>
      <c r="C13" s="16">
        <v>5</v>
      </c>
      <c r="D13" s="17">
        <v>0</v>
      </c>
      <c r="E13" s="18">
        <v>40</v>
      </c>
      <c r="F13" s="18">
        <v>40</v>
      </c>
      <c r="G13" s="18">
        <v>20</v>
      </c>
      <c r="H13" s="19">
        <v>0</v>
      </c>
      <c r="J13" s="42">
        <v>40</v>
      </c>
      <c r="K13" s="19">
        <v>60</v>
      </c>
    </row>
    <row r="14" spans="1:13" ht="13.5" customHeight="1">
      <c r="A14" s="204" t="s">
        <v>71</v>
      </c>
      <c r="B14" s="5" t="s">
        <v>82</v>
      </c>
      <c r="C14" s="6">
        <v>1337</v>
      </c>
      <c r="D14" s="7">
        <v>23.485415</v>
      </c>
      <c r="E14" s="8">
        <v>36.05086</v>
      </c>
      <c r="F14" s="8">
        <v>32.834705</v>
      </c>
      <c r="G14" s="8">
        <v>5.1608080000000003</v>
      </c>
      <c r="H14" s="9">
        <v>2.4682119999999999</v>
      </c>
      <c r="J14" s="40">
        <v>59.536275243081526</v>
      </c>
      <c r="K14" s="9">
        <v>37.995512341062074</v>
      </c>
    </row>
    <row r="15" spans="1:13" ht="13.5" customHeight="1">
      <c r="A15" s="205"/>
      <c r="B15" s="10" t="s">
        <v>83</v>
      </c>
      <c r="C15" s="11">
        <v>1585</v>
      </c>
      <c r="D15" s="12">
        <v>19.179811000000001</v>
      </c>
      <c r="E15" s="13">
        <v>34.637224000000003</v>
      </c>
      <c r="F15" s="13">
        <v>36.719242999999999</v>
      </c>
      <c r="G15" s="13">
        <v>6.9400630000000003</v>
      </c>
      <c r="H15" s="14">
        <v>2.5236589999999999</v>
      </c>
      <c r="J15" s="41">
        <v>53.81703470031546</v>
      </c>
      <c r="K15" s="14">
        <v>43.65930599369085</v>
      </c>
    </row>
    <row r="16" spans="1:13" ht="13.5" customHeight="1">
      <c r="A16" s="206"/>
      <c r="B16" s="162" t="s">
        <v>401</v>
      </c>
      <c r="C16" s="16">
        <v>18</v>
      </c>
      <c r="D16" s="17">
        <v>5.5555555555555554</v>
      </c>
      <c r="E16" s="18">
        <v>38.888888888888893</v>
      </c>
      <c r="F16" s="18">
        <v>27.777777777777779</v>
      </c>
      <c r="G16" s="18">
        <v>16.666666666666664</v>
      </c>
      <c r="H16" s="19">
        <v>11.111111111111111</v>
      </c>
      <c r="J16" s="42">
        <v>44.444444444444443</v>
      </c>
      <c r="K16" s="19">
        <v>44.444444444444443</v>
      </c>
    </row>
    <row r="17" spans="1:11" ht="13.5" customHeight="1">
      <c r="A17" s="204" t="s">
        <v>50</v>
      </c>
      <c r="B17" s="5" t="s">
        <v>195</v>
      </c>
      <c r="C17" s="6">
        <v>32</v>
      </c>
      <c r="D17" s="7">
        <v>31.25</v>
      </c>
      <c r="E17" s="8">
        <v>18.75</v>
      </c>
      <c r="F17" s="8">
        <v>43.75</v>
      </c>
      <c r="G17" s="8">
        <v>6.25</v>
      </c>
      <c r="H17" s="9">
        <v>0</v>
      </c>
      <c r="J17" s="40">
        <v>50</v>
      </c>
      <c r="K17" s="9">
        <v>50</v>
      </c>
    </row>
    <row r="18" spans="1:11" ht="13.5" customHeight="1">
      <c r="A18" s="205"/>
      <c r="B18" s="10" t="s">
        <v>196</v>
      </c>
      <c r="C18" s="11">
        <v>317</v>
      </c>
      <c r="D18" s="12">
        <v>33.123027999999998</v>
      </c>
      <c r="E18" s="13">
        <v>37.854889999999997</v>
      </c>
      <c r="F18" s="13">
        <v>23.974762999999999</v>
      </c>
      <c r="G18" s="13">
        <v>5.0473189999999999</v>
      </c>
      <c r="H18" s="14">
        <v>0</v>
      </c>
      <c r="J18" s="41">
        <v>70.977917981072551</v>
      </c>
      <c r="K18" s="14">
        <v>29.022082018927449</v>
      </c>
    </row>
    <row r="19" spans="1:11" ht="13.5" customHeight="1">
      <c r="A19" s="205"/>
      <c r="B19" s="10" t="s">
        <v>197</v>
      </c>
      <c r="C19" s="11">
        <v>615</v>
      </c>
      <c r="D19" s="12">
        <v>18.861789000000002</v>
      </c>
      <c r="E19" s="13">
        <v>38.048780000000001</v>
      </c>
      <c r="F19" s="13">
        <v>34.959350000000001</v>
      </c>
      <c r="G19" s="13">
        <v>7.1544720000000002</v>
      </c>
      <c r="H19" s="14">
        <v>0.97560999999999998</v>
      </c>
      <c r="J19" s="41">
        <v>56.910569105691053</v>
      </c>
      <c r="K19" s="14">
        <v>42.113821138211385</v>
      </c>
    </row>
    <row r="20" spans="1:11" ht="13.5" customHeight="1">
      <c r="A20" s="205"/>
      <c r="B20" s="10" t="s">
        <v>198</v>
      </c>
      <c r="C20" s="11">
        <v>770</v>
      </c>
      <c r="D20" s="12">
        <v>20.909091</v>
      </c>
      <c r="E20" s="13">
        <v>35.194805000000002</v>
      </c>
      <c r="F20" s="13">
        <v>37.662337999999998</v>
      </c>
      <c r="G20" s="13">
        <v>4.9350649999999998</v>
      </c>
      <c r="H20" s="14">
        <v>1.2987010000000001</v>
      </c>
      <c r="J20" s="41">
        <v>56.103896103896098</v>
      </c>
      <c r="K20" s="14">
        <v>42.597402597402592</v>
      </c>
    </row>
    <row r="21" spans="1:11" ht="13.5" customHeight="1">
      <c r="A21" s="205"/>
      <c r="B21" s="10" t="s">
        <v>199</v>
      </c>
      <c r="C21" s="11">
        <v>615</v>
      </c>
      <c r="D21" s="12">
        <v>16.422764000000001</v>
      </c>
      <c r="E21" s="13">
        <v>38.048780000000001</v>
      </c>
      <c r="F21" s="13">
        <v>37.560975999999997</v>
      </c>
      <c r="G21" s="13">
        <v>5.5284550000000001</v>
      </c>
      <c r="H21" s="14">
        <v>2.4390239999999999</v>
      </c>
      <c r="J21" s="41">
        <v>54.471544715447152</v>
      </c>
      <c r="K21" s="14">
        <v>43.089430894308947</v>
      </c>
    </row>
    <row r="22" spans="1:11" ht="13.5" customHeight="1">
      <c r="A22" s="205"/>
      <c r="B22" s="10" t="s">
        <v>201</v>
      </c>
      <c r="C22" s="11">
        <v>586</v>
      </c>
      <c r="D22" s="12">
        <v>21.501705999999999</v>
      </c>
      <c r="E22" s="13">
        <v>29.010238999999999</v>
      </c>
      <c r="F22" s="13">
        <v>34.129693000000003</v>
      </c>
      <c r="G22" s="13">
        <v>8.1911260000000006</v>
      </c>
      <c r="H22" s="14">
        <v>7.1672349999999998</v>
      </c>
      <c r="J22" s="41">
        <v>50.511945392491462</v>
      </c>
      <c r="K22" s="14">
        <v>42.320819112627987</v>
      </c>
    </row>
    <row r="23" spans="1:11" ht="13.5" customHeight="1">
      <c r="A23" s="206"/>
      <c r="B23" s="15" t="s">
        <v>49</v>
      </c>
      <c r="C23" s="16">
        <v>5</v>
      </c>
      <c r="D23" s="17">
        <v>0</v>
      </c>
      <c r="E23" s="18">
        <v>60</v>
      </c>
      <c r="F23" s="18">
        <v>0</v>
      </c>
      <c r="G23" s="18">
        <v>0</v>
      </c>
      <c r="H23" s="19">
        <v>40</v>
      </c>
      <c r="J23" s="42">
        <v>60</v>
      </c>
      <c r="K23" s="19">
        <v>0</v>
      </c>
    </row>
    <row r="24" spans="1:11" ht="13.5" customHeight="1">
      <c r="A24" s="204" t="s">
        <v>51</v>
      </c>
      <c r="B24" s="5" t="s">
        <v>202</v>
      </c>
      <c r="C24" s="6">
        <v>22</v>
      </c>
      <c r="D24" s="7">
        <v>36.363636</v>
      </c>
      <c r="E24" s="8">
        <v>27.272727</v>
      </c>
      <c r="F24" s="8">
        <v>27.272727</v>
      </c>
      <c r="G24" s="8">
        <v>9.0909089999999999</v>
      </c>
      <c r="H24" s="9">
        <v>0</v>
      </c>
      <c r="J24" s="40">
        <v>63.636363636363633</v>
      </c>
      <c r="K24" s="9">
        <v>36.363636363636367</v>
      </c>
    </row>
    <row r="25" spans="1:11" ht="13.5" customHeight="1">
      <c r="A25" s="205"/>
      <c r="B25" s="10" t="s">
        <v>204</v>
      </c>
      <c r="C25" s="11">
        <v>143</v>
      </c>
      <c r="D25" s="12">
        <v>30.069929999999999</v>
      </c>
      <c r="E25" s="13">
        <v>36.363636</v>
      </c>
      <c r="F25" s="13">
        <v>29.370629000000001</v>
      </c>
      <c r="G25" s="13">
        <v>4.1958039999999999</v>
      </c>
      <c r="H25" s="14">
        <v>0</v>
      </c>
      <c r="J25" s="41">
        <v>66.43356643356644</v>
      </c>
      <c r="K25" s="14">
        <v>33.566433566433567</v>
      </c>
    </row>
    <row r="26" spans="1:11" ht="13.5" customHeight="1">
      <c r="A26" s="205"/>
      <c r="B26" s="10" t="s">
        <v>203</v>
      </c>
      <c r="C26" s="11">
        <v>276</v>
      </c>
      <c r="D26" s="12">
        <v>23.550725</v>
      </c>
      <c r="E26" s="13">
        <v>34.057971000000002</v>
      </c>
      <c r="F26" s="13">
        <v>35.869565000000001</v>
      </c>
      <c r="G26" s="13">
        <v>6.5217390000000002</v>
      </c>
      <c r="H26" s="14">
        <v>0</v>
      </c>
      <c r="J26" s="41">
        <v>57.608695652173914</v>
      </c>
      <c r="K26" s="14">
        <v>42.391304347826086</v>
      </c>
    </row>
    <row r="27" spans="1:11" ht="13.5" customHeight="1">
      <c r="A27" s="205"/>
      <c r="B27" s="10" t="s">
        <v>205</v>
      </c>
      <c r="C27" s="11">
        <v>338</v>
      </c>
      <c r="D27" s="12">
        <v>26.035502999999999</v>
      </c>
      <c r="E27" s="13">
        <v>37.278106999999999</v>
      </c>
      <c r="F27" s="13">
        <v>31.952663000000001</v>
      </c>
      <c r="G27" s="13">
        <v>3.5502959999999999</v>
      </c>
      <c r="H27" s="14">
        <v>1.183432</v>
      </c>
      <c r="J27" s="41">
        <v>63.31360946745562</v>
      </c>
      <c r="K27" s="14">
        <v>35.502958579881657</v>
      </c>
    </row>
    <row r="28" spans="1:11" ht="13.5" customHeight="1">
      <c r="A28" s="205"/>
      <c r="B28" s="10" t="s">
        <v>206</v>
      </c>
      <c r="C28" s="11">
        <v>298</v>
      </c>
      <c r="D28" s="12">
        <v>15.771812000000001</v>
      </c>
      <c r="E28" s="13">
        <v>41.946308999999999</v>
      </c>
      <c r="F28" s="13">
        <v>34.563758</v>
      </c>
      <c r="G28" s="13">
        <v>5.7046979999999996</v>
      </c>
      <c r="H28" s="14">
        <v>2.013423</v>
      </c>
      <c r="J28" s="41">
        <v>57.718120805369132</v>
      </c>
      <c r="K28" s="14">
        <v>40.268456375838923</v>
      </c>
    </row>
    <row r="29" spans="1:11" ht="13.5" customHeight="1">
      <c r="A29" s="205"/>
      <c r="B29" s="10" t="s">
        <v>207</v>
      </c>
      <c r="C29" s="11">
        <v>260</v>
      </c>
      <c r="D29" s="12">
        <v>24.230768999999999</v>
      </c>
      <c r="E29" s="13">
        <v>30.384615</v>
      </c>
      <c r="F29" s="13">
        <v>31.153846000000001</v>
      </c>
      <c r="G29" s="13">
        <v>5.3846150000000002</v>
      </c>
      <c r="H29" s="14">
        <v>8.8461540000000003</v>
      </c>
      <c r="J29" s="41">
        <v>54.615384615384613</v>
      </c>
      <c r="K29" s="14">
        <v>36.538461538461533</v>
      </c>
    </row>
    <row r="30" spans="1:11" ht="13.5" customHeight="1">
      <c r="A30" s="205"/>
      <c r="B30" s="10" t="s">
        <v>52</v>
      </c>
      <c r="C30" s="11">
        <v>0</v>
      </c>
      <c r="D30" s="164">
        <v>0</v>
      </c>
      <c r="E30" s="165">
        <v>0</v>
      </c>
      <c r="F30" s="165">
        <v>0</v>
      </c>
      <c r="G30" s="165">
        <v>0</v>
      </c>
      <c r="H30" s="166">
        <v>0</v>
      </c>
      <c r="J30" s="188">
        <v>0</v>
      </c>
      <c r="K30" s="166">
        <v>0</v>
      </c>
    </row>
    <row r="31" spans="1:11" ht="13.5" customHeight="1">
      <c r="A31" s="205"/>
      <c r="B31" s="10" t="s">
        <v>208</v>
      </c>
      <c r="C31" s="11">
        <v>10</v>
      </c>
      <c r="D31" s="12">
        <v>20</v>
      </c>
      <c r="E31" s="13">
        <v>0</v>
      </c>
      <c r="F31" s="13">
        <v>80</v>
      </c>
      <c r="G31" s="13">
        <v>0</v>
      </c>
      <c r="H31" s="14">
        <v>0</v>
      </c>
      <c r="J31" s="41">
        <v>20</v>
      </c>
      <c r="K31" s="14">
        <v>80</v>
      </c>
    </row>
    <row r="32" spans="1:11" ht="13.5" customHeight="1">
      <c r="A32" s="205"/>
      <c r="B32" s="10" t="s">
        <v>209</v>
      </c>
      <c r="C32" s="11">
        <v>174</v>
      </c>
      <c r="D32" s="12">
        <v>35.632184000000002</v>
      </c>
      <c r="E32" s="13">
        <v>39.080460000000002</v>
      </c>
      <c r="F32" s="13">
        <v>19.540230000000001</v>
      </c>
      <c r="G32" s="13">
        <v>5.7471259999999997</v>
      </c>
      <c r="H32" s="14">
        <v>0</v>
      </c>
      <c r="J32" s="41">
        <v>74.712643678160916</v>
      </c>
      <c r="K32" s="14">
        <v>25.287356321839084</v>
      </c>
    </row>
    <row r="33" spans="1:11" ht="13.5" customHeight="1">
      <c r="A33" s="205"/>
      <c r="B33" s="10" t="s">
        <v>210</v>
      </c>
      <c r="C33" s="11">
        <v>337</v>
      </c>
      <c r="D33" s="12">
        <v>15.133531</v>
      </c>
      <c r="E33" s="13">
        <v>41.543027000000002</v>
      </c>
      <c r="F33" s="13">
        <v>33.827893000000003</v>
      </c>
      <c r="G33" s="13">
        <v>7.7151339999999999</v>
      </c>
      <c r="H33" s="14">
        <v>1.7804150000000001</v>
      </c>
      <c r="J33" s="41">
        <v>56.676557863501486</v>
      </c>
      <c r="K33" s="14">
        <v>41.543026706231458</v>
      </c>
    </row>
    <row r="34" spans="1:11" ht="13.5" customHeight="1">
      <c r="A34" s="205"/>
      <c r="B34" s="10" t="s">
        <v>211</v>
      </c>
      <c r="C34" s="11">
        <v>427</v>
      </c>
      <c r="D34" s="12">
        <v>17.096018999999998</v>
      </c>
      <c r="E34" s="13">
        <v>33.957844999999999</v>
      </c>
      <c r="F34" s="13">
        <v>42.154567</v>
      </c>
      <c r="G34" s="13">
        <v>5.3864169999999998</v>
      </c>
      <c r="H34" s="14">
        <v>1.405152</v>
      </c>
      <c r="J34" s="41">
        <v>51.053864168618269</v>
      </c>
      <c r="K34" s="14">
        <v>47.540983606557376</v>
      </c>
    </row>
    <row r="35" spans="1:11" ht="13.5" customHeight="1">
      <c r="A35" s="205"/>
      <c r="B35" s="10" t="s">
        <v>212</v>
      </c>
      <c r="C35" s="11">
        <v>315</v>
      </c>
      <c r="D35" s="12">
        <v>17.142856999999999</v>
      </c>
      <c r="E35" s="13">
        <v>33.968254000000002</v>
      </c>
      <c r="F35" s="13">
        <v>40.634920999999999</v>
      </c>
      <c r="G35" s="13">
        <v>5.3968249999999998</v>
      </c>
      <c r="H35" s="14">
        <v>2.8571430000000002</v>
      </c>
      <c r="J35" s="41">
        <v>51.111111111111107</v>
      </c>
      <c r="K35" s="14">
        <v>46.031746031746032</v>
      </c>
    </row>
    <row r="36" spans="1:11" ht="13.5" customHeight="1">
      <c r="A36" s="205"/>
      <c r="B36" s="10" t="s">
        <v>213</v>
      </c>
      <c r="C36" s="11">
        <v>322</v>
      </c>
      <c r="D36" s="12">
        <v>19.254657999999999</v>
      </c>
      <c r="E36" s="13">
        <v>27.639752000000001</v>
      </c>
      <c r="F36" s="13">
        <v>36.645963000000002</v>
      </c>
      <c r="G36" s="13">
        <v>10.559006</v>
      </c>
      <c r="H36" s="14">
        <v>5.9006210000000001</v>
      </c>
      <c r="J36" s="41">
        <v>46.894409937888199</v>
      </c>
      <c r="K36" s="14">
        <v>47.204968944099377</v>
      </c>
    </row>
    <row r="37" spans="1:11" ht="13.5" customHeight="1">
      <c r="A37" s="205"/>
      <c r="B37" s="10" t="s">
        <v>53</v>
      </c>
      <c r="C37" s="11">
        <v>0</v>
      </c>
      <c r="D37" s="164">
        <v>0</v>
      </c>
      <c r="E37" s="165">
        <v>0</v>
      </c>
      <c r="F37" s="165">
        <v>0</v>
      </c>
      <c r="G37" s="165">
        <v>0</v>
      </c>
      <c r="H37" s="166">
        <v>0</v>
      </c>
      <c r="J37" s="188">
        <v>0</v>
      </c>
      <c r="K37" s="166">
        <v>0</v>
      </c>
    </row>
    <row r="38" spans="1:11" ht="13.5" customHeight="1">
      <c r="A38" s="206"/>
      <c r="B38" s="15" t="s">
        <v>49</v>
      </c>
      <c r="C38" s="16">
        <v>18</v>
      </c>
      <c r="D38" s="17">
        <v>5.5555560000000002</v>
      </c>
      <c r="E38" s="18">
        <v>38.888888999999999</v>
      </c>
      <c r="F38" s="18">
        <v>27.777778000000001</v>
      </c>
      <c r="G38" s="18">
        <v>16.666667</v>
      </c>
      <c r="H38" s="19">
        <v>11.111110999999999</v>
      </c>
      <c r="J38" s="42">
        <v>44.444444444444443</v>
      </c>
      <c r="K38" s="19">
        <v>44.444444444444443</v>
      </c>
    </row>
    <row r="39" spans="1:11" ht="13.5" customHeight="1">
      <c r="A39" s="204" t="s">
        <v>54</v>
      </c>
      <c r="B39" s="5" t="s">
        <v>214</v>
      </c>
      <c r="C39" s="6">
        <v>68</v>
      </c>
      <c r="D39" s="7">
        <v>38.235294000000003</v>
      </c>
      <c r="E39" s="8">
        <v>33.823529000000001</v>
      </c>
      <c r="F39" s="8">
        <v>22.058824000000001</v>
      </c>
      <c r="G39" s="8">
        <v>0</v>
      </c>
      <c r="H39" s="9">
        <v>5.8823530000000002</v>
      </c>
      <c r="J39" s="40">
        <v>72.058823529411768</v>
      </c>
      <c r="K39" s="9">
        <v>22.058823529411764</v>
      </c>
    </row>
    <row r="40" spans="1:11" ht="13.5" customHeight="1">
      <c r="A40" s="205"/>
      <c r="B40" s="10" t="s">
        <v>215</v>
      </c>
      <c r="C40" s="11">
        <v>224</v>
      </c>
      <c r="D40" s="12">
        <v>22.767856999999999</v>
      </c>
      <c r="E40" s="13">
        <v>41.517856999999999</v>
      </c>
      <c r="F40" s="13">
        <v>32.142856999999999</v>
      </c>
      <c r="G40" s="13">
        <v>2.6785709999999998</v>
      </c>
      <c r="H40" s="14">
        <v>0.89285700000000001</v>
      </c>
      <c r="J40" s="41">
        <v>64.285714285714292</v>
      </c>
      <c r="K40" s="14">
        <v>34.821428571428569</v>
      </c>
    </row>
    <row r="41" spans="1:11" ht="13.5" customHeight="1">
      <c r="A41" s="205"/>
      <c r="B41" s="10" t="s">
        <v>216</v>
      </c>
      <c r="C41" s="11">
        <v>754</v>
      </c>
      <c r="D41" s="12">
        <v>25.729443</v>
      </c>
      <c r="E41" s="13">
        <v>40.450927999999998</v>
      </c>
      <c r="F41" s="13">
        <v>29.045093000000001</v>
      </c>
      <c r="G41" s="13">
        <v>4.2440319999999998</v>
      </c>
      <c r="H41" s="14">
        <v>0.53050399999999998</v>
      </c>
      <c r="J41" s="41">
        <v>66.180371352785144</v>
      </c>
      <c r="K41" s="14">
        <v>33.289124668435008</v>
      </c>
    </row>
    <row r="42" spans="1:11" ht="13.5" customHeight="1">
      <c r="A42" s="205"/>
      <c r="B42" s="10" t="s">
        <v>217</v>
      </c>
      <c r="C42" s="11">
        <v>482</v>
      </c>
      <c r="D42" s="12">
        <v>15.560166000000001</v>
      </c>
      <c r="E42" s="13">
        <v>33.817427000000002</v>
      </c>
      <c r="F42" s="13">
        <v>41.908714000000003</v>
      </c>
      <c r="G42" s="13">
        <v>6.6390039999999999</v>
      </c>
      <c r="H42" s="14">
        <v>2.0746889999999998</v>
      </c>
      <c r="J42" s="41">
        <v>49.377593360995853</v>
      </c>
      <c r="K42" s="14">
        <v>48.54771784232365</v>
      </c>
    </row>
    <row r="43" spans="1:11" ht="13.5" customHeight="1">
      <c r="A43" s="205"/>
      <c r="B43" s="10" t="s">
        <v>218</v>
      </c>
      <c r="C43" s="11">
        <v>155</v>
      </c>
      <c r="D43" s="12">
        <v>30.967742000000001</v>
      </c>
      <c r="E43" s="13">
        <v>28.387097000000001</v>
      </c>
      <c r="F43" s="13">
        <v>35.483871000000001</v>
      </c>
      <c r="G43" s="13">
        <v>5.1612900000000002</v>
      </c>
      <c r="H43" s="14">
        <v>0</v>
      </c>
      <c r="J43" s="41">
        <v>59.354838709677416</v>
      </c>
      <c r="K43" s="14">
        <v>40.645161290322577</v>
      </c>
    </row>
    <row r="44" spans="1:11" ht="13.5" customHeight="1">
      <c r="A44" s="205"/>
      <c r="B44" s="10" t="s">
        <v>219</v>
      </c>
      <c r="C44" s="11">
        <v>56</v>
      </c>
      <c r="D44" s="12">
        <v>57.142856999999999</v>
      </c>
      <c r="E44" s="13">
        <v>21.428571000000002</v>
      </c>
      <c r="F44" s="13">
        <v>21.428571000000002</v>
      </c>
      <c r="G44" s="13">
        <v>0</v>
      </c>
      <c r="H44" s="14">
        <v>0</v>
      </c>
      <c r="J44" s="41">
        <v>78.571428571428569</v>
      </c>
      <c r="K44" s="14">
        <v>21.428571428571427</v>
      </c>
    </row>
    <row r="45" spans="1:11" ht="13.5" customHeight="1">
      <c r="A45" s="205"/>
      <c r="B45" s="10" t="s">
        <v>55</v>
      </c>
      <c r="C45" s="11">
        <v>412</v>
      </c>
      <c r="D45" s="12">
        <v>15.291262</v>
      </c>
      <c r="E45" s="13">
        <v>39.805824999999999</v>
      </c>
      <c r="F45" s="13">
        <v>34.466019000000003</v>
      </c>
      <c r="G45" s="13">
        <v>7.5242719999999998</v>
      </c>
      <c r="H45" s="14">
        <v>2.9126210000000001</v>
      </c>
      <c r="J45" s="41">
        <v>55.097087378640772</v>
      </c>
      <c r="K45" s="14">
        <v>41.990291262135919</v>
      </c>
    </row>
    <row r="46" spans="1:11" ht="13.5" customHeight="1">
      <c r="A46" s="205"/>
      <c r="B46" s="10" t="s">
        <v>222</v>
      </c>
      <c r="C46" s="11">
        <v>777</v>
      </c>
      <c r="D46" s="12">
        <v>16.473616</v>
      </c>
      <c r="E46" s="13">
        <v>29.214929000000001</v>
      </c>
      <c r="F46" s="13">
        <v>39.382238999999998</v>
      </c>
      <c r="G46" s="13">
        <v>9.3951089999999997</v>
      </c>
      <c r="H46" s="14">
        <v>5.5341060000000004</v>
      </c>
      <c r="J46" s="41">
        <v>45.688545688545688</v>
      </c>
      <c r="K46" s="14">
        <v>48.777348777348777</v>
      </c>
    </row>
    <row r="47" spans="1:11" ht="13.5" customHeight="1">
      <c r="A47" s="206"/>
      <c r="B47" s="15" t="s">
        <v>49</v>
      </c>
      <c r="C47" s="16">
        <v>12</v>
      </c>
      <c r="D47" s="17">
        <v>16.666667</v>
      </c>
      <c r="E47" s="18">
        <v>58.333333000000003</v>
      </c>
      <c r="F47" s="18">
        <v>25</v>
      </c>
      <c r="G47" s="18">
        <v>0</v>
      </c>
      <c r="H47" s="19">
        <v>0</v>
      </c>
      <c r="J47" s="42">
        <v>75</v>
      </c>
      <c r="K47" s="19">
        <v>25</v>
      </c>
    </row>
    <row r="48" spans="1:11" ht="13.5" customHeight="1">
      <c r="A48" s="208" t="s">
        <v>56</v>
      </c>
      <c r="B48" s="5" t="s">
        <v>57</v>
      </c>
      <c r="C48" s="6">
        <v>281</v>
      </c>
      <c r="D48" s="7">
        <v>25.978648</v>
      </c>
      <c r="E48" s="8">
        <v>33.096085000000002</v>
      </c>
      <c r="F48" s="8">
        <v>35.231316999999997</v>
      </c>
      <c r="G48" s="8">
        <v>2.846975</v>
      </c>
      <c r="H48" s="9">
        <v>2.846975</v>
      </c>
      <c r="J48" s="40">
        <v>59.07473309608541</v>
      </c>
      <c r="K48" s="9">
        <v>38.078291814946617</v>
      </c>
    </row>
    <row r="49" spans="1:11" ht="13.5" customHeight="1">
      <c r="A49" s="209"/>
      <c r="B49" s="10" t="s">
        <v>58</v>
      </c>
      <c r="C49" s="11">
        <v>675</v>
      </c>
      <c r="D49" s="12">
        <v>22.814814999999999</v>
      </c>
      <c r="E49" s="13">
        <v>33.333333000000003</v>
      </c>
      <c r="F49" s="13">
        <v>36.444443999999997</v>
      </c>
      <c r="G49" s="13">
        <v>5.6296299999999997</v>
      </c>
      <c r="H49" s="14">
        <v>1.7777780000000001</v>
      </c>
      <c r="J49" s="41">
        <v>56.148148148148145</v>
      </c>
      <c r="K49" s="14">
        <v>42.074074074074076</v>
      </c>
    </row>
    <row r="50" spans="1:11" ht="13.5" customHeight="1">
      <c r="A50" s="209"/>
      <c r="B50" s="10" t="s">
        <v>59</v>
      </c>
      <c r="C50" s="11">
        <v>524</v>
      </c>
      <c r="D50" s="12">
        <v>21.946565</v>
      </c>
      <c r="E50" s="13">
        <v>42.557251999999998</v>
      </c>
      <c r="F50" s="13">
        <v>30.534351000000001</v>
      </c>
      <c r="G50" s="13">
        <v>4.9618320000000002</v>
      </c>
      <c r="H50" s="14">
        <v>0</v>
      </c>
      <c r="J50" s="41">
        <v>64.503816793893137</v>
      </c>
      <c r="K50" s="14">
        <v>35.496183206106871</v>
      </c>
    </row>
    <row r="51" spans="1:11" ht="13.5" customHeight="1">
      <c r="A51" s="209"/>
      <c r="B51" s="10" t="s">
        <v>60</v>
      </c>
      <c r="C51" s="11">
        <v>242</v>
      </c>
      <c r="D51" s="12">
        <v>34.710743999999998</v>
      </c>
      <c r="E51" s="13">
        <v>36.363636</v>
      </c>
      <c r="F51" s="13">
        <v>27.272727</v>
      </c>
      <c r="G51" s="13">
        <v>1.6528929999999999</v>
      </c>
      <c r="H51" s="14">
        <v>0</v>
      </c>
      <c r="J51" s="41">
        <v>71.074380165289256</v>
      </c>
      <c r="K51" s="14">
        <v>28.925619834710741</v>
      </c>
    </row>
    <row r="52" spans="1:11" ht="13.5" customHeight="1">
      <c r="A52" s="210"/>
      <c r="B52" s="15" t="s">
        <v>49</v>
      </c>
      <c r="C52" s="16">
        <v>17</v>
      </c>
      <c r="D52" s="17">
        <v>0</v>
      </c>
      <c r="E52" s="18">
        <v>64.705882000000003</v>
      </c>
      <c r="F52" s="18">
        <v>23.529412000000001</v>
      </c>
      <c r="G52" s="18">
        <v>11.764706</v>
      </c>
      <c r="H52" s="19">
        <v>0</v>
      </c>
      <c r="J52" s="42">
        <v>64.705882352941174</v>
      </c>
      <c r="K52" s="19">
        <v>35.294117647058826</v>
      </c>
    </row>
    <row r="53" spans="1:11" ht="13.5" customHeight="1">
      <c r="A53" s="204" t="s">
        <v>61</v>
      </c>
      <c r="B53" s="5" t="s">
        <v>62</v>
      </c>
      <c r="C53" s="6">
        <v>1290</v>
      </c>
      <c r="D53" s="7">
        <v>20.155038999999999</v>
      </c>
      <c r="E53" s="8">
        <v>34.031008</v>
      </c>
      <c r="F53" s="8">
        <v>36.279069999999997</v>
      </c>
      <c r="G53" s="8">
        <v>6.5891469999999996</v>
      </c>
      <c r="H53" s="9">
        <v>2.9457360000000001</v>
      </c>
      <c r="J53" s="40">
        <v>54.186046511627907</v>
      </c>
      <c r="K53" s="9">
        <v>42.86821705426356</v>
      </c>
    </row>
    <row r="54" spans="1:11" ht="13.5" customHeight="1">
      <c r="A54" s="205"/>
      <c r="B54" s="10" t="s">
        <v>63</v>
      </c>
      <c r="C54" s="11">
        <v>499</v>
      </c>
      <c r="D54" s="12">
        <v>23.246493000000001</v>
      </c>
      <c r="E54" s="13">
        <v>40.280560999999999</v>
      </c>
      <c r="F54" s="13">
        <v>27.655311000000001</v>
      </c>
      <c r="G54" s="13">
        <v>6.2124249999999996</v>
      </c>
      <c r="H54" s="14">
        <v>2.60521</v>
      </c>
      <c r="J54" s="41">
        <v>63.527054108216433</v>
      </c>
      <c r="K54" s="14">
        <v>33.867735470941881</v>
      </c>
    </row>
    <row r="55" spans="1:11" ht="13.5" customHeight="1">
      <c r="A55" s="205"/>
      <c r="B55" s="10" t="s">
        <v>64</v>
      </c>
      <c r="C55" s="11">
        <v>1141</v>
      </c>
      <c r="D55" s="12">
        <v>21.121822999999999</v>
      </c>
      <c r="E55" s="13">
        <v>34.443471000000002</v>
      </c>
      <c r="F55" s="13">
        <v>36.546889</v>
      </c>
      <c r="G55" s="13">
        <v>5.7843999999999998</v>
      </c>
      <c r="H55" s="14">
        <v>2.103418</v>
      </c>
      <c r="J55" s="41">
        <v>55.565293602103417</v>
      </c>
      <c r="K55" s="14">
        <v>42.331288343558285</v>
      </c>
    </row>
    <row r="56" spans="1:11" ht="13.5" customHeight="1">
      <c r="A56" s="206"/>
      <c r="B56" s="15" t="s">
        <v>49</v>
      </c>
      <c r="C56" s="16">
        <v>10</v>
      </c>
      <c r="D56" s="17">
        <v>20</v>
      </c>
      <c r="E56" s="18">
        <v>50</v>
      </c>
      <c r="F56" s="18">
        <v>30</v>
      </c>
      <c r="G56" s="18">
        <v>0</v>
      </c>
      <c r="H56" s="19">
        <v>0</v>
      </c>
      <c r="J56" s="42">
        <v>70</v>
      </c>
      <c r="K56" s="19">
        <v>30</v>
      </c>
    </row>
    <row r="57" spans="1:11" ht="13.5" customHeight="1">
      <c r="A57" s="208" t="s">
        <v>65</v>
      </c>
      <c r="B57" s="5" t="s">
        <v>66</v>
      </c>
      <c r="C57" s="6">
        <v>72</v>
      </c>
      <c r="D57" s="7">
        <v>41.666666999999997</v>
      </c>
      <c r="E57" s="8">
        <v>29.166667</v>
      </c>
      <c r="F57" s="8">
        <v>25</v>
      </c>
      <c r="G57" s="8">
        <v>4.1666670000000003</v>
      </c>
      <c r="H57" s="9">
        <v>0</v>
      </c>
      <c r="J57" s="40">
        <v>70.833333333333343</v>
      </c>
      <c r="K57" s="9">
        <v>29.166666666666668</v>
      </c>
    </row>
    <row r="58" spans="1:11" ht="13.5" customHeight="1">
      <c r="A58" s="209"/>
      <c r="B58" s="10" t="s">
        <v>67</v>
      </c>
      <c r="C58" s="11">
        <v>222</v>
      </c>
      <c r="D58" s="12">
        <v>26.576577</v>
      </c>
      <c r="E58" s="13">
        <v>39.63964</v>
      </c>
      <c r="F58" s="13">
        <v>28.828828999999999</v>
      </c>
      <c r="G58" s="13">
        <v>4.504505</v>
      </c>
      <c r="H58" s="14">
        <v>0.45045000000000002</v>
      </c>
      <c r="J58" s="41">
        <v>66.21621621621621</v>
      </c>
      <c r="K58" s="14">
        <v>33.333333333333329</v>
      </c>
    </row>
    <row r="59" spans="1:11" ht="13.5" customHeight="1">
      <c r="A59" s="209"/>
      <c r="B59" s="10" t="s">
        <v>68</v>
      </c>
      <c r="C59" s="11">
        <v>1332</v>
      </c>
      <c r="D59" s="12">
        <v>20.045044999999998</v>
      </c>
      <c r="E59" s="13">
        <v>36.111111000000001</v>
      </c>
      <c r="F59" s="13">
        <v>35.06006</v>
      </c>
      <c r="G59" s="13">
        <v>6.0810810000000002</v>
      </c>
      <c r="H59" s="14">
        <v>2.7027030000000001</v>
      </c>
      <c r="J59" s="41">
        <v>56.156156156156158</v>
      </c>
      <c r="K59" s="14">
        <v>41.141141141141141</v>
      </c>
    </row>
    <row r="60" spans="1:11" ht="13.5" customHeight="1" thickBot="1">
      <c r="A60" s="225"/>
      <c r="B60" s="25" t="s">
        <v>49</v>
      </c>
      <c r="C60" s="26">
        <v>14</v>
      </c>
      <c r="D60" s="27">
        <v>7.1428570000000002</v>
      </c>
      <c r="E60" s="28">
        <v>28.571428999999998</v>
      </c>
      <c r="F60" s="28">
        <v>42.857143000000001</v>
      </c>
      <c r="G60" s="28">
        <v>21.428571000000002</v>
      </c>
      <c r="H60" s="29">
        <v>0</v>
      </c>
      <c r="J60" s="43">
        <v>35.714285714285715</v>
      </c>
      <c r="K60" s="29">
        <v>64.285714285714292</v>
      </c>
    </row>
    <row r="61" spans="1:11" ht="13.5" customHeight="1">
      <c r="A61" s="236" t="s">
        <v>20</v>
      </c>
      <c r="B61" s="20" t="s">
        <v>69</v>
      </c>
      <c r="C61" s="6">
        <v>2198</v>
      </c>
      <c r="D61" s="7">
        <v>21.929026</v>
      </c>
      <c r="E61" s="8">
        <v>36.078252999999997</v>
      </c>
      <c r="F61" s="8">
        <v>34.349409000000001</v>
      </c>
      <c r="G61" s="8">
        <v>4.9590540000000001</v>
      </c>
      <c r="H61" s="9">
        <v>2.6842579999999998</v>
      </c>
      <c r="J61" s="40">
        <v>58.007279344858965</v>
      </c>
      <c r="K61" s="9">
        <v>39.308462238398548</v>
      </c>
    </row>
    <row r="62" spans="1:11" ht="13.5" customHeight="1">
      <c r="A62" s="209"/>
      <c r="B62" s="49" t="s">
        <v>21</v>
      </c>
      <c r="C62" s="11">
        <v>125</v>
      </c>
      <c r="D62" s="12">
        <v>30.4</v>
      </c>
      <c r="E62" s="13">
        <v>28.8</v>
      </c>
      <c r="F62" s="13">
        <v>32.799999999999997</v>
      </c>
      <c r="G62" s="13">
        <v>8</v>
      </c>
      <c r="H62" s="14">
        <v>0</v>
      </c>
      <c r="J62" s="41">
        <v>59.199999999999996</v>
      </c>
      <c r="K62" s="14">
        <v>40.799999999999997</v>
      </c>
    </row>
    <row r="63" spans="1:11" ht="13.5" customHeight="1">
      <c r="A63" s="209"/>
      <c r="B63" s="10" t="s">
        <v>70</v>
      </c>
      <c r="C63" s="11">
        <v>605</v>
      </c>
      <c r="D63" s="12">
        <v>16.363636</v>
      </c>
      <c r="E63" s="13">
        <v>34.380164999999998</v>
      </c>
      <c r="F63" s="13">
        <v>37.520660999999997</v>
      </c>
      <c r="G63" s="13">
        <v>10.082644999999999</v>
      </c>
      <c r="H63" s="14">
        <v>1.6528929999999999</v>
      </c>
      <c r="J63" s="41">
        <v>50.743801652892564</v>
      </c>
      <c r="K63" s="14">
        <v>47.603305785123965</v>
      </c>
    </row>
    <row r="64" spans="1:11" ht="13.5" customHeight="1" thickBot="1">
      <c r="A64" s="225"/>
      <c r="B64" s="25" t="s">
        <v>49</v>
      </c>
      <c r="C64" s="26">
        <v>12</v>
      </c>
      <c r="D64" s="27">
        <v>0</v>
      </c>
      <c r="E64" s="28">
        <v>8.3333329999999997</v>
      </c>
      <c r="F64" s="28">
        <v>25</v>
      </c>
      <c r="G64" s="28">
        <v>16.666667</v>
      </c>
      <c r="H64" s="29">
        <v>50</v>
      </c>
      <c r="J64" s="43">
        <v>8.3333333333333321</v>
      </c>
      <c r="K64" s="29">
        <v>41.666666666666671</v>
      </c>
    </row>
    <row r="65" ht="13.5" customHeight="1"/>
    <row r="66" ht="13.5" customHeight="1"/>
    <row r="67" ht="13.5" customHeight="1"/>
    <row r="68" ht="13.5" customHeight="1"/>
    <row r="69" ht="13.5" customHeight="1"/>
    <row r="70" ht="13.5" customHeight="1"/>
    <row r="71" ht="13.5" customHeight="1"/>
    <row r="72" ht="13.5" customHeight="1"/>
  </sheetData>
  <mergeCells count="14">
    <mergeCell ref="A1:M1"/>
    <mergeCell ref="A5:B5"/>
    <mergeCell ref="A6:A13"/>
    <mergeCell ref="A3:B4"/>
    <mergeCell ref="C3:C4"/>
    <mergeCell ref="H3:H4"/>
    <mergeCell ref="A61:A64"/>
    <mergeCell ref="A53:A56"/>
    <mergeCell ref="A57:A60"/>
    <mergeCell ref="A48:A52"/>
    <mergeCell ref="A14:A16"/>
    <mergeCell ref="A17:A23"/>
    <mergeCell ref="A24:A38"/>
    <mergeCell ref="A39:A47"/>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72"/>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9" max="9" width="0.7109375" customWidth="1"/>
  </cols>
  <sheetData>
    <row r="1" spans="1:13" ht="20.25" customHeight="1" thickBot="1">
      <c r="A1" s="237" t="s">
        <v>259</v>
      </c>
      <c r="B1" s="213"/>
      <c r="C1" s="213"/>
      <c r="D1" s="213"/>
      <c r="E1" s="213"/>
      <c r="F1" s="213"/>
      <c r="G1" s="213"/>
      <c r="H1" s="213"/>
      <c r="I1" s="213"/>
      <c r="J1" s="213"/>
      <c r="K1" s="213"/>
      <c r="L1" s="213"/>
      <c r="M1" s="214"/>
    </row>
    <row r="2" spans="1:13" ht="13.5" customHeight="1" thickBot="1"/>
    <row r="3" spans="1:13" s="50" customFormat="1">
      <c r="A3" s="232"/>
      <c r="B3" s="233"/>
      <c r="C3" s="221" t="s">
        <v>93</v>
      </c>
      <c r="D3" s="54">
        <v>1</v>
      </c>
      <c r="E3" s="51">
        <v>2</v>
      </c>
      <c r="F3" s="51">
        <v>3</v>
      </c>
      <c r="G3" s="51">
        <v>4</v>
      </c>
      <c r="H3" s="229" t="s">
        <v>7</v>
      </c>
      <c r="J3" s="126" t="s">
        <v>159</v>
      </c>
      <c r="K3" s="127" t="s">
        <v>160</v>
      </c>
    </row>
    <row r="4" spans="1:13" s="50" customFormat="1" ht="60.75" thickBot="1">
      <c r="A4" s="234"/>
      <c r="B4" s="235"/>
      <c r="C4" s="222"/>
      <c r="D4" s="71" t="s">
        <v>167</v>
      </c>
      <c r="E4" s="72" t="s">
        <v>168</v>
      </c>
      <c r="F4" s="72" t="s">
        <v>169</v>
      </c>
      <c r="G4" s="72" t="s">
        <v>170</v>
      </c>
      <c r="H4" s="230"/>
      <c r="J4" s="125" t="s">
        <v>171</v>
      </c>
      <c r="K4" s="124" t="s">
        <v>172</v>
      </c>
    </row>
    <row r="5" spans="1:13" ht="13.5" customHeight="1" thickBot="1">
      <c r="A5" s="215" t="s">
        <v>40</v>
      </c>
      <c r="B5" s="216"/>
      <c r="C5" s="1">
        <v>2940</v>
      </c>
      <c r="D5" s="2">
        <v>10</v>
      </c>
      <c r="E5" s="3">
        <v>56.292516999999997</v>
      </c>
      <c r="F5" s="3">
        <v>25.068027000000001</v>
      </c>
      <c r="G5" s="3">
        <v>6.5646259999999996</v>
      </c>
      <c r="H5" s="4">
        <v>2.07483</v>
      </c>
      <c r="J5" s="39">
        <v>66.292517006802726</v>
      </c>
      <c r="K5" s="4">
        <v>31.632653061224492</v>
      </c>
    </row>
    <row r="6" spans="1:13" ht="13.5" customHeight="1">
      <c r="A6" s="204" t="s">
        <v>41</v>
      </c>
      <c r="B6" s="5" t="s">
        <v>42</v>
      </c>
      <c r="C6" s="6">
        <v>742</v>
      </c>
      <c r="D6" s="7">
        <v>11.051213000000001</v>
      </c>
      <c r="E6" s="8">
        <v>59.568733000000002</v>
      </c>
      <c r="F6" s="8">
        <v>18.867925</v>
      </c>
      <c r="G6" s="8">
        <v>8.625337</v>
      </c>
      <c r="H6" s="9">
        <v>1.886792</v>
      </c>
      <c r="J6" s="40">
        <v>70.619946091644209</v>
      </c>
      <c r="K6" s="9">
        <v>27.493261455525609</v>
      </c>
    </row>
    <row r="7" spans="1:13" ht="13.5" customHeight="1">
      <c r="A7" s="205"/>
      <c r="B7" s="10" t="s">
        <v>43</v>
      </c>
      <c r="C7" s="11">
        <v>682</v>
      </c>
      <c r="D7" s="12">
        <v>11.143694999999999</v>
      </c>
      <c r="E7" s="13">
        <v>54.545454999999997</v>
      </c>
      <c r="F7" s="13">
        <v>28.152493</v>
      </c>
      <c r="G7" s="13">
        <v>4.6920820000000001</v>
      </c>
      <c r="H7" s="14">
        <v>1.4662759999999999</v>
      </c>
      <c r="J7" s="41">
        <v>65.689149560117301</v>
      </c>
      <c r="K7" s="14">
        <v>32.84457478005865</v>
      </c>
    </row>
    <row r="8" spans="1:13" ht="13.5" customHeight="1">
      <c r="A8" s="205"/>
      <c r="B8" s="10" t="s">
        <v>44</v>
      </c>
      <c r="C8" s="11">
        <v>274</v>
      </c>
      <c r="D8" s="12">
        <v>12.408759</v>
      </c>
      <c r="E8" s="13">
        <v>52.554744999999997</v>
      </c>
      <c r="F8" s="13">
        <v>24.817518</v>
      </c>
      <c r="G8" s="13">
        <v>8.0291969999999999</v>
      </c>
      <c r="H8" s="14">
        <v>2.189781</v>
      </c>
      <c r="J8" s="41">
        <v>64.96350364963503</v>
      </c>
      <c r="K8" s="14">
        <v>32.846715328467155</v>
      </c>
    </row>
    <row r="9" spans="1:13" ht="13.5" customHeight="1">
      <c r="A9" s="205"/>
      <c r="B9" s="10" t="s">
        <v>45</v>
      </c>
      <c r="C9" s="11">
        <v>506</v>
      </c>
      <c r="D9" s="12">
        <v>8.300395</v>
      </c>
      <c r="E9" s="13">
        <v>58.102767</v>
      </c>
      <c r="F9" s="13">
        <v>25.296443</v>
      </c>
      <c r="G9" s="13">
        <v>5.5335970000000003</v>
      </c>
      <c r="H9" s="14">
        <v>2.7667980000000001</v>
      </c>
      <c r="J9" s="41">
        <v>66.403162055335969</v>
      </c>
      <c r="K9" s="14">
        <v>30.830039525691699</v>
      </c>
    </row>
    <row r="10" spans="1:13" ht="13.5" customHeight="1">
      <c r="A10" s="205"/>
      <c r="B10" s="10" t="s">
        <v>46</v>
      </c>
      <c r="C10" s="11">
        <v>298</v>
      </c>
      <c r="D10" s="12">
        <v>8.7248319999999993</v>
      </c>
      <c r="E10" s="13">
        <v>51.677852000000001</v>
      </c>
      <c r="F10" s="13">
        <v>30.872482999999999</v>
      </c>
      <c r="G10" s="13">
        <v>4.6979870000000004</v>
      </c>
      <c r="H10" s="14">
        <v>4.0268459999999999</v>
      </c>
      <c r="J10" s="41">
        <v>60.402684563758392</v>
      </c>
      <c r="K10" s="14">
        <v>35.570469798657719</v>
      </c>
    </row>
    <row r="11" spans="1:13" ht="13.5" customHeight="1">
      <c r="A11" s="205"/>
      <c r="B11" s="10" t="s">
        <v>47</v>
      </c>
      <c r="C11" s="11">
        <v>326</v>
      </c>
      <c r="D11" s="12">
        <v>6.7484659999999996</v>
      </c>
      <c r="E11" s="13">
        <v>58.282209000000002</v>
      </c>
      <c r="F11" s="13">
        <v>26.993865</v>
      </c>
      <c r="G11" s="13">
        <v>7.3619630000000003</v>
      </c>
      <c r="H11" s="14">
        <v>0.61349699999999996</v>
      </c>
      <c r="J11" s="41">
        <v>65.030674846625772</v>
      </c>
      <c r="K11" s="14">
        <v>34.355828220858896</v>
      </c>
    </row>
    <row r="12" spans="1:13" ht="13.5" customHeight="1">
      <c r="A12" s="205"/>
      <c r="B12" s="10" t="s">
        <v>48</v>
      </c>
      <c r="C12" s="11">
        <v>107</v>
      </c>
      <c r="D12" s="12">
        <v>11.214953</v>
      </c>
      <c r="E12" s="13">
        <v>52.336449000000002</v>
      </c>
      <c r="F12" s="13">
        <v>26.168223999999999</v>
      </c>
      <c r="G12" s="13">
        <v>7.4766360000000001</v>
      </c>
      <c r="H12" s="14">
        <v>2.8037380000000001</v>
      </c>
      <c r="J12" s="41">
        <v>63.551401869158873</v>
      </c>
      <c r="K12" s="14">
        <v>33.644859813084111</v>
      </c>
    </row>
    <row r="13" spans="1:13" ht="13.5" customHeight="1">
      <c r="A13" s="206"/>
      <c r="B13" s="15" t="s">
        <v>49</v>
      </c>
      <c r="C13" s="16">
        <v>5</v>
      </c>
      <c r="D13" s="17">
        <v>0</v>
      </c>
      <c r="E13" s="18">
        <v>60</v>
      </c>
      <c r="F13" s="18">
        <v>20</v>
      </c>
      <c r="G13" s="18">
        <v>20</v>
      </c>
      <c r="H13" s="19">
        <v>0</v>
      </c>
      <c r="J13" s="42">
        <v>60</v>
      </c>
      <c r="K13" s="19">
        <v>40</v>
      </c>
    </row>
    <row r="14" spans="1:13" ht="13.5" customHeight="1">
      <c r="A14" s="204" t="s">
        <v>71</v>
      </c>
      <c r="B14" s="5" t="s">
        <v>82</v>
      </c>
      <c r="C14" s="6">
        <v>1337</v>
      </c>
      <c r="D14" s="7">
        <v>9.7980549999999997</v>
      </c>
      <c r="E14" s="8">
        <v>53.777113</v>
      </c>
      <c r="F14" s="8">
        <v>28.272251000000001</v>
      </c>
      <c r="G14" s="8">
        <v>6.2827229999999998</v>
      </c>
      <c r="H14" s="9">
        <v>1.869858</v>
      </c>
      <c r="J14" s="40">
        <v>63.575168287210168</v>
      </c>
      <c r="K14" s="9">
        <v>34.554973821989527</v>
      </c>
    </row>
    <row r="15" spans="1:13" ht="13.5" customHeight="1">
      <c r="A15" s="205"/>
      <c r="B15" s="10" t="s">
        <v>83</v>
      </c>
      <c r="C15" s="11">
        <v>1585</v>
      </c>
      <c r="D15" s="12">
        <v>10.22082</v>
      </c>
      <c r="E15" s="13">
        <v>58.485804000000002</v>
      </c>
      <c r="F15" s="13">
        <v>22.208202</v>
      </c>
      <c r="G15" s="13">
        <v>6.8138800000000002</v>
      </c>
      <c r="H15" s="14">
        <v>2.271293</v>
      </c>
      <c r="J15" s="41">
        <v>68.706624605678229</v>
      </c>
      <c r="K15" s="14">
        <v>29.022082018927449</v>
      </c>
    </row>
    <row r="16" spans="1:13" ht="13.5" customHeight="1">
      <c r="A16" s="206"/>
      <c r="B16" s="162" t="s">
        <v>401</v>
      </c>
      <c r="C16" s="16">
        <v>18</v>
      </c>
      <c r="D16" s="17">
        <v>5.5555555555555554</v>
      </c>
      <c r="E16" s="18">
        <v>50</v>
      </c>
      <c r="F16" s="18">
        <v>38.888888888888893</v>
      </c>
      <c r="G16" s="18">
        <v>5.5555555555555554</v>
      </c>
      <c r="H16" s="19">
        <v>0</v>
      </c>
      <c r="J16" s="42">
        <v>55.555555555555557</v>
      </c>
      <c r="K16" s="19">
        <v>44.444444444444443</v>
      </c>
    </row>
    <row r="17" spans="1:11" ht="13.5" customHeight="1">
      <c r="A17" s="204" t="s">
        <v>50</v>
      </c>
      <c r="B17" s="5" t="s">
        <v>195</v>
      </c>
      <c r="C17" s="6">
        <v>32</v>
      </c>
      <c r="D17" s="7">
        <v>25</v>
      </c>
      <c r="E17" s="8">
        <v>56.25</v>
      </c>
      <c r="F17" s="8">
        <v>12.5</v>
      </c>
      <c r="G17" s="8">
        <v>6.25</v>
      </c>
      <c r="H17" s="9">
        <v>0</v>
      </c>
      <c r="J17" s="40">
        <v>81.25</v>
      </c>
      <c r="K17" s="9">
        <v>18.75</v>
      </c>
    </row>
    <row r="18" spans="1:11" ht="13.5" customHeight="1">
      <c r="A18" s="205"/>
      <c r="B18" s="10" t="s">
        <v>196</v>
      </c>
      <c r="C18" s="11">
        <v>317</v>
      </c>
      <c r="D18" s="12">
        <v>14.511041000000001</v>
      </c>
      <c r="E18" s="13">
        <v>56.466876999999997</v>
      </c>
      <c r="F18" s="13">
        <v>20.820188999999999</v>
      </c>
      <c r="G18" s="13">
        <v>7.5709780000000002</v>
      </c>
      <c r="H18" s="14">
        <v>0.630915</v>
      </c>
      <c r="J18" s="41">
        <v>70.977917981072551</v>
      </c>
      <c r="K18" s="14">
        <v>28.391167192429023</v>
      </c>
    </row>
    <row r="19" spans="1:11" ht="13.5" customHeight="1">
      <c r="A19" s="205"/>
      <c r="B19" s="10" t="s">
        <v>197</v>
      </c>
      <c r="C19" s="11">
        <v>615</v>
      </c>
      <c r="D19" s="12">
        <v>8.7804880000000001</v>
      </c>
      <c r="E19" s="13">
        <v>57.073171000000002</v>
      </c>
      <c r="F19" s="13">
        <v>25.040649999999999</v>
      </c>
      <c r="G19" s="13">
        <v>7.6422759999999998</v>
      </c>
      <c r="H19" s="14">
        <v>1.4634149999999999</v>
      </c>
      <c r="J19" s="41">
        <v>65.853658536585371</v>
      </c>
      <c r="K19" s="14">
        <v>32.682926829268297</v>
      </c>
    </row>
    <row r="20" spans="1:11" ht="13.5" customHeight="1">
      <c r="A20" s="205"/>
      <c r="B20" s="10" t="s">
        <v>198</v>
      </c>
      <c r="C20" s="11">
        <v>770</v>
      </c>
      <c r="D20" s="12">
        <v>7.4025970000000001</v>
      </c>
      <c r="E20" s="13">
        <v>57.142856999999999</v>
      </c>
      <c r="F20" s="13">
        <v>29.090909</v>
      </c>
      <c r="G20" s="13">
        <v>5.0649350000000002</v>
      </c>
      <c r="H20" s="14">
        <v>1.2987010000000001</v>
      </c>
      <c r="J20" s="41">
        <v>64.545454545454547</v>
      </c>
      <c r="K20" s="14">
        <v>34.155844155844157</v>
      </c>
    </row>
    <row r="21" spans="1:11" ht="13.5" customHeight="1">
      <c r="A21" s="205"/>
      <c r="B21" s="10" t="s">
        <v>199</v>
      </c>
      <c r="C21" s="11">
        <v>615</v>
      </c>
      <c r="D21" s="12">
        <v>7.8048780000000004</v>
      </c>
      <c r="E21" s="13">
        <v>54.634146000000001</v>
      </c>
      <c r="F21" s="13">
        <v>27.317073000000001</v>
      </c>
      <c r="G21" s="13">
        <v>7.3170729999999997</v>
      </c>
      <c r="H21" s="14">
        <v>2.9268290000000001</v>
      </c>
      <c r="J21" s="41">
        <v>62.439024390243901</v>
      </c>
      <c r="K21" s="14">
        <v>34.634146341463413</v>
      </c>
    </row>
    <row r="22" spans="1:11" ht="13.5" customHeight="1">
      <c r="A22" s="205"/>
      <c r="B22" s="10" t="s">
        <v>201</v>
      </c>
      <c r="C22" s="11">
        <v>586</v>
      </c>
      <c r="D22" s="12">
        <v>13.822526</v>
      </c>
      <c r="E22" s="13">
        <v>56.143344999999997</v>
      </c>
      <c r="F22" s="13">
        <v>20.136519</v>
      </c>
      <c r="G22" s="13">
        <v>6.1433450000000001</v>
      </c>
      <c r="H22" s="14">
        <v>3.7542659999999999</v>
      </c>
      <c r="J22" s="41">
        <v>69.965870307167236</v>
      </c>
      <c r="K22" s="14">
        <v>26.27986348122867</v>
      </c>
    </row>
    <row r="23" spans="1:11" ht="13.5" customHeight="1">
      <c r="A23" s="206"/>
      <c r="B23" s="15" t="s">
        <v>49</v>
      </c>
      <c r="C23" s="16">
        <v>5</v>
      </c>
      <c r="D23" s="17">
        <v>0</v>
      </c>
      <c r="E23" s="18">
        <v>40</v>
      </c>
      <c r="F23" s="18">
        <v>60</v>
      </c>
      <c r="G23" s="18">
        <v>0</v>
      </c>
      <c r="H23" s="19">
        <v>0</v>
      </c>
      <c r="J23" s="42">
        <v>40</v>
      </c>
      <c r="K23" s="19">
        <v>60</v>
      </c>
    </row>
    <row r="24" spans="1:11" ht="13.5" customHeight="1">
      <c r="A24" s="204" t="s">
        <v>51</v>
      </c>
      <c r="B24" s="5" t="s">
        <v>202</v>
      </c>
      <c r="C24" s="6">
        <v>22</v>
      </c>
      <c r="D24" s="7">
        <v>27.272727</v>
      </c>
      <c r="E24" s="8">
        <v>45.454545000000003</v>
      </c>
      <c r="F24" s="8">
        <v>18.181818</v>
      </c>
      <c r="G24" s="8">
        <v>9.0909089999999999</v>
      </c>
      <c r="H24" s="9">
        <v>0</v>
      </c>
      <c r="J24" s="40">
        <v>72.727272727272734</v>
      </c>
      <c r="K24" s="9">
        <v>27.27272727272727</v>
      </c>
    </row>
    <row r="25" spans="1:11" ht="13.5" customHeight="1">
      <c r="A25" s="205"/>
      <c r="B25" s="10" t="s">
        <v>204</v>
      </c>
      <c r="C25" s="11">
        <v>143</v>
      </c>
      <c r="D25" s="12">
        <v>17.482517000000001</v>
      </c>
      <c r="E25" s="13">
        <v>49.650350000000003</v>
      </c>
      <c r="F25" s="13">
        <v>24.475524</v>
      </c>
      <c r="G25" s="13">
        <v>6.9930070000000004</v>
      </c>
      <c r="H25" s="14">
        <v>1.398601</v>
      </c>
      <c r="J25" s="41">
        <v>67.132867132867133</v>
      </c>
      <c r="K25" s="14">
        <v>31.46853146853147</v>
      </c>
    </row>
    <row r="26" spans="1:11" ht="13.5" customHeight="1">
      <c r="A26" s="205"/>
      <c r="B26" s="10" t="s">
        <v>203</v>
      </c>
      <c r="C26" s="11">
        <v>276</v>
      </c>
      <c r="D26" s="12">
        <v>9.4202899999999996</v>
      </c>
      <c r="E26" s="13">
        <v>55.797100999999998</v>
      </c>
      <c r="F26" s="13">
        <v>27.536231999999998</v>
      </c>
      <c r="G26" s="13">
        <v>6.5217390000000002</v>
      </c>
      <c r="H26" s="14">
        <v>0.724638</v>
      </c>
      <c r="J26" s="41">
        <v>65.217391304347828</v>
      </c>
      <c r="K26" s="14">
        <v>34.057971014492757</v>
      </c>
    </row>
    <row r="27" spans="1:11" ht="13.5" customHeight="1">
      <c r="A27" s="205"/>
      <c r="B27" s="10" t="s">
        <v>205</v>
      </c>
      <c r="C27" s="11">
        <v>338</v>
      </c>
      <c r="D27" s="12">
        <v>7.9881659999999997</v>
      </c>
      <c r="E27" s="13">
        <v>52.071005999999997</v>
      </c>
      <c r="F27" s="13">
        <v>33.727811000000003</v>
      </c>
      <c r="G27" s="13">
        <v>5.621302</v>
      </c>
      <c r="H27" s="14">
        <v>0.59171600000000002</v>
      </c>
      <c r="J27" s="41">
        <v>60.059171597633132</v>
      </c>
      <c r="K27" s="14">
        <v>39.349112426035504</v>
      </c>
    </row>
    <row r="28" spans="1:11" ht="13.5" customHeight="1">
      <c r="A28" s="205"/>
      <c r="B28" s="10" t="s">
        <v>206</v>
      </c>
      <c r="C28" s="11">
        <v>298</v>
      </c>
      <c r="D28" s="12">
        <v>7.3825500000000002</v>
      </c>
      <c r="E28" s="13">
        <v>53.355705</v>
      </c>
      <c r="F28" s="13">
        <v>28.187919000000001</v>
      </c>
      <c r="G28" s="13">
        <v>7.718121</v>
      </c>
      <c r="H28" s="14">
        <v>3.3557049999999999</v>
      </c>
      <c r="J28" s="41">
        <v>60.738255033557046</v>
      </c>
      <c r="K28" s="14">
        <v>35.906040268456373</v>
      </c>
    </row>
    <row r="29" spans="1:11" ht="13.5" customHeight="1">
      <c r="A29" s="205"/>
      <c r="B29" s="10" t="s">
        <v>207</v>
      </c>
      <c r="C29" s="11">
        <v>260</v>
      </c>
      <c r="D29" s="12">
        <v>9.6153849999999998</v>
      </c>
      <c r="E29" s="13">
        <v>57.307692000000003</v>
      </c>
      <c r="F29" s="13">
        <v>25</v>
      </c>
      <c r="G29" s="13">
        <v>4.6153849999999998</v>
      </c>
      <c r="H29" s="14">
        <v>3.461538</v>
      </c>
      <c r="J29" s="41">
        <v>66.92307692307692</v>
      </c>
      <c r="K29" s="14">
        <v>29.615384615384617</v>
      </c>
    </row>
    <row r="30" spans="1:11" ht="13.5" customHeight="1">
      <c r="A30" s="205"/>
      <c r="B30" s="10" t="s">
        <v>52</v>
      </c>
      <c r="C30" s="11">
        <v>0</v>
      </c>
      <c r="D30" s="164">
        <v>0</v>
      </c>
      <c r="E30" s="165">
        <v>0</v>
      </c>
      <c r="F30" s="165">
        <v>0</v>
      </c>
      <c r="G30" s="165">
        <v>0</v>
      </c>
      <c r="H30" s="166">
        <v>0</v>
      </c>
      <c r="J30" s="188">
        <v>0</v>
      </c>
      <c r="K30" s="166">
        <v>0</v>
      </c>
    </row>
    <row r="31" spans="1:11" ht="13.5" customHeight="1">
      <c r="A31" s="205"/>
      <c r="B31" s="10" t="s">
        <v>208</v>
      </c>
      <c r="C31" s="11">
        <v>10</v>
      </c>
      <c r="D31" s="12">
        <v>20</v>
      </c>
      <c r="E31" s="13">
        <v>80</v>
      </c>
      <c r="F31" s="13">
        <v>0</v>
      </c>
      <c r="G31" s="13">
        <v>0</v>
      </c>
      <c r="H31" s="14">
        <v>0</v>
      </c>
      <c r="J31" s="41">
        <v>100</v>
      </c>
      <c r="K31" s="14">
        <v>0</v>
      </c>
    </row>
    <row r="32" spans="1:11" ht="13.5" customHeight="1">
      <c r="A32" s="205"/>
      <c r="B32" s="10" t="s">
        <v>209</v>
      </c>
      <c r="C32" s="11">
        <v>174</v>
      </c>
      <c r="D32" s="12">
        <v>12.068966</v>
      </c>
      <c r="E32" s="13">
        <v>62.068966000000003</v>
      </c>
      <c r="F32" s="13">
        <v>17.816092000000001</v>
      </c>
      <c r="G32" s="13">
        <v>8.0459770000000006</v>
      </c>
      <c r="H32" s="14">
        <v>0</v>
      </c>
      <c r="J32" s="41">
        <v>74.137931034482762</v>
      </c>
      <c r="K32" s="14">
        <v>25.862068965517242</v>
      </c>
    </row>
    <row r="33" spans="1:11" ht="13.5" customHeight="1">
      <c r="A33" s="205"/>
      <c r="B33" s="10" t="s">
        <v>210</v>
      </c>
      <c r="C33" s="11">
        <v>337</v>
      </c>
      <c r="D33" s="12">
        <v>8.308605</v>
      </c>
      <c r="E33" s="13">
        <v>57.863500999999999</v>
      </c>
      <c r="F33" s="13">
        <v>23.145401</v>
      </c>
      <c r="G33" s="13">
        <v>8.6053409999999992</v>
      </c>
      <c r="H33" s="14">
        <v>2.0771510000000002</v>
      </c>
      <c r="J33" s="41">
        <v>66.17210682492582</v>
      </c>
      <c r="K33" s="14">
        <v>31.750741839762615</v>
      </c>
    </row>
    <row r="34" spans="1:11" ht="13.5" customHeight="1">
      <c r="A34" s="205"/>
      <c r="B34" s="10" t="s">
        <v>211</v>
      </c>
      <c r="C34" s="11">
        <v>427</v>
      </c>
      <c r="D34" s="12">
        <v>7.0257610000000001</v>
      </c>
      <c r="E34" s="13">
        <v>61.826698</v>
      </c>
      <c r="F34" s="13">
        <v>24.824356000000002</v>
      </c>
      <c r="G34" s="13">
        <v>4.449649</v>
      </c>
      <c r="H34" s="14">
        <v>1.8735360000000001</v>
      </c>
      <c r="J34" s="41">
        <v>68.852459016393439</v>
      </c>
      <c r="K34" s="14">
        <v>29.274004683840747</v>
      </c>
    </row>
    <row r="35" spans="1:11" ht="13.5" customHeight="1">
      <c r="A35" s="205"/>
      <c r="B35" s="10" t="s">
        <v>212</v>
      </c>
      <c r="C35" s="11">
        <v>315</v>
      </c>
      <c r="D35" s="12">
        <v>8.2539680000000004</v>
      </c>
      <c r="E35" s="13">
        <v>55.555556000000003</v>
      </c>
      <c r="F35" s="13">
        <v>26.666667</v>
      </c>
      <c r="G35" s="13">
        <v>6.984127</v>
      </c>
      <c r="H35" s="14">
        <v>2.5396830000000001</v>
      </c>
      <c r="J35" s="41">
        <v>63.809523809523803</v>
      </c>
      <c r="K35" s="14">
        <v>33.650793650793652</v>
      </c>
    </row>
    <row r="36" spans="1:11" ht="13.5" customHeight="1">
      <c r="A36" s="205"/>
      <c r="B36" s="10" t="s">
        <v>213</v>
      </c>
      <c r="C36" s="11">
        <v>322</v>
      </c>
      <c r="D36" s="12">
        <v>17.080745</v>
      </c>
      <c r="E36" s="13">
        <v>54.968944</v>
      </c>
      <c r="F36" s="13">
        <v>16.459627000000001</v>
      </c>
      <c r="G36" s="13">
        <v>7.4534159999999998</v>
      </c>
      <c r="H36" s="14">
        <v>4.0372669999999999</v>
      </c>
      <c r="J36" s="41">
        <v>72.049689440993788</v>
      </c>
      <c r="K36" s="14">
        <v>23.913043478260871</v>
      </c>
    </row>
    <row r="37" spans="1:11" ht="13.5" customHeight="1">
      <c r="A37" s="205"/>
      <c r="B37" s="10" t="s">
        <v>53</v>
      </c>
      <c r="C37" s="11">
        <v>0</v>
      </c>
      <c r="D37" s="164">
        <v>0</v>
      </c>
      <c r="E37" s="165">
        <v>0</v>
      </c>
      <c r="F37" s="165">
        <v>0</v>
      </c>
      <c r="G37" s="165">
        <v>0</v>
      </c>
      <c r="H37" s="166">
        <v>0</v>
      </c>
      <c r="J37" s="188">
        <v>0</v>
      </c>
      <c r="K37" s="166">
        <v>0</v>
      </c>
    </row>
    <row r="38" spans="1:11" ht="13.5" customHeight="1">
      <c r="A38" s="206"/>
      <c r="B38" s="15" t="s">
        <v>49</v>
      </c>
      <c r="C38" s="16">
        <v>18</v>
      </c>
      <c r="D38" s="17">
        <v>5.5555560000000002</v>
      </c>
      <c r="E38" s="18">
        <v>50</v>
      </c>
      <c r="F38" s="18">
        <v>38.888888999999999</v>
      </c>
      <c r="G38" s="18">
        <v>5.5555560000000002</v>
      </c>
      <c r="H38" s="19">
        <v>0</v>
      </c>
      <c r="J38" s="42">
        <v>55.555555555555557</v>
      </c>
      <c r="K38" s="19">
        <v>44.444444444444443</v>
      </c>
    </row>
    <row r="39" spans="1:11" ht="13.5" customHeight="1">
      <c r="A39" s="204" t="s">
        <v>54</v>
      </c>
      <c r="B39" s="5" t="s">
        <v>214</v>
      </c>
      <c r="C39" s="6">
        <v>68</v>
      </c>
      <c r="D39" s="7">
        <v>11.764706</v>
      </c>
      <c r="E39" s="8">
        <v>55.882353000000002</v>
      </c>
      <c r="F39" s="8">
        <v>32.352941000000001</v>
      </c>
      <c r="G39" s="8">
        <v>0</v>
      </c>
      <c r="H39" s="9">
        <v>0</v>
      </c>
      <c r="J39" s="40">
        <v>67.64705882352942</v>
      </c>
      <c r="K39" s="9">
        <v>32.352941176470587</v>
      </c>
    </row>
    <row r="40" spans="1:11" ht="13.5" customHeight="1">
      <c r="A40" s="205"/>
      <c r="B40" s="10" t="s">
        <v>215</v>
      </c>
      <c r="C40" s="11">
        <v>224</v>
      </c>
      <c r="D40" s="12">
        <v>12.5</v>
      </c>
      <c r="E40" s="13">
        <v>53.571429000000002</v>
      </c>
      <c r="F40" s="13">
        <v>23.660713999999999</v>
      </c>
      <c r="G40" s="13">
        <v>7.5892860000000004</v>
      </c>
      <c r="H40" s="14">
        <v>2.6785709999999998</v>
      </c>
      <c r="J40" s="41">
        <v>66.071428571428569</v>
      </c>
      <c r="K40" s="14">
        <v>31.25</v>
      </c>
    </row>
    <row r="41" spans="1:11" ht="13.5" customHeight="1">
      <c r="A41" s="205"/>
      <c r="B41" s="10" t="s">
        <v>216</v>
      </c>
      <c r="C41" s="11">
        <v>754</v>
      </c>
      <c r="D41" s="12">
        <v>10.875332</v>
      </c>
      <c r="E41" s="13">
        <v>59.549072000000002</v>
      </c>
      <c r="F41" s="13">
        <v>24.270557</v>
      </c>
      <c r="G41" s="13">
        <v>4.5092840000000001</v>
      </c>
      <c r="H41" s="14">
        <v>0.79575600000000002</v>
      </c>
      <c r="J41" s="41">
        <v>70.42440318302387</v>
      </c>
      <c r="K41" s="14">
        <v>28.779840848806366</v>
      </c>
    </row>
    <row r="42" spans="1:11" ht="13.5" customHeight="1">
      <c r="A42" s="205"/>
      <c r="B42" s="10" t="s">
        <v>217</v>
      </c>
      <c r="C42" s="11">
        <v>482</v>
      </c>
      <c r="D42" s="12">
        <v>5.6016599999999999</v>
      </c>
      <c r="E42" s="13">
        <v>56.846473000000003</v>
      </c>
      <c r="F42" s="13">
        <v>26.556017000000001</v>
      </c>
      <c r="G42" s="13">
        <v>9.3361000000000001</v>
      </c>
      <c r="H42" s="14">
        <v>1.659751</v>
      </c>
      <c r="J42" s="41">
        <v>62.448132780082986</v>
      </c>
      <c r="K42" s="14">
        <v>35.892116182572614</v>
      </c>
    </row>
    <row r="43" spans="1:11" ht="13.5" customHeight="1">
      <c r="A43" s="205"/>
      <c r="B43" s="10" t="s">
        <v>218</v>
      </c>
      <c r="C43" s="11">
        <v>155</v>
      </c>
      <c r="D43" s="12">
        <v>5.1612900000000002</v>
      </c>
      <c r="E43" s="13">
        <v>56.129032000000002</v>
      </c>
      <c r="F43" s="13">
        <v>32.258065000000002</v>
      </c>
      <c r="G43" s="13">
        <v>6.451613</v>
      </c>
      <c r="H43" s="14">
        <v>0</v>
      </c>
      <c r="J43" s="41">
        <v>61.29032258064516</v>
      </c>
      <c r="K43" s="14">
        <v>38.70967741935484</v>
      </c>
    </row>
    <row r="44" spans="1:11" ht="13.5" customHeight="1">
      <c r="A44" s="205"/>
      <c r="B44" s="10" t="s">
        <v>219</v>
      </c>
      <c r="C44" s="11">
        <v>56</v>
      </c>
      <c r="D44" s="12">
        <v>35.714286000000001</v>
      </c>
      <c r="E44" s="13">
        <v>50</v>
      </c>
      <c r="F44" s="13">
        <v>10.714286</v>
      </c>
      <c r="G44" s="13">
        <v>3.5714290000000002</v>
      </c>
      <c r="H44" s="14">
        <v>0</v>
      </c>
      <c r="J44" s="41">
        <v>85.714285714285708</v>
      </c>
      <c r="K44" s="14">
        <v>14.285714285714285</v>
      </c>
    </row>
    <row r="45" spans="1:11" ht="13.5" customHeight="1">
      <c r="A45" s="205"/>
      <c r="B45" s="10" t="s">
        <v>55</v>
      </c>
      <c r="C45" s="11">
        <v>412</v>
      </c>
      <c r="D45" s="12">
        <v>9.4660189999999993</v>
      </c>
      <c r="E45" s="13">
        <v>61.893203999999997</v>
      </c>
      <c r="F45" s="13">
        <v>21.601942000000001</v>
      </c>
      <c r="G45" s="13">
        <v>5.3398060000000003</v>
      </c>
      <c r="H45" s="14">
        <v>1.6990289999999999</v>
      </c>
      <c r="J45" s="41">
        <v>71.359223300970882</v>
      </c>
      <c r="K45" s="14">
        <v>26.941747572815533</v>
      </c>
    </row>
    <row r="46" spans="1:11" ht="13.5" customHeight="1">
      <c r="A46" s="205"/>
      <c r="B46" s="10" t="s">
        <v>222</v>
      </c>
      <c r="C46" s="11">
        <v>777</v>
      </c>
      <c r="D46" s="12">
        <v>10.296010000000001</v>
      </c>
      <c r="E46" s="13">
        <v>50.836551</v>
      </c>
      <c r="F46" s="13">
        <v>26.383526</v>
      </c>
      <c r="G46" s="13">
        <v>8.1081079999999996</v>
      </c>
      <c r="H46" s="14">
        <v>4.3758039999999996</v>
      </c>
      <c r="J46" s="41">
        <v>61.132561132561136</v>
      </c>
      <c r="K46" s="14">
        <v>34.491634491634493</v>
      </c>
    </row>
    <row r="47" spans="1:11" ht="13.5" customHeight="1">
      <c r="A47" s="206"/>
      <c r="B47" s="15" t="s">
        <v>49</v>
      </c>
      <c r="C47" s="16">
        <v>12</v>
      </c>
      <c r="D47" s="17">
        <v>16.666667</v>
      </c>
      <c r="E47" s="18">
        <v>75</v>
      </c>
      <c r="F47" s="18">
        <v>8.3333329999999997</v>
      </c>
      <c r="G47" s="18">
        <v>0</v>
      </c>
      <c r="H47" s="19">
        <v>0</v>
      </c>
      <c r="J47" s="42">
        <v>91.666666666666657</v>
      </c>
      <c r="K47" s="19">
        <v>8.3333333333333321</v>
      </c>
    </row>
    <row r="48" spans="1:11" ht="13.5" customHeight="1">
      <c r="A48" s="208" t="s">
        <v>56</v>
      </c>
      <c r="B48" s="5" t="s">
        <v>57</v>
      </c>
      <c r="C48" s="6">
        <v>281</v>
      </c>
      <c r="D48" s="7">
        <v>13.523132</v>
      </c>
      <c r="E48" s="8">
        <v>53.736654999999999</v>
      </c>
      <c r="F48" s="8">
        <v>22.775801000000001</v>
      </c>
      <c r="G48" s="8">
        <v>6.4056940000000004</v>
      </c>
      <c r="H48" s="9">
        <v>3.558719</v>
      </c>
      <c r="J48" s="40">
        <v>67.259786476868328</v>
      </c>
      <c r="K48" s="9">
        <v>29.181494661921707</v>
      </c>
    </row>
    <row r="49" spans="1:11" ht="13.5" customHeight="1">
      <c r="A49" s="209"/>
      <c r="B49" s="10" t="s">
        <v>58</v>
      </c>
      <c r="C49" s="11">
        <v>675</v>
      </c>
      <c r="D49" s="12">
        <v>8.2962959999999999</v>
      </c>
      <c r="E49" s="13">
        <v>57.037036999999998</v>
      </c>
      <c r="F49" s="13">
        <v>25.777778000000001</v>
      </c>
      <c r="G49" s="13">
        <v>7.4074070000000001</v>
      </c>
      <c r="H49" s="14">
        <v>1.481481</v>
      </c>
      <c r="J49" s="41">
        <v>65.333333333333329</v>
      </c>
      <c r="K49" s="14">
        <v>33.185185185185183</v>
      </c>
    </row>
    <row r="50" spans="1:11" ht="13.5" customHeight="1">
      <c r="A50" s="209"/>
      <c r="B50" s="10" t="s">
        <v>59</v>
      </c>
      <c r="C50" s="11">
        <v>524</v>
      </c>
      <c r="D50" s="12">
        <v>8.2061069999999994</v>
      </c>
      <c r="E50" s="13">
        <v>59.351145000000002</v>
      </c>
      <c r="F50" s="13">
        <v>27.099236999999999</v>
      </c>
      <c r="G50" s="13">
        <v>5.3435110000000003</v>
      </c>
      <c r="H50" s="14">
        <v>0</v>
      </c>
      <c r="J50" s="41">
        <v>67.55725190839695</v>
      </c>
      <c r="K50" s="14">
        <v>32.44274809160305</v>
      </c>
    </row>
    <row r="51" spans="1:11" ht="13.5" customHeight="1">
      <c r="A51" s="209"/>
      <c r="B51" s="10" t="s">
        <v>60</v>
      </c>
      <c r="C51" s="11">
        <v>242</v>
      </c>
      <c r="D51" s="12">
        <v>14.049587000000001</v>
      </c>
      <c r="E51" s="13">
        <v>58.264462999999999</v>
      </c>
      <c r="F51" s="13">
        <v>23.553719000000001</v>
      </c>
      <c r="G51" s="13">
        <v>4.132231</v>
      </c>
      <c r="H51" s="14">
        <v>0</v>
      </c>
      <c r="J51" s="41">
        <v>72.314049586776861</v>
      </c>
      <c r="K51" s="14">
        <v>27.685950413223143</v>
      </c>
    </row>
    <row r="52" spans="1:11" ht="13.5" customHeight="1">
      <c r="A52" s="210"/>
      <c r="B52" s="15" t="s">
        <v>49</v>
      </c>
      <c r="C52" s="16">
        <v>17</v>
      </c>
      <c r="D52" s="17">
        <v>11.764706</v>
      </c>
      <c r="E52" s="18">
        <v>47.058824000000001</v>
      </c>
      <c r="F52" s="18">
        <v>29.411764999999999</v>
      </c>
      <c r="G52" s="18">
        <v>11.764706</v>
      </c>
      <c r="H52" s="19">
        <v>0</v>
      </c>
      <c r="J52" s="42">
        <v>58.82352941176471</v>
      </c>
      <c r="K52" s="19">
        <v>41.17647058823529</v>
      </c>
    </row>
    <row r="53" spans="1:11" ht="13.5" customHeight="1">
      <c r="A53" s="204" t="s">
        <v>61</v>
      </c>
      <c r="B53" s="5" t="s">
        <v>62</v>
      </c>
      <c r="C53" s="6">
        <v>1290</v>
      </c>
      <c r="D53" s="7">
        <v>10.465116</v>
      </c>
      <c r="E53" s="8">
        <v>55.736434000000003</v>
      </c>
      <c r="F53" s="8">
        <v>25.426356999999999</v>
      </c>
      <c r="G53" s="8">
        <v>5.8914730000000004</v>
      </c>
      <c r="H53" s="9">
        <v>2.48062</v>
      </c>
      <c r="J53" s="40">
        <v>66.201550387596896</v>
      </c>
      <c r="K53" s="9">
        <v>31.317829457364343</v>
      </c>
    </row>
    <row r="54" spans="1:11" ht="13.5" customHeight="1">
      <c r="A54" s="205"/>
      <c r="B54" s="10" t="s">
        <v>63</v>
      </c>
      <c r="C54" s="11">
        <v>499</v>
      </c>
      <c r="D54" s="12">
        <v>8.2164330000000003</v>
      </c>
      <c r="E54" s="13">
        <v>56.913828000000002</v>
      </c>
      <c r="F54" s="13">
        <v>25.651302999999999</v>
      </c>
      <c r="G54" s="13">
        <v>8.0160319999999992</v>
      </c>
      <c r="H54" s="14">
        <v>1.2024049999999999</v>
      </c>
      <c r="J54" s="41">
        <v>65.130260521042089</v>
      </c>
      <c r="K54" s="14">
        <v>33.667334669338679</v>
      </c>
    </row>
    <row r="55" spans="1:11" ht="13.5" customHeight="1">
      <c r="A55" s="205"/>
      <c r="B55" s="10" t="s">
        <v>64</v>
      </c>
      <c r="C55" s="11">
        <v>1141</v>
      </c>
      <c r="D55" s="12">
        <v>10.341805000000001</v>
      </c>
      <c r="E55" s="13">
        <v>56.879930000000002</v>
      </c>
      <c r="F55" s="13">
        <v>24.014023000000002</v>
      </c>
      <c r="G55" s="13">
        <v>6.7484659999999996</v>
      </c>
      <c r="H55" s="14">
        <v>2.0157759999999998</v>
      </c>
      <c r="J55" s="41">
        <v>67.221735319894833</v>
      </c>
      <c r="K55" s="14">
        <v>30.762489044697634</v>
      </c>
    </row>
    <row r="56" spans="1:11" ht="13.5" customHeight="1">
      <c r="A56" s="206"/>
      <c r="B56" s="15" t="s">
        <v>49</v>
      </c>
      <c r="C56" s="16">
        <v>10</v>
      </c>
      <c r="D56" s="17">
        <v>0</v>
      </c>
      <c r="E56" s="18">
        <v>30</v>
      </c>
      <c r="F56" s="18">
        <v>70</v>
      </c>
      <c r="G56" s="18">
        <v>0</v>
      </c>
      <c r="H56" s="19">
        <v>0</v>
      </c>
      <c r="J56" s="42">
        <v>30</v>
      </c>
      <c r="K56" s="19">
        <v>70</v>
      </c>
    </row>
    <row r="57" spans="1:11" ht="13.5" customHeight="1">
      <c r="A57" s="208" t="s">
        <v>65</v>
      </c>
      <c r="B57" s="5" t="s">
        <v>66</v>
      </c>
      <c r="C57" s="6">
        <v>72</v>
      </c>
      <c r="D57" s="7">
        <v>11.111110999999999</v>
      </c>
      <c r="E57" s="8">
        <v>61.111111000000001</v>
      </c>
      <c r="F57" s="8">
        <v>19.444444000000001</v>
      </c>
      <c r="G57" s="8">
        <v>6.9444439999999998</v>
      </c>
      <c r="H57" s="9">
        <v>1.388889</v>
      </c>
      <c r="J57" s="40">
        <v>72.222222222222214</v>
      </c>
      <c r="K57" s="9">
        <v>26.388888888888889</v>
      </c>
    </row>
    <row r="58" spans="1:11" ht="13.5" customHeight="1">
      <c r="A58" s="209"/>
      <c r="B58" s="10" t="s">
        <v>67</v>
      </c>
      <c r="C58" s="11">
        <v>222</v>
      </c>
      <c r="D58" s="12">
        <v>12.612613</v>
      </c>
      <c r="E58" s="13">
        <v>61.261260999999998</v>
      </c>
      <c r="F58" s="13">
        <v>18.918918999999999</v>
      </c>
      <c r="G58" s="13">
        <v>7.2072070000000004</v>
      </c>
      <c r="H58" s="14">
        <v>0</v>
      </c>
      <c r="J58" s="41">
        <v>73.873873873873876</v>
      </c>
      <c r="K58" s="14">
        <v>26.126126126126124</v>
      </c>
    </row>
    <row r="59" spans="1:11" ht="13.5" customHeight="1">
      <c r="A59" s="209"/>
      <c r="B59" s="10" t="s">
        <v>68</v>
      </c>
      <c r="C59" s="11">
        <v>1332</v>
      </c>
      <c r="D59" s="12">
        <v>9.0840840000000007</v>
      </c>
      <c r="E59" s="13">
        <v>56.156156000000003</v>
      </c>
      <c r="F59" s="13">
        <v>25.525525999999999</v>
      </c>
      <c r="G59" s="13">
        <v>7.1321320000000004</v>
      </c>
      <c r="H59" s="14">
        <v>2.1021019999999999</v>
      </c>
      <c r="J59" s="41">
        <v>65.24024024024024</v>
      </c>
      <c r="K59" s="14">
        <v>32.657657657657658</v>
      </c>
    </row>
    <row r="60" spans="1:11" ht="13.5" customHeight="1" thickBot="1">
      <c r="A60" s="225"/>
      <c r="B60" s="25" t="s">
        <v>49</v>
      </c>
      <c r="C60" s="26">
        <v>14</v>
      </c>
      <c r="D60" s="27">
        <v>14.285714</v>
      </c>
      <c r="E60" s="28">
        <v>35.714286000000001</v>
      </c>
      <c r="F60" s="28">
        <v>42.857143000000001</v>
      </c>
      <c r="G60" s="28">
        <v>7.1428570000000002</v>
      </c>
      <c r="H60" s="29">
        <v>0</v>
      </c>
      <c r="J60" s="43">
        <v>50</v>
      </c>
      <c r="K60" s="29">
        <v>50</v>
      </c>
    </row>
    <row r="61" spans="1:11" ht="13.5" customHeight="1">
      <c r="A61" s="236" t="s">
        <v>20</v>
      </c>
      <c r="B61" s="20" t="s">
        <v>69</v>
      </c>
      <c r="C61" s="6">
        <v>2198</v>
      </c>
      <c r="D61" s="7">
        <v>11.237489</v>
      </c>
      <c r="E61" s="8">
        <v>59.099181000000002</v>
      </c>
      <c r="F61" s="8">
        <v>23.157416000000001</v>
      </c>
      <c r="G61" s="8">
        <v>4.6405820000000002</v>
      </c>
      <c r="H61" s="9">
        <v>1.865332</v>
      </c>
      <c r="J61" s="40">
        <v>70.336669699727025</v>
      </c>
      <c r="K61" s="9">
        <v>27.797998180163784</v>
      </c>
    </row>
    <row r="62" spans="1:11" ht="13.5" customHeight="1">
      <c r="A62" s="209"/>
      <c r="B62" s="49" t="s">
        <v>21</v>
      </c>
      <c r="C62" s="11">
        <v>125</v>
      </c>
      <c r="D62" s="12">
        <v>12.8</v>
      </c>
      <c r="E62" s="13">
        <v>38.4</v>
      </c>
      <c r="F62" s="13">
        <v>32.799999999999997</v>
      </c>
      <c r="G62" s="13">
        <v>16</v>
      </c>
      <c r="H62" s="14">
        <v>0</v>
      </c>
      <c r="J62" s="41">
        <v>51.2</v>
      </c>
      <c r="K62" s="14">
        <v>48.8</v>
      </c>
    </row>
    <row r="63" spans="1:11" ht="13.5" customHeight="1">
      <c r="A63" s="209"/>
      <c r="B63" s="10" t="s">
        <v>70</v>
      </c>
      <c r="C63" s="11">
        <v>605</v>
      </c>
      <c r="D63" s="12">
        <v>5.1239670000000004</v>
      </c>
      <c r="E63" s="13">
        <v>50.413223000000002</v>
      </c>
      <c r="F63" s="13">
        <v>30.413222999999999</v>
      </c>
      <c r="G63" s="13">
        <v>11.735537000000001</v>
      </c>
      <c r="H63" s="14">
        <v>2.3140499999999999</v>
      </c>
      <c r="J63" s="41">
        <v>55.537190082644628</v>
      </c>
      <c r="K63" s="14">
        <v>42.148760330578511</v>
      </c>
    </row>
    <row r="64" spans="1:11" ht="13.5" customHeight="1" thickBot="1">
      <c r="A64" s="225"/>
      <c r="B64" s="25" t="s">
        <v>49</v>
      </c>
      <c r="C64" s="26">
        <v>12</v>
      </c>
      <c r="D64" s="27">
        <v>0</v>
      </c>
      <c r="E64" s="28">
        <v>25</v>
      </c>
      <c r="F64" s="28">
        <v>25</v>
      </c>
      <c r="G64" s="28">
        <v>0</v>
      </c>
      <c r="H64" s="29">
        <v>50</v>
      </c>
      <c r="J64" s="43">
        <v>25</v>
      </c>
      <c r="K64" s="29">
        <v>25</v>
      </c>
    </row>
    <row r="65" ht="13.5" customHeight="1"/>
    <row r="66" ht="13.5" customHeight="1"/>
    <row r="67" ht="13.5" customHeight="1"/>
    <row r="68" ht="13.5" customHeight="1"/>
    <row r="69" ht="13.5" customHeight="1"/>
    <row r="70" ht="13.5" customHeight="1"/>
    <row r="71" ht="13.5" customHeight="1"/>
    <row r="72" ht="13.5" customHeight="1"/>
  </sheetData>
  <mergeCells count="14">
    <mergeCell ref="A6:A13"/>
    <mergeCell ref="A1:M1"/>
    <mergeCell ref="A3:B4"/>
    <mergeCell ref="C3:C4"/>
    <mergeCell ref="H3:H4"/>
    <mergeCell ref="A5:B5"/>
    <mergeCell ref="A61:A64"/>
    <mergeCell ref="A57:A60"/>
    <mergeCell ref="A14:A16"/>
    <mergeCell ref="A17:A23"/>
    <mergeCell ref="A24:A38"/>
    <mergeCell ref="A39:A47"/>
    <mergeCell ref="A48:A52"/>
    <mergeCell ref="A53:A5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40"/>
  <sheetViews>
    <sheetView workbookViewId="0">
      <pane ySplit="2" topLeftCell="A3" activePane="bottomLeft" state="frozen"/>
      <selection activeCell="A6" sqref="A6:A13"/>
      <selection pane="bottomLeft" activeCell="A3" sqref="A3:B3"/>
    </sheetView>
  </sheetViews>
  <sheetFormatPr defaultRowHeight="12"/>
  <cols>
    <col min="1" max="1" width="6.85546875" customWidth="1"/>
    <col min="2" max="2" width="22" customWidth="1"/>
    <col min="3" max="3" width="7.5703125" customWidth="1"/>
    <col min="4" max="12" width="9.28515625" customWidth="1"/>
  </cols>
  <sheetData>
    <row r="1" spans="1:12" ht="20.25" customHeight="1" thickBot="1">
      <c r="A1" s="237" t="s">
        <v>260</v>
      </c>
      <c r="B1" s="213"/>
      <c r="C1" s="213"/>
      <c r="D1" s="213"/>
      <c r="E1" s="213"/>
      <c r="F1" s="213"/>
      <c r="G1" s="213"/>
      <c r="H1" s="213"/>
      <c r="I1" s="213"/>
      <c r="J1" s="213"/>
      <c r="K1" s="213"/>
      <c r="L1" s="214"/>
    </row>
    <row r="2" spans="1:12" ht="13.5" customHeight="1" thickBot="1"/>
    <row r="3" spans="1:12" s="53" customFormat="1">
      <c r="A3" s="245"/>
      <c r="B3" s="246"/>
      <c r="C3" s="221" t="s">
        <v>93</v>
      </c>
      <c r="D3" s="54">
        <v>1</v>
      </c>
      <c r="E3" s="51">
        <v>2</v>
      </c>
      <c r="F3" s="51">
        <v>3</v>
      </c>
      <c r="G3" s="51">
        <v>4</v>
      </c>
      <c r="H3" s="51">
        <v>5</v>
      </c>
      <c r="I3" s="51">
        <v>6</v>
      </c>
      <c r="J3" s="51">
        <v>7</v>
      </c>
      <c r="K3" s="51">
        <v>8</v>
      </c>
      <c r="L3" s="52">
        <v>9</v>
      </c>
    </row>
    <row r="4" spans="1:12" s="50" customFormat="1" ht="36.75" thickBot="1">
      <c r="A4" s="243"/>
      <c r="B4" s="244"/>
      <c r="C4" s="222"/>
      <c r="D4" s="81" t="s">
        <v>261</v>
      </c>
      <c r="E4" s="82" t="s">
        <v>262</v>
      </c>
      <c r="F4" s="82" t="s">
        <v>263</v>
      </c>
      <c r="G4" s="82" t="s">
        <v>264</v>
      </c>
      <c r="H4" s="82" t="s">
        <v>265</v>
      </c>
      <c r="I4" s="82" t="s">
        <v>266</v>
      </c>
      <c r="J4" s="82" t="s">
        <v>267</v>
      </c>
      <c r="K4" s="82" t="s">
        <v>268</v>
      </c>
      <c r="L4" s="123" t="s">
        <v>269</v>
      </c>
    </row>
    <row r="5" spans="1:12" ht="13.5" customHeight="1" thickBot="1">
      <c r="A5" s="215" t="s">
        <v>40</v>
      </c>
      <c r="B5" s="216"/>
      <c r="C5" s="1">
        <v>2940</v>
      </c>
      <c r="D5" s="2">
        <v>72.108844000000005</v>
      </c>
      <c r="E5" s="3">
        <v>16.360544000000001</v>
      </c>
      <c r="F5" s="3">
        <v>49.353740999999999</v>
      </c>
      <c r="G5" s="3">
        <v>4.1156459999999999</v>
      </c>
      <c r="H5" s="3">
        <v>5.3061220000000002</v>
      </c>
      <c r="I5" s="3">
        <v>5.4081630000000001</v>
      </c>
      <c r="J5" s="3">
        <v>31.394558</v>
      </c>
      <c r="K5" s="3">
        <v>10.850339999999999</v>
      </c>
      <c r="L5" s="4">
        <v>9.4557819999999992</v>
      </c>
    </row>
    <row r="6" spans="1:12" ht="13.5" customHeight="1">
      <c r="A6" s="204" t="s">
        <v>41</v>
      </c>
      <c r="B6" s="5" t="s">
        <v>42</v>
      </c>
      <c r="C6" s="6">
        <v>742</v>
      </c>
      <c r="D6" s="7">
        <v>72.506738999999996</v>
      </c>
      <c r="E6" s="8">
        <v>15.094340000000001</v>
      </c>
      <c r="F6" s="8">
        <v>52.830188999999997</v>
      </c>
      <c r="G6" s="8">
        <v>5.3908360000000002</v>
      </c>
      <c r="H6" s="8">
        <v>4.3126680000000004</v>
      </c>
      <c r="I6" s="8">
        <v>6.1994610000000003</v>
      </c>
      <c r="J6" s="8">
        <v>30.188679</v>
      </c>
      <c r="K6" s="8">
        <v>8.625337</v>
      </c>
      <c r="L6" s="9">
        <v>9.1644199999999998</v>
      </c>
    </row>
    <row r="7" spans="1:12" ht="13.5" customHeight="1">
      <c r="A7" s="205"/>
      <c r="B7" s="10" t="s">
        <v>43</v>
      </c>
      <c r="C7" s="11">
        <v>682</v>
      </c>
      <c r="D7" s="12">
        <v>71.260997000000003</v>
      </c>
      <c r="E7" s="13">
        <v>19.648094</v>
      </c>
      <c r="F7" s="13">
        <v>52.199413</v>
      </c>
      <c r="G7" s="13">
        <v>2.9325510000000001</v>
      </c>
      <c r="H7" s="13">
        <v>3.5190619999999999</v>
      </c>
      <c r="I7" s="13">
        <v>4.6920820000000001</v>
      </c>
      <c r="J7" s="13">
        <v>30.498533999999999</v>
      </c>
      <c r="K7" s="13">
        <v>10.557185</v>
      </c>
      <c r="L7" s="14">
        <v>9.9706740000000007</v>
      </c>
    </row>
    <row r="8" spans="1:12" ht="13.5" customHeight="1">
      <c r="A8" s="205"/>
      <c r="B8" s="10" t="s">
        <v>44</v>
      </c>
      <c r="C8" s="11">
        <v>274</v>
      </c>
      <c r="D8" s="12">
        <v>73.722628</v>
      </c>
      <c r="E8" s="13">
        <v>19.708029</v>
      </c>
      <c r="F8" s="13">
        <v>46.715328</v>
      </c>
      <c r="G8" s="13">
        <v>4.379562</v>
      </c>
      <c r="H8" s="13">
        <v>5.1094889999999999</v>
      </c>
      <c r="I8" s="13">
        <v>3.649635</v>
      </c>
      <c r="J8" s="13">
        <v>30.656934</v>
      </c>
      <c r="K8" s="13">
        <v>12.408759</v>
      </c>
      <c r="L8" s="14">
        <v>8.7591239999999999</v>
      </c>
    </row>
    <row r="9" spans="1:12" ht="13.5" customHeight="1">
      <c r="A9" s="205"/>
      <c r="B9" s="10" t="s">
        <v>45</v>
      </c>
      <c r="C9" s="11">
        <v>506</v>
      </c>
      <c r="D9" s="12">
        <v>71.541501999999994</v>
      </c>
      <c r="E9" s="13">
        <v>12.252964</v>
      </c>
      <c r="F9" s="13">
        <v>44.664031999999999</v>
      </c>
      <c r="G9" s="13">
        <v>3.952569</v>
      </c>
      <c r="H9" s="13">
        <v>9.0909089999999999</v>
      </c>
      <c r="I9" s="13">
        <v>6.3241110000000003</v>
      </c>
      <c r="J9" s="13">
        <v>33.201580999999997</v>
      </c>
      <c r="K9" s="13">
        <v>11.462451</v>
      </c>
      <c r="L9" s="14">
        <v>10.276680000000001</v>
      </c>
    </row>
    <row r="10" spans="1:12" ht="13.5" customHeight="1">
      <c r="A10" s="205"/>
      <c r="B10" s="10" t="s">
        <v>46</v>
      </c>
      <c r="C10" s="11">
        <v>298</v>
      </c>
      <c r="D10" s="12">
        <v>69.127516999999997</v>
      </c>
      <c r="E10" s="13">
        <v>14.093959999999999</v>
      </c>
      <c r="F10" s="13">
        <v>48.322147999999999</v>
      </c>
      <c r="G10" s="13">
        <v>6.0402680000000002</v>
      </c>
      <c r="H10" s="13">
        <v>7.3825500000000002</v>
      </c>
      <c r="I10" s="13">
        <v>5.3691279999999999</v>
      </c>
      <c r="J10" s="13">
        <v>30.872482999999999</v>
      </c>
      <c r="K10" s="13">
        <v>12.751678</v>
      </c>
      <c r="L10" s="14">
        <v>7.3825500000000002</v>
      </c>
    </row>
    <row r="11" spans="1:12" ht="13.5" customHeight="1">
      <c r="A11" s="205"/>
      <c r="B11" s="10" t="s">
        <v>47</v>
      </c>
      <c r="C11" s="11">
        <v>326</v>
      </c>
      <c r="D11" s="12">
        <v>75.460122999999996</v>
      </c>
      <c r="E11" s="13">
        <v>19.631902</v>
      </c>
      <c r="F11" s="13">
        <v>46.012270000000001</v>
      </c>
      <c r="G11" s="13">
        <v>1.8404910000000001</v>
      </c>
      <c r="H11" s="13">
        <v>3.6809820000000002</v>
      </c>
      <c r="I11" s="13">
        <v>4.9079750000000004</v>
      </c>
      <c r="J11" s="13">
        <v>33.742331</v>
      </c>
      <c r="K11" s="13">
        <v>11.656442</v>
      </c>
      <c r="L11" s="14">
        <v>10.429448000000001</v>
      </c>
    </row>
    <row r="12" spans="1:12" ht="13.5" customHeight="1">
      <c r="A12" s="205"/>
      <c r="B12" s="10" t="s">
        <v>48</v>
      </c>
      <c r="C12" s="11">
        <v>107</v>
      </c>
      <c r="D12" s="12">
        <v>71.962616999999995</v>
      </c>
      <c r="E12" s="13">
        <v>12.149533</v>
      </c>
      <c r="F12" s="13">
        <v>48.598131000000002</v>
      </c>
      <c r="G12" s="13">
        <v>4.6728969999999999</v>
      </c>
      <c r="H12" s="13">
        <v>5.6074770000000003</v>
      </c>
      <c r="I12" s="13">
        <v>5.6074770000000003</v>
      </c>
      <c r="J12" s="13">
        <v>33.644860000000001</v>
      </c>
      <c r="K12" s="13">
        <v>14.018692</v>
      </c>
      <c r="L12" s="14">
        <v>9.3457939999999997</v>
      </c>
    </row>
    <row r="13" spans="1:12" ht="13.5" customHeight="1">
      <c r="A13" s="206"/>
      <c r="B13" s="15" t="s">
        <v>49</v>
      </c>
      <c r="C13" s="16">
        <v>5</v>
      </c>
      <c r="D13" s="17">
        <v>60</v>
      </c>
      <c r="E13" s="18">
        <v>0</v>
      </c>
      <c r="F13" s="18">
        <v>60</v>
      </c>
      <c r="G13" s="18">
        <v>0</v>
      </c>
      <c r="H13" s="18">
        <v>0</v>
      </c>
      <c r="I13" s="18">
        <v>20</v>
      </c>
      <c r="J13" s="18">
        <v>20</v>
      </c>
      <c r="K13" s="18">
        <v>0</v>
      </c>
      <c r="L13" s="19">
        <v>0</v>
      </c>
    </row>
    <row r="14" spans="1:12" ht="13.5" customHeight="1">
      <c r="A14" s="204" t="s">
        <v>71</v>
      </c>
      <c r="B14" s="5" t="s">
        <v>82</v>
      </c>
      <c r="C14" s="6">
        <v>1337</v>
      </c>
      <c r="D14" s="7">
        <v>70.456244999999996</v>
      </c>
      <c r="E14" s="8">
        <v>16.679131999999999</v>
      </c>
      <c r="F14" s="8">
        <v>47.120418999999998</v>
      </c>
      <c r="G14" s="8">
        <v>4.6372479999999996</v>
      </c>
      <c r="H14" s="8">
        <v>5.3851909999999998</v>
      </c>
      <c r="I14" s="8">
        <v>4.5624529999999996</v>
      </c>
      <c r="J14" s="8">
        <v>32.011966999999999</v>
      </c>
      <c r="K14" s="8">
        <v>12.640238999999999</v>
      </c>
      <c r="L14" s="9">
        <v>10.994764</v>
      </c>
    </row>
    <row r="15" spans="1:12" ht="13.5" customHeight="1">
      <c r="A15" s="205"/>
      <c r="B15" s="10" t="s">
        <v>83</v>
      </c>
      <c r="C15" s="11">
        <v>1585</v>
      </c>
      <c r="D15" s="12">
        <v>73.312303</v>
      </c>
      <c r="E15" s="13">
        <v>16.151420000000002</v>
      </c>
      <c r="F15" s="13">
        <v>51.041009000000003</v>
      </c>
      <c r="G15" s="13">
        <v>3.5962149999999999</v>
      </c>
      <c r="H15" s="13">
        <v>5.2996850000000002</v>
      </c>
      <c r="I15" s="13">
        <v>5.9936910000000001</v>
      </c>
      <c r="J15" s="13">
        <v>30.914826000000001</v>
      </c>
      <c r="K15" s="13">
        <v>9.3375389999999996</v>
      </c>
      <c r="L15" s="14">
        <v>8.2649840000000001</v>
      </c>
    </row>
    <row r="16" spans="1:12" ht="13.5" customHeight="1">
      <c r="A16" s="206"/>
      <c r="B16" s="162" t="s">
        <v>401</v>
      </c>
      <c r="C16" s="16">
        <v>18</v>
      </c>
      <c r="D16" s="17">
        <v>88.888888888888886</v>
      </c>
      <c r="E16" s="18">
        <v>11.111111111111111</v>
      </c>
      <c r="F16" s="18">
        <v>66.666666666666657</v>
      </c>
      <c r="G16" s="18">
        <v>11.111111111111111</v>
      </c>
      <c r="H16" s="18">
        <v>0</v>
      </c>
      <c r="I16" s="18">
        <v>16.666666666666664</v>
      </c>
      <c r="J16" s="18">
        <v>27.777777777777779</v>
      </c>
      <c r="K16" s="18">
        <v>11.111111111111111</v>
      </c>
      <c r="L16" s="19">
        <v>0</v>
      </c>
    </row>
    <row r="17" spans="1:12" ht="13.5" customHeight="1">
      <c r="A17" s="204" t="s">
        <v>50</v>
      </c>
      <c r="B17" s="5" t="s">
        <v>195</v>
      </c>
      <c r="C17" s="6">
        <v>32</v>
      </c>
      <c r="D17" s="7">
        <v>37.5</v>
      </c>
      <c r="E17" s="8">
        <v>43.75</v>
      </c>
      <c r="F17" s="8">
        <v>18.75</v>
      </c>
      <c r="G17" s="8">
        <v>0</v>
      </c>
      <c r="H17" s="8">
        <v>0</v>
      </c>
      <c r="I17" s="8">
        <v>6.25</v>
      </c>
      <c r="J17" s="8">
        <v>37.5</v>
      </c>
      <c r="K17" s="8">
        <v>12.5</v>
      </c>
      <c r="L17" s="9">
        <v>6.25</v>
      </c>
    </row>
    <row r="18" spans="1:12" ht="13.5" customHeight="1">
      <c r="A18" s="205"/>
      <c r="B18" s="10" t="s">
        <v>196</v>
      </c>
      <c r="C18" s="11">
        <v>317</v>
      </c>
      <c r="D18" s="12">
        <v>50.473185999999998</v>
      </c>
      <c r="E18" s="13">
        <v>24.605678000000001</v>
      </c>
      <c r="F18" s="13">
        <v>51.104101</v>
      </c>
      <c r="G18" s="13">
        <v>1.26183</v>
      </c>
      <c r="H18" s="13">
        <v>2.208202</v>
      </c>
      <c r="I18" s="13">
        <v>4.416404</v>
      </c>
      <c r="J18" s="13">
        <v>27.129338000000001</v>
      </c>
      <c r="K18" s="13">
        <v>20.820188999999999</v>
      </c>
      <c r="L18" s="14">
        <v>3.4700319999999998</v>
      </c>
    </row>
    <row r="19" spans="1:12" ht="13.5" customHeight="1">
      <c r="A19" s="205"/>
      <c r="B19" s="10" t="s">
        <v>197</v>
      </c>
      <c r="C19" s="11">
        <v>615</v>
      </c>
      <c r="D19" s="12">
        <v>61.951219999999999</v>
      </c>
      <c r="E19" s="13">
        <v>20.162602</v>
      </c>
      <c r="F19" s="13">
        <v>54.959350000000001</v>
      </c>
      <c r="G19" s="13">
        <v>2.1138210000000002</v>
      </c>
      <c r="H19" s="13">
        <v>1.300813</v>
      </c>
      <c r="I19" s="13">
        <v>1.95122</v>
      </c>
      <c r="J19" s="13">
        <v>28.130081000000001</v>
      </c>
      <c r="K19" s="13">
        <v>8.4552849999999999</v>
      </c>
      <c r="L19" s="14">
        <v>5.5284550000000001</v>
      </c>
    </row>
    <row r="20" spans="1:12" ht="13.5" customHeight="1">
      <c r="A20" s="205"/>
      <c r="B20" s="10" t="s">
        <v>198</v>
      </c>
      <c r="C20" s="11">
        <v>770</v>
      </c>
      <c r="D20" s="12">
        <v>76.103896000000006</v>
      </c>
      <c r="E20" s="13">
        <v>17.402597</v>
      </c>
      <c r="F20" s="13">
        <v>50.909090999999997</v>
      </c>
      <c r="G20" s="13">
        <v>4.1558440000000001</v>
      </c>
      <c r="H20" s="13">
        <v>5.8441559999999999</v>
      </c>
      <c r="I20" s="13">
        <v>6.8831170000000004</v>
      </c>
      <c r="J20" s="13">
        <v>31.818182</v>
      </c>
      <c r="K20" s="13">
        <v>14.675325000000001</v>
      </c>
      <c r="L20" s="14">
        <v>8.5714290000000002</v>
      </c>
    </row>
    <row r="21" spans="1:12" ht="13.5" customHeight="1">
      <c r="A21" s="205"/>
      <c r="B21" s="10" t="s">
        <v>199</v>
      </c>
      <c r="C21" s="11">
        <v>615</v>
      </c>
      <c r="D21" s="12">
        <v>80.162602000000007</v>
      </c>
      <c r="E21" s="13">
        <v>12.520325</v>
      </c>
      <c r="F21" s="13">
        <v>51.219512000000002</v>
      </c>
      <c r="G21" s="13">
        <v>5.8536590000000004</v>
      </c>
      <c r="H21" s="13">
        <v>9.7560979999999997</v>
      </c>
      <c r="I21" s="13">
        <v>7.3170729999999997</v>
      </c>
      <c r="J21" s="13">
        <v>33.821137999999998</v>
      </c>
      <c r="K21" s="13">
        <v>8.9430890000000005</v>
      </c>
      <c r="L21" s="14">
        <v>13.658537000000001</v>
      </c>
    </row>
    <row r="22" spans="1:12" ht="13.5" customHeight="1">
      <c r="A22" s="205"/>
      <c r="B22" s="10" t="s">
        <v>201</v>
      </c>
      <c r="C22" s="11">
        <v>586</v>
      </c>
      <c r="D22" s="12">
        <v>82.423208000000002</v>
      </c>
      <c r="E22" s="13">
        <v>9.2150169999999996</v>
      </c>
      <c r="F22" s="13">
        <v>40.273038</v>
      </c>
      <c r="G22" s="13">
        <v>5.8020480000000001</v>
      </c>
      <c r="H22" s="13">
        <v>6.1433450000000001</v>
      </c>
      <c r="I22" s="13">
        <v>5.631399</v>
      </c>
      <c r="J22" s="13">
        <v>33.447099000000001</v>
      </c>
      <c r="K22" s="13">
        <v>4.9488050000000001</v>
      </c>
      <c r="L22" s="14">
        <v>13.822526</v>
      </c>
    </row>
    <row r="23" spans="1:12" ht="13.5" customHeight="1">
      <c r="A23" s="206"/>
      <c r="B23" s="15" t="s">
        <v>49</v>
      </c>
      <c r="C23" s="16">
        <v>5</v>
      </c>
      <c r="D23" s="17">
        <v>100</v>
      </c>
      <c r="E23" s="18">
        <v>0</v>
      </c>
      <c r="F23" s="18">
        <v>40</v>
      </c>
      <c r="G23" s="18">
        <v>40</v>
      </c>
      <c r="H23" s="18">
        <v>0</v>
      </c>
      <c r="I23" s="18">
        <v>0</v>
      </c>
      <c r="J23" s="18">
        <v>60</v>
      </c>
      <c r="K23" s="18">
        <v>0</v>
      </c>
      <c r="L23" s="19">
        <v>0</v>
      </c>
    </row>
    <row r="24" spans="1:12" ht="13.5" customHeight="1">
      <c r="A24" s="204" t="s">
        <v>51</v>
      </c>
      <c r="B24" s="5" t="s">
        <v>202</v>
      </c>
      <c r="C24" s="6">
        <v>22</v>
      </c>
      <c r="D24" s="7">
        <v>54.545454999999997</v>
      </c>
      <c r="E24" s="8">
        <v>36.363636</v>
      </c>
      <c r="F24" s="8">
        <v>27.272727</v>
      </c>
      <c r="G24" s="8">
        <v>0</v>
      </c>
      <c r="H24" s="8">
        <v>0</v>
      </c>
      <c r="I24" s="8">
        <v>0</v>
      </c>
      <c r="J24" s="8">
        <v>45.454545000000003</v>
      </c>
      <c r="K24" s="8">
        <v>18.181818</v>
      </c>
      <c r="L24" s="9">
        <v>0</v>
      </c>
    </row>
    <row r="25" spans="1:12" ht="13.5" customHeight="1">
      <c r="A25" s="205"/>
      <c r="B25" s="10" t="s">
        <v>204</v>
      </c>
      <c r="C25" s="11">
        <v>143</v>
      </c>
      <c r="D25" s="12">
        <v>50.349649999999997</v>
      </c>
      <c r="E25" s="13">
        <v>31.468530999999999</v>
      </c>
      <c r="F25" s="13">
        <v>52.447552000000002</v>
      </c>
      <c r="G25" s="13">
        <v>0.69930099999999995</v>
      </c>
      <c r="H25" s="13">
        <v>2.0979019999999999</v>
      </c>
      <c r="I25" s="13">
        <v>4.1958039999999999</v>
      </c>
      <c r="J25" s="13">
        <v>23.076923000000001</v>
      </c>
      <c r="K25" s="13">
        <v>25.174824999999998</v>
      </c>
      <c r="L25" s="14">
        <v>1.398601</v>
      </c>
    </row>
    <row r="26" spans="1:12" ht="13.5" customHeight="1">
      <c r="A26" s="205"/>
      <c r="B26" s="10" t="s">
        <v>203</v>
      </c>
      <c r="C26" s="11">
        <v>276</v>
      </c>
      <c r="D26" s="12">
        <v>61.594203</v>
      </c>
      <c r="E26" s="13">
        <v>17.753623000000001</v>
      </c>
      <c r="F26" s="13">
        <v>49.275362000000001</v>
      </c>
      <c r="G26" s="13">
        <v>1.8115939999999999</v>
      </c>
      <c r="H26" s="13">
        <v>0.724638</v>
      </c>
      <c r="I26" s="13">
        <v>1.4492750000000001</v>
      </c>
      <c r="J26" s="13">
        <v>34.057971000000002</v>
      </c>
      <c r="K26" s="13">
        <v>12.318841000000001</v>
      </c>
      <c r="L26" s="14">
        <v>7.6086960000000001</v>
      </c>
    </row>
    <row r="27" spans="1:12" ht="13.5" customHeight="1">
      <c r="A27" s="205"/>
      <c r="B27" s="10" t="s">
        <v>205</v>
      </c>
      <c r="C27" s="11">
        <v>338</v>
      </c>
      <c r="D27" s="12">
        <v>70.710059000000001</v>
      </c>
      <c r="E27" s="13">
        <v>20.710059000000001</v>
      </c>
      <c r="F27" s="13">
        <v>50</v>
      </c>
      <c r="G27" s="13">
        <v>4.7337280000000002</v>
      </c>
      <c r="H27" s="13">
        <v>4.7337280000000002</v>
      </c>
      <c r="I27" s="13">
        <v>6.2130179999999999</v>
      </c>
      <c r="J27" s="13">
        <v>27.514793000000001</v>
      </c>
      <c r="K27" s="13">
        <v>16.863904999999999</v>
      </c>
      <c r="L27" s="14">
        <v>10.650888</v>
      </c>
    </row>
    <row r="28" spans="1:12" ht="13.5" customHeight="1">
      <c r="A28" s="205"/>
      <c r="B28" s="10" t="s">
        <v>206</v>
      </c>
      <c r="C28" s="11">
        <v>298</v>
      </c>
      <c r="D28" s="12">
        <v>80.201341999999997</v>
      </c>
      <c r="E28" s="13">
        <v>10.402685</v>
      </c>
      <c r="F28" s="13">
        <v>46.979866000000001</v>
      </c>
      <c r="G28" s="13">
        <v>7.3825500000000002</v>
      </c>
      <c r="H28" s="13">
        <v>10.738255000000001</v>
      </c>
      <c r="I28" s="13">
        <v>4.3624159999999996</v>
      </c>
      <c r="J28" s="13">
        <v>34.899329000000002</v>
      </c>
      <c r="K28" s="13">
        <v>8.7248319999999993</v>
      </c>
      <c r="L28" s="14">
        <v>14.765101</v>
      </c>
    </row>
    <row r="29" spans="1:12" ht="13.5" customHeight="1">
      <c r="A29" s="205"/>
      <c r="B29" s="10" t="s">
        <v>207</v>
      </c>
      <c r="C29" s="11">
        <v>260</v>
      </c>
      <c r="D29" s="12">
        <v>80.769231000000005</v>
      </c>
      <c r="E29" s="13">
        <v>7.6923079999999997</v>
      </c>
      <c r="F29" s="13">
        <v>40</v>
      </c>
      <c r="G29" s="13">
        <v>6.9230770000000001</v>
      </c>
      <c r="H29" s="13">
        <v>7.3076920000000003</v>
      </c>
      <c r="I29" s="13">
        <v>6.538462</v>
      </c>
      <c r="J29" s="13">
        <v>36.153846000000001</v>
      </c>
      <c r="K29" s="13">
        <v>4.6153849999999998</v>
      </c>
      <c r="L29" s="14">
        <v>16.923076999999999</v>
      </c>
    </row>
    <row r="30" spans="1:12" ht="13.5" customHeight="1">
      <c r="A30" s="205"/>
      <c r="B30" s="10" t="s">
        <v>52</v>
      </c>
      <c r="C30" s="11">
        <v>0</v>
      </c>
      <c r="D30" s="164">
        <v>0</v>
      </c>
      <c r="E30" s="165">
        <v>0</v>
      </c>
      <c r="F30" s="165">
        <v>0</v>
      </c>
      <c r="G30" s="165">
        <v>0</v>
      </c>
      <c r="H30" s="165">
        <v>0</v>
      </c>
      <c r="I30" s="165">
        <v>0</v>
      </c>
      <c r="J30" s="165">
        <v>0</v>
      </c>
      <c r="K30" s="165">
        <v>0</v>
      </c>
      <c r="L30" s="166">
        <v>0</v>
      </c>
    </row>
    <row r="31" spans="1:12" ht="13.5" customHeight="1">
      <c r="A31" s="205"/>
      <c r="B31" s="10" t="s">
        <v>208</v>
      </c>
      <c r="C31" s="11">
        <v>10</v>
      </c>
      <c r="D31" s="12">
        <v>0</v>
      </c>
      <c r="E31" s="13">
        <v>60</v>
      </c>
      <c r="F31" s="13">
        <v>0</v>
      </c>
      <c r="G31" s="13">
        <v>0</v>
      </c>
      <c r="H31" s="13">
        <v>0</v>
      </c>
      <c r="I31" s="13">
        <v>20</v>
      </c>
      <c r="J31" s="13">
        <v>20</v>
      </c>
      <c r="K31" s="13">
        <v>0</v>
      </c>
      <c r="L31" s="14">
        <v>20</v>
      </c>
    </row>
    <row r="32" spans="1:12" ht="13.5" customHeight="1">
      <c r="A32" s="205"/>
      <c r="B32" s="10" t="s">
        <v>209</v>
      </c>
      <c r="C32" s="11">
        <v>174</v>
      </c>
      <c r="D32" s="12">
        <v>50.574713000000003</v>
      </c>
      <c r="E32" s="13">
        <v>18.965516999999998</v>
      </c>
      <c r="F32" s="13">
        <v>50</v>
      </c>
      <c r="G32" s="13">
        <v>1.7241379999999999</v>
      </c>
      <c r="H32" s="13">
        <v>2.298851</v>
      </c>
      <c r="I32" s="13">
        <v>4.5977009999999998</v>
      </c>
      <c r="J32" s="13">
        <v>30.459769999999999</v>
      </c>
      <c r="K32" s="13">
        <v>17.241378999999998</v>
      </c>
      <c r="L32" s="14">
        <v>5.1724139999999998</v>
      </c>
    </row>
    <row r="33" spans="1:12" ht="13.5" customHeight="1">
      <c r="A33" s="205"/>
      <c r="B33" s="10" t="s">
        <v>210</v>
      </c>
      <c r="C33" s="11">
        <v>337</v>
      </c>
      <c r="D33" s="12">
        <v>62.017803999999998</v>
      </c>
      <c r="E33" s="13">
        <v>22.255192999999998</v>
      </c>
      <c r="F33" s="13">
        <v>59.347180999999999</v>
      </c>
      <c r="G33" s="13">
        <v>2.3738869999999999</v>
      </c>
      <c r="H33" s="13">
        <v>1.7804150000000001</v>
      </c>
      <c r="I33" s="13">
        <v>2.3738869999999999</v>
      </c>
      <c r="J33" s="13">
        <v>23.442136000000001</v>
      </c>
      <c r="K33" s="13">
        <v>5.3412459999999999</v>
      </c>
      <c r="L33" s="14">
        <v>3.857567</v>
      </c>
    </row>
    <row r="34" spans="1:12" ht="13.5" customHeight="1">
      <c r="A34" s="205"/>
      <c r="B34" s="10" t="s">
        <v>211</v>
      </c>
      <c r="C34" s="11">
        <v>427</v>
      </c>
      <c r="D34" s="12">
        <v>80.327869000000007</v>
      </c>
      <c r="E34" s="13">
        <v>14.988289999999999</v>
      </c>
      <c r="F34" s="13">
        <v>51.053863999999997</v>
      </c>
      <c r="G34" s="13">
        <v>3.7470729999999999</v>
      </c>
      <c r="H34" s="13">
        <v>6.791569</v>
      </c>
      <c r="I34" s="13">
        <v>7.4941449999999996</v>
      </c>
      <c r="J34" s="13">
        <v>35.128805999999997</v>
      </c>
      <c r="K34" s="13">
        <v>13.114754</v>
      </c>
      <c r="L34" s="14">
        <v>7.0257610000000001</v>
      </c>
    </row>
    <row r="35" spans="1:12" ht="13.5" customHeight="1">
      <c r="A35" s="205"/>
      <c r="B35" s="10" t="s">
        <v>212</v>
      </c>
      <c r="C35" s="11">
        <v>315</v>
      </c>
      <c r="D35" s="12">
        <v>80</v>
      </c>
      <c r="E35" s="13">
        <v>13.968254</v>
      </c>
      <c r="F35" s="13">
        <v>55.555556000000003</v>
      </c>
      <c r="G35" s="13">
        <v>4.4444439999999998</v>
      </c>
      <c r="H35" s="13">
        <v>8.8888890000000007</v>
      </c>
      <c r="I35" s="13">
        <v>9.5238099999999992</v>
      </c>
      <c r="J35" s="13">
        <v>33.015872999999999</v>
      </c>
      <c r="K35" s="13">
        <v>9.2063489999999994</v>
      </c>
      <c r="L35" s="14">
        <v>12.698413</v>
      </c>
    </row>
    <row r="36" spans="1:12" ht="13.5" customHeight="1">
      <c r="A36" s="205"/>
      <c r="B36" s="10" t="s">
        <v>213</v>
      </c>
      <c r="C36" s="11">
        <v>322</v>
      </c>
      <c r="D36" s="12">
        <v>83.850932</v>
      </c>
      <c r="E36" s="13">
        <v>10.559006</v>
      </c>
      <c r="F36" s="13">
        <v>40.062111999999999</v>
      </c>
      <c r="G36" s="13">
        <v>4.9689439999999996</v>
      </c>
      <c r="H36" s="13">
        <v>5.2795030000000001</v>
      </c>
      <c r="I36" s="13">
        <v>4.658385</v>
      </c>
      <c r="J36" s="13">
        <v>31.677019000000001</v>
      </c>
      <c r="K36" s="13">
        <v>4.658385</v>
      </c>
      <c r="L36" s="14">
        <v>11.490683000000001</v>
      </c>
    </row>
    <row r="37" spans="1:12" ht="13.5" customHeight="1">
      <c r="A37" s="205"/>
      <c r="B37" s="10" t="s">
        <v>53</v>
      </c>
      <c r="C37" s="11">
        <v>0</v>
      </c>
      <c r="D37" s="164">
        <v>0</v>
      </c>
      <c r="E37" s="165">
        <v>0</v>
      </c>
      <c r="F37" s="165">
        <v>0</v>
      </c>
      <c r="G37" s="165">
        <v>0</v>
      </c>
      <c r="H37" s="165">
        <v>0</v>
      </c>
      <c r="I37" s="165">
        <v>0</v>
      </c>
      <c r="J37" s="165">
        <v>0</v>
      </c>
      <c r="K37" s="165">
        <v>0</v>
      </c>
      <c r="L37" s="166">
        <v>0</v>
      </c>
    </row>
    <row r="38" spans="1:12" ht="13.5" customHeight="1">
      <c r="A38" s="206"/>
      <c r="B38" s="15" t="s">
        <v>49</v>
      </c>
      <c r="C38" s="16">
        <v>18</v>
      </c>
      <c r="D38" s="17">
        <v>88.888889000000006</v>
      </c>
      <c r="E38" s="18">
        <v>11.111110999999999</v>
      </c>
      <c r="F38" s="18">
        <v>66.666667000000004</v>
      </c>
      <c r="G38" s="18">
        <v>11.111110999999999</v>
      </c>
      <c r="H38" s="18">
        <v>0</v>
      </c>
      <c r="I38" s="18">
        <v>16.666667</v>
      </c>
      <c r="J38" s="18">
        <v>27.777778000000001</v>
      </c>
      <c r="K38" s="18">
        <v>11.111110999999999</v>
      </c>
      <c r="L38" s="19">
        <v>0</v>
      </c>
    </row>
    <row r="39" spans="1:12" ht="13.5" customHeight="1">
      <c r="A39" s="204" t="s">
        <v>54</v>
      </c>
      <c r="B39" s="5" t="s">
        <v>214</v>
      </c>
      <c r="C39" s="6">
        <v>68</v>
      </c>
      <c r="D39" s="7">
        <v>85.294117999999997</v>
      </c>
      <c r="E39" s="8">
        <v>8.8235290000000006</v>
      </c>
      <c r="F39" s="8">
        <v>48.529412000000001</v>
      </c>
      <c r="G39" s="8">
        <v>5.8823530000000002</v>
      </c>
      <c r="H39" s="8">
        <v>8.8235290000000006</v>
      </c>
      <c r="I39" s="8">
        <v>0</v>
      </c>
      <c r="J39" s="8">
        <v>27.941175999999999</v>
      </c>
      <c r="K39" s="8">
        <v>26.470587999999999</v>
      </c>
      <c r="L39" s="9">
        <v>22.058824000000001</v>
      </c>
    </row>
    <row r="40" spans="1:12" ht="13.5" customHeight="1">
      <c r="A40" s="205"/>
      <c r="B40" s="10" t="s">
        <v>215</v>
      </c>
      <c r="C40" s="11">
        <v>224</v>
      </c>
      <c r="D40" s="12">
        <v>75.892857000000006</v>
      </c>
      <c r="E40" s="13">
        <v>16.071428999999998</v>
      </c>
      <c r="F40" s="13">
        <v>47.767856999999999</v>
      </c>
      <c r="G40" s="13">
        <v>2.6785709999999998</v>
      </c>
      <c r="H40" s="13">
        <v>8.4821430000000007</v>
      </c>
      <c r="I40" s="13">
        <v>6.25</v>
      </c>
      <c r="J40" s="13">
        <v>27.232143000000001</v>
      </c>
      <c r="K40" s="13">
        <v>17.410713999999999</v>
      </c>
      <c r="L40" s="14">
        <v>16.517856999999999</v>
      </c>
    </row>
    <row r="41" spans="1:12" ht="13.5" customHeight="1">
      <c r="A41" s="205"/>
      <c r="B41" s="10" t="s">
        <v>216</v>
      </c>
      <c r="C41" s="11">
        <v>754</v>
      </c>
      <c r="D41" s="12">
        <v>66.843501000000003</v>
      </c>
      <c r="E41" s="13">
        <v>19.628647000000001</v>
      </c>
      <c r="F41" s="13">
        <v>51.061008000000001</v>
      </c>
      <c r="G41" s="13">
        <v>2.7851460000000001</v>
      </c>
      <c r="H41" s="13">
        <v>2.3872680000000002</v>
      </c>
      <c r="I41" s="13">
        <v>3.3156500000000002</v>
      </c>
      <c r="J41" s="13">
        <v>29.575596999999998</v>
      </c>
      <c r="K41" s="13">
        <v>16.578249</v>
      </c>
      <c r="L41" s="14">
        <v>5.5702920000000002</v>
      </c>
    </row>
    <row r="42" spans="1:12" ht="13.5" customHeight="1">
      <c r="A42" s="205"/>
      <c r="B42" s="10" t="s">
        <v>217</v>
      </c>
      <c r="C42" s="11">
        <v>482</v>
      </c>
      <c r="D42" s="12">
        <v>72.614108000000002</v>
      </c>
      <c r="E42" s="13">
        <v>18.257261</v>
      </c>
      <c r="F42" s="13">
        <v>51.037343999999997</v>
      </c>
      <c r="G42" s="13">
        <v>4.5643149999999997</v>
      </c>
      <c r="H42" s="13">
        <v>3.319502</v>
      </c>
      <c r="I42" s="13">
        <v>4.1493779999999996</v>
      </c>
      <c r="J42" s="13">
        <v>33.609959000000003</v>
      </c>
      <c r="K42" s="13">
        <v>14.522822</v>
      </c>
      <c r="L42" s="14">
        <v>4.9792529999999999</v>
      </c>
    </row>
    <row r="43" spans="1:12" ht="13.5" customHeight="1">
      <c r="A43" s="205"/>
      <c r="B43" s="10" t="s">
        <v>218</v>
      </c>
      <c r="C43" s="11">
        <v>155</v>
      </c>
      <c r="D43" s="12">
        <v>61.935484000000002</v>
      </c>
      <c r="E43" s="13">
        <v>16.129031999999999</v>
      </c>
      <c r="F43" s="13">
        <v>51.612903000000003</v>
      </c>
      <c r="G43" s="13">
        <v>4.5161290000000003</v>
      </c>
      <c r="H43" s="13">
        <v>9.0322580000000006</v>
      </c>
      <c r="I43" s="13">
        <v>3.870968</v>
      </c>
      <c r="J43" s="13">
        <v>27.741935000000002</v>
      </c>
      <c r="K43" s="13">
        <v>15.483871000000001</v>
      </c>
      <c r="L43" s="14">
        <v>7.7419349999999998</v>
      </c>
    </row>
    <row r="44" spans="1:12" ht="13.5" customHeight="1">
      <c r="A44" s="205"/>
      <c r="B44" s="10" t="s">
        <v>219</v>
      </c>
      <c r="C44" s="11">
        <v>56</v>
      </c>
      <c r="D44" s="12">
        <v>28.571428999999998</v>
      </c>
      <c r="E44" s="13">
        <v>50</v>
      </c>
      <c r="F44" s="13">
        <v>28.571428999999998</v>
      </c>
      <c r="G44" s="13">
        <v>0</v>
      </c>
      <c r="H44" s="13">
        <v>3.5714290000000002</v>
      </c>
      <c r="I44" s="13">
        <v>7.1428570000000002</v>
      </c>
      <c r="J44" s="13">
        <v>28.571428999999998</v>
      </c>
      <c r="K44" s="13">
        <v>7.1428570000000002</v>
      </c>
      <c r="L44" s="14">
        <v>3.5714290000000002</v>
      </c>
    </row>
    <row r="45" spans="1:12" ht="13.5" customHeight="1">
      <c r="A45" s="205"/>
      <c r="B45" s="10" t="s">
        <v>55</v>
      </c>
      <c r="C45" s="11">
        <v>412</v>
      </c>
      <c r="D45" s="12">
        <v>74.514562999999995</v>
      </c>
      <c r="E45" s="13">
        <v>14.077669999999999</v>
      </c>
      <c r="F45" s="13">
        <v>50.970874000000002</v>
      </c>
      <c r="G45" s="13">
        <v>2.9126210000000001</v>
      </c>
      <c r="H45" s="13">
        <v>4.61165</v>
      </c>
      <c r="I45" s="13">
        <v>9.2233009999999993</v>
      </c>
      <c r="J45" s="13">
        <v>30.825243</v>
      </c>
      <c r="K45" s="13">
        <v>3.8834949999999999</v>
      </c>
      <c r="L45" s="14">
        <v>10.922330000000001</v>
      </c>
    </row>
    <row r="46" spans="1:12" ht="13.5" customHeight="1">
      <c r="A46" s="205"/>
      <c r="B46" s="10" t="s">
        <v>222</v>
      </c>
      <c r="C46" s="11">
        <v>777</v>
      </c>
      <c r="D46" s="12">
        <v>78.764478999999994</v>
      </c>
      <c r="E46" s="13">
        <v>11.840412000000001</v>
      </c>
      <c r="F46" s="13">
        <v>47.876448000000003</v>
      </c>
      <c r="G46" s="13">
        <v>6.3063060000000002</v>
      </c>
      <c r="H46" s="13">
        <v>7.464607</v>
      </c>
      <c r="I46" s="13">
        <v>6.563707</v>
      </c>
      <c r="J46" s="13">
        <v>34.362934000000003</v>
      </c>
      <c r="K46" s="13">
        <v>2.9601030000000002</v>
      </c>
      <c r="L46" s="14">
        <v>12.998713</v>
      </c>
    </row>
    <row r="47" spans="1:12" ht="13.5" customHeight="1">
      <c r="A47" s="206"/>
      <c r="B47" s="15" t="s">
        <v>49</v>
      </c>
      <c r="C47" s="16">
        <v>12</v>
      </c>
      <c r="D47" s="17">
        <v>58.333333000000003</v>
      </c>
      <c r="E47" s="18">
        <v>0</v>
      </c>
      <c r="F47" s="18">
        <v>16.666667</v>
      </c>
      <c r="G47" s="18">
        <v>0</v>
      </c>
      <c r="H47" s="18">
        <v>33.333333000000003</v>
      </c>
      <c r="I47" s="18">
        <v>8.3333329999999997</v>
      </c>
      <c r="J47" s="18">
        <v>41.666666999999997</v>
      </c>
      <c r="K47" s="18">
        <v>0</v>
      </c>
      <c r="L47" s="19">
        <v>0</v>
      </c>
    </row>
    <row r="48" spans="1:12" ht="13.5" customHeight="1">
      <c r="A48" s="208" t="s">
        <v>56</v>
      </c>
      <c r="B48" s="5" t="s">
        <v>57</v>
      </c>
      <c r="C48" s="6">
        <v>281</v>
      </c>
      <c r="D48" s="7">
        <v>75.800712000000004</v>
      </c>
      <c r="E48" s="8">
        <v>20.640568999999999</v>
      </c>
      <c r="F48" s="8">
        <v>45.195729999999998</v>
      </c>
      <c r="G48" s="8">
        <v>2.846975</v>
      </c>
      <c r="H48" s="8">
        <v>4.9822059999999997</v>
      </c>
      <c r="I48" s="8">
        <v>2.1352310000000001</v>
      </c>
      <c r="J48" s="8">
        <v>27.046263</v>
      </c>
      <c r="K48" s="8">
        <v>22.064056999999998</v>
      </c>
      <c r="L48" s="9">
        <v>13.523132</v>
      </c>
    </row>
    <row r="49" spans="1:12" ht="13.5" customHeight="1">
      <c r="A49" s="209"/>
      <c r="B49" s="10" t="s">
        <v>58</v>
      </c>
      <c r="C49" s="11">
        <v>675</v>
      </c>
      <c r="D49" s="12">
        <v>69.925926000000004</v>
      </c>
      <c r="E49" s="13">
        <v>18.518519000000001</v>
      </c>
      <c r="F49" s="13">
        <v>51.851852000000001</v>
      </c>
      <c r="G49" s="13">
        <v>3.2592590000000001</v>
      </c>
      <c r="H49" s="13">
        <v>4.5925929999999999</v>
      </c>
      <c r="I49" s="13">
        <v>2.3703699999999999</v>
      </c>
      <c r="J49" s="13">
        <v>34.518518999999998</v>
      </c>
      <c r="K49" s="13">
        <v>12.296296</v>
      </c>
      <c r="L49" s="14">
        <v>5.1851849999999997</v>
      </c>
    </row>
    <row r="50" spans="1:12" ht="13.5" customHeight="1">
      <c r="A50" s="209"/>
      <c r="B50" s="10" t="s">
        <v>59</v>
      </c>
      <c r="C50" s="11">
        <v>524</v>
      </c>
      <c r="D50" s="12">
        <v>65.458015000000003</v>
      </c>
      <c r="E50" s="13">
        <v>18.51145</v>
      </c>
      <c r="F50" s="13">
        <v>49.427481</v>
      </c>
      <c r="G50" s="13">
        <v>4.1984729999999999</v>
      </c>
      <c r="H50" s="13">
        <v>4.1984729999999999</v>
      </c>
      <c r="I50" s="13">
        <v>5.9160310000000003</v>
      </c>
      <c r="J50" s="13">
        <v>29.007633999999999</v>
      </c>
      <c r="K50" s="13">
        <v>15.458015</v>
      </c>
      <c r="L50" s="14">
        <v>6.6793889999999996</v>
      </c>
    </row>
    <row r="51" spans="1:12" ht="13.5" customHeight="1">
      <c r="A51" s="209"/>
      <c r="B51" s="10" t="s">
        <v>60</v>
      </c>
      <c r="C51" s="11">
        <v>242</v>
      </c>
      <c r="D51" s="12">
        <v>64.462810000000005</v>
      </c>
      <c r="E51" s="13">
        <v>19.421488</v>
      </c>
      <c r="F51" s="13">
        <v>51.239668999999999</v>
      </c>
      <c r="G51" s="13">
        <v>2.479339</v>
      </c>
      <c r="H51" s="13">
        <v>3.3057850000000002</v>
      </c>
      <c r="I51" s="13">
        <v>4.9586779999999999</v>
      </c>
      <c r="J51" s="13">
        <v>24.793388</v>
      </c>
      <c r="K51" s="13">
        <v>20.247934000000001</v>
      </c>
      <c r="L51" s="14">
        <v>8.2644629999999992</v>
      </c>
    </row>
    <row r="52" spans="1:12" ht="13.5" customHeight="1">
      <c r="A52" s="210"/>
      <c r="B52" s="15" t="s">
        <v>49</v>
      </c>
      <c r="C52" s="16">
        <v>17</v>
      </c>
      <c r="D52" s="17">
        <v>58.823529000000001</v>
      </c>
      <c r="E52" s="18">
        <v>23.529412000000001</v>
      </c>
      <c r="F52" s="18">
        <v>41.176470999999999</v>
      </c>
      <c r="G52" s="18">
        <v>11.764706</v>
      </c>
      <c r="H52" s="18">
        <v>0</v>
      </c>
      <c r="I52" s="18">
        <v>23.529412000000001</v>
      </c>
      <c r="J52" s="18">
        <v>17.647058999999999</v>
      </c>
      <c r="K52" s="18">
        <v>29.411764999999999</v>
      </c>
      <c r="L52" s="19">
        <v>23.529412000000001</v>
      </c>
    </row>
    <row r="53" spans="1:12" ht="13.5" customHeight="1">
      <c r="A53" s="204" t="s">
        <v>61</v>
      </c>
      <c r="B53" s="5" t="s">
        <v>62</v>
      </c>
      <c r="C53" s="6">
        <v>1290</v>
      </c>
      <c r="D53" s="7">
        <v>72.945735999999997</v>
      </c>
      <c r="E53" s="8">
        <v>16.976744</v>
      </c>
      <c r="F53" s="8">
        <v>48.914729000000001</v>
      </c>
      <c r="G53" s="8">
        <v>3.488372</v>
      </c>
      <c r="H53" s="8">
        <v>5.1162789999999996</v>
      </c>
      <c r="I53" s="8">
        <v>4.263566</v>
      </c>
      <c r="J53" s="8">
        <v>30.852713000000001</v>
      </c>
      <c r="K53" s="8">
        <v>11.860465</v>
      </c>
      <c r="L53" s="9">
        <v>10.465116</v>
      </c>
    </row>
    <row r="54" spans="1:12" ht="13.5" customHeight="1">
      <c r="A54" s="205"/>
      <c r="B54" s="10" t="s">
        <v>63</v>
      </c>
      <c r="C54" s="11">
        <v>499</v>
      </c>
      <c r="D54" s="12">
        <v>71.342685000000003</v>
      </c>
      <c r="E54" s="13">
        <v>17.43487</v>
      </c>
      <c r="F54" s="13">
        <v>46.292585000000003</v>
      </c>
      <c r="G54" s="13">
        <v>4.8096189999999996</v>
      </c>
      <c r="H54" s="13">
        <v>7.8156309999999998</v>
      </c>
      <c r="I54" s="13">
        <v>5.4108219999999996</v>
      </c>
      <c r="J54" s="13">
        <v>32.865730999999997</v>
      </c>
      <c r="K54" s="13">
        <v>10.02004</v>
      </c>
      <c r="L54" s="14">
        <v>9.6192379999999993</v>
      </c>
    </row>
    <row r="55" spans="1:12" ht="13.5" customHeight="1">
      <c r="A55" s="205"/>
      <c r="B55" s="10" t="s">
        <v>64</v>
      </c>
      <c r="C55" s="11">
        <v>1141</v>
      </c>
      <c r="D55" s="12">
        <v>71.516214000000005</v>
      </c>
      <c r="E55" s="13">
        <v>15.162138000000001</v>
      </c>
      <c r="F55" s="13">
        <v>51.270814999999999</v>
      </c>
      <c r="G55" s="13">
        <v>4.3821209999999997</v>
      </c>
      <c r="H55" s="13">
        <v>4.4697630000000004</v>
      </c>
      <c r="I55" s="13">
        <v>6.4855390000000002</v>
      </c>
      <c r="J55" s="13">
        <v>31.200700999999999</v>
      </c>
      <c r="K55" s="13">
        <v>10.166520999999999</v>
      </c>
      <c r="L55" s="14">
        <v>8.3260299999999994</v>
      </c>
    </row>
    <row r="56" spans="1:12" ht="13.5" customHeight="1">
      <c r="A56" s="206"/>
      <c r="B56" s="15" t="s">
        <v>49</v>
      </c>
      <c r="C56" s="16">
        <v>10</v>
      </c>
      <c r="D56" s="17">
        <v>70</v>
      </c>
      <c r="E56" s="18">
        <v>20</v>
      </c>
      <c r="F56" s="18">
        <v>40</v>
      </c>
      <c r="G56" s="18">
        <v>20</v>
      </c>
      <c r="H56" s="18">
        <v>0</v>
      </c>
      <c r="I56" s="18">
        <v>30</v>
      </c>
      <c r="J56" s="18">
        <v>50</v>
      </c>
      <c r="K56" s="18">
        <v>0</v>
      </c>
      <c r="L56" s="19">
        <v>0</v>
      </c>
    </row>
    <row r="57" spans="1:12" ht="13.5" customHeight="1">
      <c r="A57" s="208" t="s">
        <v>65</v>
      </c>
      <c r="B57" s="5" t="s">
        <v>66</v>
      </c>
      <c r="C57" s="6">
        <v>72</v>
      </c>
      <c r="D57" s="7">
        <v>66.666667000000004</v>
      </c>
      <c r="E57" s="8">
        <v>19.444444000000001</v>
      </c>
      <c r="F57" s="8">
        <v>55.555556000000003</v>
      </c>
      <c r="G57" s="8">
        <v>2.7777780000000001</v>
      </c>
      <c r="H57" s="8">
        <v>11.111110999999999</v>
      </c>
      <c r="I57" s="8">
        <v>5.5555560000000002</v>
      </c>
      <c r="J57" s="8">
        <v>26.388888999999999</v>
      </c>
      <c r="K57" s="8">
        <v>5.5555560000000002</v>
      </c>
      <c r="L57" s="9">
        <v>2.7777780000000001</v>
      </c>
    </row>
    <row r="58" spans="1:12" ht="13.5" customHeight="1">
      <c r="A58" s="209"/>
      <c r="B58" s="10" t="s">
        <v>67</v>
      </c>
      <c r="C58" s="11">
        <v>222</v>
      </c>
      <c r="D58" s="12">
        <v>59.009008999999999</v>
      </c>
      <c r="E58" s="13">
        <v>22.522523</v>
      </c>
      <c r="F58" s="13">
        <v>46.396396000000003</v>
      </c>
      <c r="G58" s="13">
        <v>2.7027030000000001</v>
      </c>
      <c r="H58" s="13">
        <v>4.0540539999999998</v>
      </c>
      <c r="I58" s="13">
        <v>3.6036039999999998</v>
      </c>
      <c r="J58" s="13">
        <v>37.837837999999998</v>
      </c>
      <c r="K58" s="13">
        <v>17.117117</v>
      </c>
      <c r="L58" s="14">
        <v>4.504505</v>
      </c>
    </row>
    <row r="59" spans="1:12" ht="13.5" customHeight="1">
      <c r="A59" s="209"/>
      <c r="B59" s="10" t="s">
        <v>68</v>
      </c>
      <c r="C59" s="11">
        <v>1332</v>
      </c>
      <c r="D59" s="12">
        <v>73.573573999999994</v>
      </c>
      <c r="E59" s="13">
        <v>14.339339000000001</v>
      </c>
      <c r="F59" s="13">
        <v>49.924925000000002</v>
      </c>
      <c r="G59" s="13">
        <v>4.804805</v>
      </c>
      <c r="H59" s="13">
        <v>5.18018</v>
      </c>
      <c r="I59" s="13">
        <v>6.6816820000000003</v>
      </c>
      <c r="J59" s="13">
        <v>31.156155999999999</v>
      </c>
      <c r="K59" s="13">
        <v>9.3093090000000007</v>
      </c>
      <c r="L59" s="14">
        <v>9.834835</v>
      </c>
    </row>
    <row r="60" spans="1:12" ht="13.5" customHeight="1" thickBot="1">
      <c r="A60" s="225"/>
      <c r="B60" s="25" t="s">
        <v>49</v>
      </c>
      <c r="C60" s="26">
        <v>14</v>
      </c>
      <c r="D60" s="27">
        <v>92.857142999999994</v>
      </c>
      <c r="E60" s="28">
        <v>35.714286000000001</v>
      </c>
      <c r="F60" s="28">
        <v>57.142856999999999</v>
      </c>
      <c r="G60" s="28">
        <v>14.285714</v>
      </c>
      <c r="H60" s="28">
        <v>28.571428999999998</v>
      </c>
      <c r="I60" s="28">
        <v>0</v>
      </c>
      <c r="J60" s="28">
        <v>14.285714</v>
      </c>
      <c r="K60" s="28">
        <v>0</v>
      </c>
      <c r="L60" s="29">
        <v>0</v>
      </c>
    </row>
    <row r="61" spans="1:12" ht="13.5" customHeight="1">
      <c r="A61" s="236" t="s">
        <v>20</v>
      </c>
      <c r="B61" s="20" t="s">
        <v>69</v>
      </c>
      <c r="C61" s="21">
        <v>2198</v>
      </c>
      <c r="D61" s="22">
        <v>75.295722999999995</v>
      </c>
      <c r="E61" s="23">
        <v>13.603275999999999</v>
      </c>
      <c r="F61" s="23">
        <v>47.270246</v>
      </c>
      <c r="G61" s="23">
        <v>4.9135580000000001</v>
      </c>
      <c r="H61" s="23">
        <v>5.3685169999999998</v>
      </c>
      <c r="I61" s="23">
        <v>4.3676069999999996</v>
      </c>
      <c r="J61" s="23">
        <v>33.348498999999997</v>
      </c>
      <c r="K61" s="23">
        <v>10.418562</v>
      </c>
      <c r="L61" s="24">
        <v>9.7816200000000002</v>
      </c>
    </row>
    <row r="62" spans="1:12" ht="13.5" customHeight="1">
      <c r="A62" s="209"/>
      <c r="B62" s="49" t="s">
        <v>21</v>
      </c>
      <c r="C62" s="11">
        <v>125</v>
      </c>
      <c r="D62" s="12">
        <v>51.2</v>
      </c>
      <c r="E62" s="13">
        <v>24</v>
      </c>
      <c r="F62" s="13">
        <v>62.4</v>
      </c>
      <c r="G62" s="13">
        <v>1.6</v>
      </c>
      <c r="H62" s="13">
        <v>6.4</v>
      </c>
      <c r="I62" s="13">
        <v>16</v>
      </c>
      <c r="J62" s="13">
        <v>29.6</v>
      </c>
      <c r="K62" s="13">
        <v>11.2</v>
      </c>
      <c r="L62" s="14">
        <v>11.2</v>
      </c>
    </row>
    <row r="63" spans="1:12" ht="13.5" customHeight="1">
      <c r="A63" s="209"/>
      <c r="B63" s="10" t="s">
        <v>70</v>
      </c>
      <c r="C63" s="11">
        <v>605</v>
      </c>
      <c r="D63" s="12">
        <v>66.115701999999999</v>
      </c>
      <c r="E63" s="13">
        <v>24.793388</v>
      </c>
      <c r="F63" s="13">
        <v>54.876033</v>
      </c>
      <c r="G63" s="13">
        <v>1.818182</v>
      </c>
      <c r="H63" s="13">
        <v>4.9586779999999999</v>
      </c>
      <c r="I63" s="13">
        <v>6.9421489999999997</v>
      </c>
      <c r="J63" s="13">
        <v>25.123967</v>
      </c>
      <c r="K63" s="13">
        <v>12.561983</v>
      </c>
      <c r="L63" s="14">
        <v>8.0991739999999997</v>
      </c>
    </row>
    <row r="64" spans="1:12" ht="13.5" customHeight="1" thickBot="1">
      <c r="A64" s="225"/>
      <c r="B64" s="25" t="s">
        <v>49</v>
      </c>
      <c r="C64" s="26">
        <v>12</v>
      </c>
      <c r="D64" s="27">
        <v>8.3333329999999997</v>
      </c>
      <c r="E64" s="28">
        <v>16.666667</v>
      </c>
      <c r="F64" s="28">
        <v>16.666667</v>
      </c>
      <c r="G64" s="28">
        <v>0</v>
      </c>
      <c r="H64" s="28">
        <v>0</v>
      </c>
      <c r="I64" s="28">
        <v>8.3333329999999997</v>
      </c>
      <c r="J64" s="28">
        <v>8.3333329999999997</v>
      </c>
      <c r="K64" s="28">
        <v>0</v>
      </c>
      <c r="L64" s="29">
        <v>0</v>
      </c>
    </row>
    <row r="65" spans="1:12" ht="13.5" customHeight="1">
      <c r="A65" s="236" t="s">
        <v>483</v>
      </c>
      <c r="B65" s="20" t="s">
        <v>72</v>
      </c>
      <c r="C65" s="21">
        <v>586</v>
      </c>
      <c r="D65" s="22">
        <v>76.109215000000006</v>
      </c>
      <c r="E65" s="23">
        <v>13.139932</v>
      </c>
      <c r="F65" s="23">
        <v>42.150171</v>
      </c>
      <c r="G65" s="23">
        <v>6.6552899999999999</v>
      </c>
      <c r="H65" s="23">
        <v>7.8498289999999997</v>
      </c>
      <c r="I65" s="23">
        <v>5.4607510000000001</v>
      </c>
      <c r="J65" s="23">
        <v>35.324232000000002</v>
      </c>
      <c r="K65" s="23">
        <v>11.433446999999999</v>
      </c>
      <c r="L65" s="24">
        <v>14.334471000000001</v>
      </c>
    </row>
    <row r="66" spans="1:12" ht="13.5" customHeight="1">
      <c r="A66" s="209"/>
      <c r="B66" s="10" t="s">
        <v>73</v>
      </c>
      <c r="C66" s="11">
        <v>1348</v>
      </c>
      <c r="D66" s="12">
        <v>74.554895999999999</v>
      </c>
      <c r="E66" s="13">
        <v>15.281898999999999</v>
      </c>
      <c r="F66" s="13">
        <v>49.703263999999997</v>
      </c>
      <c r="G66" s="13">
        <v>4.4510389999999997</v>
      </c>
      <c r="H66" s="13">
        <v>5.9347180000000002</v>
      </c>
      <c r="I66" s="13">
        <v>4.7477739999999997</v>
      </c>
      <c r="J66" s="13">
        <v>32.344214000000001</v>
      </c>
      <c r="K66" s="13">
        <v>11.053412</v>
      </c>
      <c r="L66" s="14">
        <v>8.6053409999999992</v>
      </c>
    </row>
    <row r="67" spans="1:12" ht="13.5" customHeight="1">
      <c r="A67" s="209"/>
      <c r="B67" s="10" t="s">
        <v>74</v>
      </c>
      <c r="C67" s="11">
        <v>770</v>
      </c>
      <c r="D67" s="12">
        <v>70.519480999999999</v>
      </c>
      <c r="E67" s="13">
        <v>20.909091</v>
      </c>
      <c r="F67" s="13">
        <v>53.246752999999998</v>
      </c>
      <c r="G67" s="13">
        <v>2.3376619999999999</v>
      </c>
      <c r="H67" s="13">
        <v>3.6363639999999999</v>
      </c>
      <c r="I67" s="13">
        <v>6.8831170000000004</v>
      </c>
      <c r="J67" s="13">
        <v>30</v>
      </c>
      <c r="K67" s="13">
        <v>9.8701299999999996</v>
      </c>
      <c r="L67" s="14">
        <v>7.5324679999999997</v>
      </c>
    </row>
    <row r="68" spans="1:12" ht="13.5" customHeight="1">
      <c r="A68" s="209"/>
      <c r="B68" s="10" t="s">
        <v>75</v>
      </c>
      <c r="C68" s="11">
        <v>212</v>
      </c>
      <c r="D68" s="12">
        <v>54.245283000000001</v>
      </c>
      <c r="E68" s="13">
        <v>14.622642000000001</v>
      </c>
      <c r="F68" s="13">
        <v>57.547170000000001</v>
      </c>
      <c r="G68" s="13">
        <v>0.94339600000000001</v>
      </c>
      <c r="H68" s="13">
        <v>0.94339600000000001</v>
      </c>
      <c r="I68" s="13">
        <v>3.3018869999999998</v>
      </c>
      <c r="J68" s="13">
        <v>20.283018999999999</v>
      </c>
      <c r="K68" s="13">
        <v>11.792453</v>
      </c>
      <c r="L68" s="14">
        <v>8.9622639999999993</v>
      </c>
    </row>
    <row r="69" spans="1:12" ht="13.5" customHeight="1" thickBot="1">
      <c r="A69" s="225"/>
      <c r="B69" s="25" t="s">
        <v>49</v>
      </c>
      <c r="C69" s="26">
        <v>24</v>
      </c>
      <c r="D69" s="27">
        <v>45.833333000000003</v>
      </c>
      <c r="E69" s="28">
        <v>25</v>
      </c>
      <c r="F69" s="28">
        <v>8.3333329999999997</v>
      </c>
      <c r="G69" s="28">
        <v>8.3333329999999997</v>
      </c>
      <c r="H69" s="28">
        <v>0</v>
      </c>
      <c r="I69" s="28">
        <v>12.5</v>
      </c>
      <c r="J69" s="28">
        <v>25</v>
      </c>
      <c r="K69" s="28">
        <v>8.3333329999999997</v>
      </c>
      <c r="L69" s="29">
        <v>4.1666670000000003</v>
      </c>
    </row>
    <row r="70" spans="1:12" ht="13.5" customHeight="1" thickBot="1"/>
    <row r="71" spans="1:12" s="33" customFormat="1" ht="13.5" customHeight="1" thickBot="1">
      <c r="A71" s="247" t="s">
        <v>461</v>
      </c>
      <c r="B71" s="248"/>
      <c r="C71" s="248"/>
      <c r="D71" s="248"/>
      <c r="E71" s="248"/>
      <c r="F71" s="248"/>
      <c r="G71" s="248"/>
      <c r="H71" s="248"/>
      <c r="I71" s="248"/>
      <c r="J71" s="248"/>
      <c r="K71" s="248"/>
      <c r="L71" s="249"/>
    </row>
    <row r="72" spans="1:12" ht="13.5" customHeight="1" thickBot="1"/>
    <row r="73" spans="1:12" s="47" customFormat="1">
      <c r="A73" s="254"/>
      <c r="B73" s="255"/>
      <c r="C73" s="252" t="s">
        <v>76</v>
      </c>
      <c r="D73" s="54">
        <v>10</v>
      </c>
      <c r="E73" s="51">
        <v>11</v>
      </c>
      <c r="F73" s="51">
        <v>12</v>
      </c>
      <c r="G73" s="51">
        <v>13</v>
      </c>
      <c r="H73" s="51">
        <v>14</v>
      </c>
      <c r="I73" s="51">
        <v>15</v>
      </c>
      <c r="J73" s="51">
        <v>16</v>
      </c>
      <c r="K73" s="73">
        <v>17</v>
      </c>
      <c r="L73" s="229" t="s">
        <v>7</v>
      </c>
    </row>
    <row r="74" spans="1:12" ht="36.75" thickBot="1">
      <c r="A74" s="250"/>
      <c r="B74" s="251"/>
      <c r="C74" s="253"/>
      <c r="D74" s="82" t="s">
        <v>270</v>
      </c>
      <c r="E74" s="82" t="s">
        <v>271</v>
      </c>
      <c r="F74" s="82" t="s">
        <v>272</v>
      </c>
      <c r="G74" s="82" t="s">
        <v>273</v>
      </c>
      <c r="H74" s="82" t="s">
        <v>274</v>
      </c>
      <c r="I74" s="82" t="s">
        <v>275</v>
      </c>
      <c r="J74" s="82" t="s">
        <v>276</v>
      </c>
      <c r="K74" s="153" t="s">
        <v>277</v>
      </c>
      <c r="L74" s="230"/>
    </row>
    <row r="75" spans="1:12" ht="13.5" customHeight="1" thickBot="1">
      <c r="A75" s="215" t="s">
        <v>40</v>
      </c>
      <c r="B75" s="216"/>
      <c r="C75" s="1">
        <f t="shared" ref="C75:C85" si="0">C5</f>
        <v>2940</v>
      </c>
      <c r="D75" s="3">
        <v>10.034014000000001</v>
      </c>
      <c r="E75" s="3">
        <v>3.3333330000000001</v>
      </c>
      <c r="F75" s="3">
        <v>17.142856999999999</v>
      </c>
      <c r="G75" s="3">
        <v>11.122449</v>
      </c>
      <c r="H75" s="3">
        <v>19.659863999999999</v>
      </c>
      <c r="I75" s="3">
        <v>4.0816330000000001</v>
      </c>
      <c r="J75" s="3">
        <v>3.7074829999999999</v>
      </c>
      <c r="K75" s="48">
        <v>9.8979590000000002</v>
      </c>
      <c r="L75" s="4">
        <v>1.5986389999999999</v>
      </c>
    </row>
    <row r="76" spans="1:12" ht="13.5" customHeight="1">
      <c r="A76" s="204" t="s">
        <v>41</v>
      </c>
      <c r="B76" s="5" t="s">
        <v>42</v>
      </c>
      <c r="C76" s="6">
        <f t="shared" si="0"/>
        <v>742</v>
      </c>
      <c r="D76" s="7">
        <v>8.8948789999999995</v>
      </c>
      <c r="E76" s="8">
        <v>3.5040429999999998</v>
      </c>
      <c r="F76" s="8">
        <v>21.563341999999999</v>
      </c>
      <c r="G76" s="8">
        <v>12.398922000000001</v>
      </c>
      <c r="H76" s="8">
        <v>16.981131999999999</v>
      </c>
      <c r="I76" s="8">
        <v>5.9299189999999999</v>
      </c>
      <c r="J76" s="8">
        <v>2.96496</v>
      </c>
      <c r="K76" s="8">
        <v>10.242588</v>
      </c>
      <c r="L76" s="9">
        <v>1.0781670000000001</v>
      </c>
    </row>
    <row r="77" spans="1:12" ht="13.5" customHeight="1">
      <c r="A77" s="205"/>
      <c r="B77" s="10" t="s">
        <v>43</v>
      </c>
      <c r="C77" s="11">
        <f t="shared" si="0"/>
        <v>682</v>
      </c>
      <c r="D77" s="12">
        <v>13.489736000000001</v>
      </c>
      <c r="E77" s="13">
        <v>2.346041</v>
      </c>
      <c r="F77" s="13">
        <v>15.542522</v>
      </c>
      <c r="G77" s="13">
        <v>10.26393</v>
      </c>
      <c r="H77" s="13">
        <v>21.407624999999999</v>
      </c>
      <c r="I77" s="13">
        <v>2.6392959999999999</v>
      </c>
      <c r="J77" s="13">
        <v>4.1055720000000004</v>
      </c>
      <c r="K77" s="13">
        <v>12.316716</v>
      </c>
      <c r="L77" s="14">
        <v>0.87976500000000002</v>
      </c>
    </row>
    <row r="78" spans="1:12" ht="13.5" customHeight="1">
      <c r="A78" s="205"/>
      <c r="B78" s="10" t="s">
        <v>44</v>
      </c>
      <c r="C78" s="11">
        <f t="shared" si="0"/>
        <v>274</v>
      </c>
      <c r="D78" s="12">
        <v>10.218978</v>
      </c>
      <c r="E78" s="13">
        <v>3.649635</v>
      </c>
      <c r="F78" s="13">
        <v>13.868613</v>
      </c>
      <c r="G78" s="13">
        <v>13.138686</v>
      </c>
      <c r="H78" s="13">
        <v>18.248175</v>
      </c>
      <c r="I78" s="13">
        <v>2.189781</v>
      </c>
      <c r="J78" s="13">
        <v>4.379562</v>
      </c>
      <c r="K78" s="13">
        <v>11.678832</v>
      </c>
      <c r="L78" s="14">
        <v>2.919708</v>
      </c>
    </row>
    <row r="79" spans="1:12" ht="13.5" customHeight="1">
      <c r="A79" s="205"/>
      <c r="B79" s="10" t="s">
        <v>45</v>
      </c>
      <c r="C79" s="11">
        <f t="shared" si="0"/>
        <v>506</v>
      </c>
      <c r="D79" s="12">
        <v>9.4861660000000008</v>
      </c>
      <c r="E79" s="13">
        <v>2.7667980000000001</v>
      </c>
      <c r="F79" s="13">
        <v>16.996047000000001</v>
      </c>
      <c r="G79" s="13">
        <v>10.276680000000001</v>
      </c>
      <c r="H79" s="13">
        <v>20.553360000000001</v>
      </c>
      <c r="I79" s="13">
        <v>3.952569</v>
      </c>
      <c r="J79" s="13">
        <v>5.1383400000000004</v>
      </c>
      <c r="K79" s="13">
        <v>9.0909089999999999</v>
      </c>
      <c r="L79" s="14">
        <v>2.3715419999999998</v>
      </c>
    </row>
    <row r="80" spans="1:12" ht="13.5" customHeight="1">
      <c r="A80" s="205"/>
      <c r="B80" s="10" t="s">
        <v>46</v>
      </c>
      <c r="C80" s="11">
        <f t="shared" si="0"/>
        <v>298</v>
      </c>
      <c r="D80" s="12">
        <v>6.7114089999999997</v>
      </c>
      <c r="E80" s="13">
        <v>5.3691279999999999</v>
      </c>
      <c r="F80" s="13">
        <v>16.107382999999999</v>
      </c>
      <c r="G80" s="13">
        <v>8.7248319999999993</v>
      </c>
      <c r="H80" s="13">
        <v>20.805368999999999</v>
      </c>
      <c r="I80" s="13">
        <v>6.0402680000000002</v>
      </c>
      <c r="J80" s="13">
        <v>2.684564</v>
      </c>
      <c r="K80" s="13">
        <v>7.3825500000000002</v>
      </c>
      <c r="L80" s="14">
        <v>2.684564</v>
      </c>
    </row>
    <row r="81" spans="1:12" ht="13.5" customHeight="1">
      <c r="A81" s="205"/>
      <c r="B81" s="10" t="s">
        <v>47</v>
      </c>
      <c r="C81" s="11">
        <f t="shared" si="0"/>
        <v>326</v>
      </c>
      <c r="D81" s="12">
        <v>10.429448000000001</v>
      </c>
      <c r="E81" s="13">
        <v>3.067485</v>
      </c>
      <c r="F81" s="13">
        <v>14.723926000000001</v>
      </c>
      <c r="G81" s="13">
        <v>11.042945</v>
      </c>
      <c r="H81" s="13">
        <v>20.245398999999999</v>
      </c>
      <c r="I81" s="13">
        <v>4.2944789999999999</v>
      </c>
      <c r="J81" s="13">
        <v>3.067485</v>
      </c>
      <c r="K81" s="13">
        <v>7.3619630000000003</v>
      </c>
      <c r="L81" s="14">
        <v>1.2269939999999999</v>
      </c>
    </row>
    <row r="82" spans="1:12" ht="13.5" customHeight="1">
      <c r="A82" s="205"/>
      <c r="B82" s="10" t="s">
        <v>48</v>
      </c>
      <c r="C82" s="11">
        <f t="shared" si="0"/>
        <v>107</v>
      </c>
      <c r="D82" s="12">
        <v>6.5420559999999996</v>
      </c>
      <c r="E82" s="13">
        <v>5.6074770000000003</v>
      </c>
      <c r="F82" s="13">
        <v>15.88785</v>
      </c>
      <c r="G82" s="13">
        <v>12.149533</v>
      </c>
      <c r="H82" s="13">
        <v>22.429907</v>
      </c>
      <c r="I82" s="13">
        <v>0</v>
      </c>
      <c r="J82" s="13">
        <v>2.8037380000000001</v>
      </c>
      <c r="K82" s="13">
        <v>6.5420559999999996</v>
      </c>
      <c r="L82" s="14">
        <v>0.93457900000000005</v>
      </c>
    </row>
    <row r="83" spans="1:12" ht="13.5" customHeight="1">
      <c r="A83" s="206"/>
      <c r="B83" s="15" t="s">
        <v>49</v>
      </c>
      <c r="C83" s="16">
        <f t="shared" si="0"/>
        <v>5</v>
      </c>
      <c r="D83" s="17">
        <v>0</v>
      </c>
      <c r="E83" s="18">
        <v>0</v>
      </c>
      <c r="F83" s="18">
        <v>20</v>
      </c>
      <c r="G83" s="18">
        <v>40</v>
      </c>
      <c r="H83" s="18">
        <v>0</v>
      </c>
      <c r="I83" s="18">
        <v>0</v>
      </c>
      <c r="J83" s="18">
        <v>0</v>
      </c>
      <c r="K83" s="18">
        <v>0</v>
      </c>
      <c r="L83" s="19">
        <v>0</v>
      </c>
    </row>
    <row r="84" spans="1:12" ht="13.5" customHeight="1">
      <c r="A84" s="204" t="s">
        <v>71</v>
      </c>
      <c r="B84" s="5" t="s">
        <v>82</v>
      </c>
      <c r="C84" s="6">
        <f t="shared" si="0"/>
        <v>1337</v>
      </c>
      <c r="D84" s="7">
        <v>7.7038149999999996</v>
      </c>
      <c r="E84" s="8">
        <v>3.6649210000000001</v>
      </c>
      <c r="F84" s="8">
        <v>18.175018999999999</v>
      </c>
      <c r="G84" s="8">
        <v>9.0501120000000004</v>
      </c>
      <c r="H84" s="8">
        <v>22.513089000000001</v>
      </c>
      <c r="I84" s="8">
        <v>4.0388929999999998</v>
      </c>
      <c r="J84" s="8">
        <v>5.4599849999999996</v>
      </c>
      <c r="K84" s="8">
        <v>10.994764</v>
      </c>
      <c r="L84" s="9">
        <v>1.196709</v>
      </c>
    </row>
    <row r="85" spans="1:12" ht="13.5" customHeight="1">
      <c r="A85" s="205"/>
      <c r="B85" s="10" t="s">
        <v>83</v>
      </c>
      <c r="C85" s="11">
        <f t="shared" si="0"/>
        <v>1585</v>
      </c>
      <c r="D85" s="12">
        <v>11.987382</v>
      </c>
      <c r="E85" s="13">
        <v>3.0914830000000002</v>
      </c>
      <c r="F85" s="13">
        <v>16.403784999999999</v>
      </c>
      <c r="G85" s="13">
        <v>12.870661999999999</v>
      </c>
      <c r="H85" s="13">
        <v>17.350158</v>
      </c>
      <c r="I85" s="13">
        <v>4.1640379999999997</v>
      </c>
      <c r="J85" s="13">
        <v>2.271293</v>
      </c>
      <c r="K85" s="13">
        <v>9.0851740000000003</v>
      </c>
      <c r="L85" s="14">
        <v>1.9558359999999999</v>
      </c>
    </row>
    <row r="86" spans="1:12" ht="13.5" customHeight="1">
      <c r="A86" s="206"/>
      <c r="B86" s="162" t="s">
        <v>401</v>
      </c>
      <c r="C86" s="16">
        <f t="shared" ref="C86:C138" si="1">C16</f>
        <v>18</v>
      </c>
      <c r="D86" s="17">
        <v>11.111111111111111</v>
      </c>
      <c r="E86" s="18">
        <v>0</v>
      </c>
      <c r="F86" s="18">
        <v>5.5555555555555554</v>
      </c>
      <c r="G86" s="18">
        <v>11.111111111111111</v>
      </c>
      <c r="H86" s="18">
        <v>11.111111111111111</v>
      </c>
      <c r="I86" s="18">
        <v>0</v>
      </c>
      <c r="J86" s="18">
        <v>0</v>
      </c>
      <c r="K86" s="18">
        <v>0</v>
      </c>
      <c r="L86" s="19">
        <v>0</v>
      </c>
    </row>
    <row r="87" spans="1:12" ht="13.5" customHeight="1">
      <c r="A87" s="204" t="s">
        <v>50</v>
      </c>
      <c r="B87" s="5" t="s">
        <v>195</v>
      </c>
      <c r="C87" s="6">
        <f t="shared" si="1"/>
        <v>32</v>
      </c>
      <c r="D87" s="7">
        <v>0</v>
      </c>
      <c r="E87" s="8">
        <v>0</v>
      </c>
      <c r="F87" s="8">
        <v>6.25</v>
      </c>
      <c r="G87" s="8">
        <v>31.25</v>
      </c>
      <c r="H87" s="8">
        <v>31.25</v>
      </c>
      <c r="I87" s="8">
        <v>6.25</v>
      </c>
      <c r="J87" s="8">
        <v>31.25</v>
      </c>
      <c r="K87" s="8">
        <v>12.5</v>
      </c>
      <c r="L87" s="9">
        <v>0</v>
      </c>
    </row>
    <row r="88" spans="1:12" ht="13.5" customHeight="1">
      <c r="A88" s="205"/>
      <c r="B88" s="10" t="s">
        <v>196</v>
      </c>
      <c r="C88" s="11">
        <f t="shared" si="1"/>
        <v>317</v>
      </c>
      <c r="D88" s="12">
        <v>20.820188999999999</v>
      </c>
      <c r="E88" s="13">
        <v>1.26183</v>
      </c>
      <c r="F88" s="13">
        <v>8.832808</v>
      </c>
      <c r="G88" s="13">
        <v>12.302839000000001</v>
      </c>
      <c r="H88" s="13">
        <v>37.539431999999998</v>
      </c>
      <c r="I88" s="13">
        <v>5.0473189999999999</v>
      </c>
      <c r="J88" s="13">
        <v>4.416404</v>
      </c>
      <c r="K88" s="13">
        <v>19.242902000000001</v>
      </c>
      <c r="L88" s="14">
        <v>0.630915</v>
      </c>
    </row>
    <row r="89" spans="1:12" ht="13.5" customHeight="1">
      <c r="A89" s="205"/>
      <c r="B89" s="10" t="s">
        <v>197</v>
      </c>
      <c r="C89" s="11">
        <f t="shared" si="1"/>
        <v>615</v>
      </c>
      <c r="D89" s="12">
        <v>26.016259999999999</v>
      </c>
      <c r="E89" s="13">
        <v>1.788618</v>
      </c>
      <c r="F89" s="13">
        <v>10.406504</v>
      </c>
      <c r="G89" s="13">
        <v>9.9186990000000002</v>
      </c>
      <c r="H89" s="13">
        <v>30.894309</v>
      </c>
      <c r="I89" s="13">
        <v>4.2276420000000003</v>
      </c>
      <c r="J89" s="13">
        <v>1.6260159999999999</v>
      </c>
      <c r="K89" s="13">
        <v>16.422764000000001</v>
      </c>
      <c r="L89" s="14">
        <v>0.97560999999999998</v>
      </c>
    </row>
    <row r="90" spans="1:12" ht="13.5" customHeight="1">
      <c r="A90" s="205"/>
      <c r="B90" s="10" t="s">
        <v>198</v>
      </c>
      <c r="C90" s="11">
        <f t="shared" si="1"/>
        <v>770</v>
      </c>
      <c r="D90" s="12">
        <v>5.7142860000000004</v>
      </c>
      <c r="E90" s="13">
        <v>2.7272729999999998</v>
      </c>
      <c r="F90" s="13">
        <v>14.545455</v>
      </c>
      <c r="G90" s="13">
        <v>8.3116880000000002</v>
      </c>
      <c r="H90" s="13">
        <v>23.506494</v>
      </c>
      <c r="I90" s="13">
        <v>5.1948049999999997</v>
      </c>
      <c r="J90" s="13">
        <v>2.9870130000000001</v>
      </c>
      <c r="K90" s="13">
        <v>6.493506</v>
      </c>
      <c r="L90" s="14">
        <v>1.038961</v>
      </c>
    </row>
    <row r="91" spans="1:12" ht="13.5" customHeight="1">
      <c r="A91" s="205"/>
      <c r="B91" s="10" t="s">
        <v>199</v>
      </c>
      <c r="C91" s="11">
        <f t="shared" si="1"/>
        <v>615</v>
      </c>
      <c r="D91" s="12">
        <v>1.95122</v>
      </c>
      <c r="E91" s="13">
        <v>4.0650409999999999</v>
      </c>
      <c r="F91" s="13">
        <v>24.227641999999999</v>
      </c>
      <c r="G91" s="13">
        <v>9.593496</v>
      </c>
      <c r="H91" s="13">
        <v>9.1056910000000002</v>
      </c>
      <c r="I91" s="13">
        <v>2.9268290000000001</v>
      </c>
      <c r="J91" s="13">
        <v>2.9268290000000001</v>
      </c>
      <c r="K91" s="13">
        <v>6.8292679999999999</v>
      </c>
      <c r="L91" s="14">
        <v>1.300813</v>
      </c>
    </row>
    <row r="92" spans="1:12" ht="13.5" customHeight="1">
      <c r="A92" s="205"/>
      <c r="B92" s="10" t="s">
        <v>201</v>
      </c>
      <c r="C92" s="11">
        <f t="shared" si="1"/>
        <v>586</v>
      </c>
      <c r="D92" s="12">
        <v>2.2184300000000001</v>
      </c>
      <c r="E92" s="13">
        <v>6.313993</v>
      </c>
      <c r="F92" s="13">
        <v>25.255973000000001</v>
      </c>
      <c r="G92" s="13">
        <v>15.699659</v>
      </c>
      <c r="H92" s="13">
        <v>3.7542659999999999</v>
      </c>
      <c r="I92" s="13">
        <v>3.071672</v>
      </c>
      <c r="J92" s="13">
        <v>5.8020480000000001</v>
      </c>
      <c r="K92" s="13">
        <v>5.631399</v>
      </c>
      <c r="L92" s="14">
        <v>3.9249149999999999</v>
      </c>
    </row>
    <row r="93" spans="1:12" ht="13.5" customHeight="1">
      <c r="A93" s="206"/>
      <c r="B93" s="15" t="s">
        <v>49</v>
      </c>
      <c r="C93" s="16">
        <f t="shared" si="1"/>
        <v>5</v>
      </c>
      <c r="D93" s="17">
        <v>0</v>
      </c>
      <c r="E93" s="18">
        <v>0</v>
      </c>
      <c r="F93" s="18">
        <v>20</v>
      </c>
      <c r="G93" s="18">
        <v>40</v>
      </c>
      <c r="H93" s="18">
        <v>0</v>
      </c>
      <c r="I93" s="18">
        <v>0</v>
      </c>
      <c r="J93" s="18">
        <v>0</v>
      </c>
      <c r="K93" s="18">
        <v>0</v>
      </c>
      <c r="L93" s="19">
        <v>0</v>
      </c>
    </row>
    <row r="94" spans="1:12" ht="13.5" customHeight="1">
      <c r="A94" s="204" t="s">
        <v>51</v>
      </c>
      <c r="B94" s="5" t="s">
        <v>202</v>
      </c>
      <c r="C94" s="6">
        <f t="shared" si="1"/>
        <v>22</v>
      </c>
      <c r="D94" s="7">
        <v>0</v>
      </c>
      <c r="E94" s="8">
        <v>0</v>
      </c>
      <c r="F94" s="8">
        <v>0</v>
      </c>
      <c r="G94" s="8">
        <v>18.181818</v>
      </c>
      <c r="H94" s="8">
        <v>45.454545000000003</v>
      </c>
      <c r="I94" s="8">
        <v>0</v>
      </c>
      <c r="J94" s="8">
        <v>36.363636</v>
      </c>
      <c r="K94" s="8">
        <v>9.0909089999999999</v>
      </c>
      <c r="L94" s="9">
        <v>0</v>
      </c>
    </row>
    <row r="95" spans="1:12" ht="13.5" customHeight="1">
      <c r="A95" s="205"/>
      <c r="B95" s="10" t="s">
        <v>204</v>
      </c>
      <c r="C95" s="11">
        <f t="shared" si="1"/>
        <v>143</v>
      </c>
      <c r="D95" s="12">
        <v>14.685314999999999</v>
      </c>
      <c r="E95" s="13">
        <v>1.398601</v>
      </c>
      <c r="F95" s="13">
        <v>8.3916079999999997</v>
      </c>
      <c r="G95" s="13">
        <v>6.9930070000000004</v>
      </c>
      <c r="H95" s="13">
        <v>39.860140000000001</v>
      </c>
      <c r="I95" s="13">
        <v>5.5944060000000002</v>
      </c>
      <c r="J95" s="13">
        <v>6.9930070000000004</v>
      </c>
      <c r="K95" s="13">
        <v>22.377621999999999</v>
      </c>
      <c r="L95" s="14">
        <v>0</v>
      </c>
    </row>
    <row r="96" spans="1:12" ht="13.5" customHeight="1">
      <c r="A96" s="205"/>
      <c r="B96" s="10" t="s">
        <v>203</v>
      </c>
      <c r="C96" s="11">
        <f t="shared" si="1"/>
        <v>276</v>
      </c>
      <c r="D96" s="12">
        <v>19.565217000000001</v>
      </c>
      <c r="E96" s="13">
        <v>2.8985509999999999</v>
      </c>
      <c r="F96" s="13">
        <v>14.130435</v>
      </c>
      <c r="G96" s="13">
        <v>8.3333329999999997</v>
      </c>
      <c r="H96" s="13">
        <v>34.420290000000001</v>
      </c>
      <c r="I96" s="13">
        <v>5.0724640000000001</v>
      </c>
      <c r="J96" s="13">
        <v>2.1739130000000002</v>
      </c>
      <c r="K96" s="13">
        <v>15.57971</v>
      </c>
      <c r="L96" s="14">
        <v>0</v>
      </c>
    </row>
    <row r="97" spans="1:12" ht="13.5" customHeight="1">
      <c r="A97" s="205"/>
      <c r="B97" s="10" t="s">
        <v>205</v>
      </c>
      <c r="C97" s="11">
        <f t="shared" si="1"/>
        <v>338</v>
      </c>
      <c r="D97" s="12">
        <v>4.1420120000000002</v>
      </c>
      <c r="E97" s="13">
        <v>2.662722</v>
      </c>
      <c r="F97" s="13">
        <v>12.721893</v>
      </c>
      <c r="G97" s="13">
        <v>7.1005919999999998</v>
      </c>
      <c r="H97" s="13">
        <v>28.106508999999999</v>
      </c>
      <c r="I97" s="13">
        <v>5.91716</v>
      </c>
      <c r="J97" s="13">
        <v>4.4378700000000002</v>
      </c>
      <c r="K97" s="13">
        <v>10.650888</v>
      </c>
      <c r="L97" s="14">
        <v>0.59171600000000002</v>
      </c>
    </row>
    <row r="98" spans="1:12" ht="13.5" customHeight="1">
      <c r="A98" s="205"/>
      <c r="B98" s="10" t="s">
        <v>206</v>
      </c>
      <c r="C98" s="11">
        <f t="shared" si="1"/>
        <v>298</v>
      </c>
      <c r="D98" s="12">
        <v>2.684564</v>
      </c>
      <c r="E98" s="13">
        <v>5.3691279999999999</v>
      </c>
      <c r="F98" s="13">
        <v>28.523489999999999</v>
      </c>
      <c r="G98" s="13">
        <v>8.3892620000000004</v>
      </c>
      <c r="H98" s="13">
        <v>10.738255000000001</v>
      </c>
      <c r="I98" s="13">
        <v>2.013423</v>
      </c>
      <c r="J98" s="13">
        <v>3.3557049999999999</v>
      </c>
      <c r="K98" s="13">
        <v>7.718121</v>
      </c>
      <c r="L98" s="14">
        <v>0.67114099999999999</v>
      </c>
    </row>
    <row r="99" spans="1:12" ht="13.5" customHeight="1">
      <c r="A99" s="205"/>
      <c r="B99" s="10" t="s">
        <v>207</v>
      </c>
      <c r="C99" s="11">
        <f t="shared" si="1"/>
        <v>260</v>
      </c>
      <c r="D99" s="12">
        <v>2.3076919999999999</v>
      </c>
      <c r="E99" s="13">
        <v>5.3846150000000002</v>
      </c>
      <c r="F99" s="13">
        <v>24.615385</v>
      </c>
      <c r="G99" s="13">
        <v>13.461537999999999</v>
      </c>
      <c r="H99" s="13">
        <v>4.6153849999999998</v>
      </c>
      <c r="I99" s="13">
        <v>2.3076919999999999</v>
      </c>
      <c r="J99" s="13">
        <v>9.2307690000000004</v>
      </c>
      <c r="K99" s="13">
        <v>4.2307689999999996</v>
      </c>
      <c r="L99" s="14">
        <v>4.6153849999999998</v>
      </c>
    </row>
    <row r="100" spans="1:12" ht="13.5" customHeight="1">
      <c r="A100" s="205"/>
      <c r="B100" s="10" t="s">
        <v>52</v>
      </c>
      <c r="C100" s="11">
        <f t="shared" si="1"/>
        <v>0</v>
      </c>
      <c r="D100" s="164">
        <v>0</v>
      </c>
      <c r="E100" s="165">
        <v>0</v>
      </c>
      <c r="F100" s="165">
        <v>0</v>
      </c>
      <c r="G100" s="165">
        <v>0</v>
      </c>
      <c r="H100" s="165">
        <v>0</v>
      </c>
      <c r="I100" s="165">
        <v>0</v>
      </c>
      <c r="J100" s="165">
        <v>0</v>
      </c>
      <c r="K100" s="165">
        <v>0</v>
      </c>
      <c r="L100" s="166">
        <v>0</v>
      </c>
    </row>
    <row r="101" spans="1:12" ht="13.5" customHeight="1">
      <c r="A101" s="205"/>
      <c r="B101" s="10" t="s">
        <v>208</v>
      </c>
      <c r="C101" s="11">
        <f t="shared" si="1"/>
        <v>10</v>
      </c>
      <c r="D101" s="12">
        <v>0</v>
      </c>
      <c r="E101" s="13">
        <v>0</v>
      </c>
      <c r="F101" s="13">
        <v>20</v>
      </c>
      <c r="G101" s="13">
        <v>60</v>
      </c>
      <c r="H101" s="13">
        <v>0</v>
      </c>
      <c r="I101" s="13">
        <v>20</v>
      </c>
      <c r="J101" s="13">
        <v>20</v>
      </c>
      <c r="K101" s="13">
        <v>20</v>
      </c>
      <c r="L101" s="14">
        <v>0</v>
      </c>
    </row>
    <row r="102" spans="1:12" ht="13.5" customHeight="1">
      <c r="A102" s="205"/>
      <c r="B102" s="10" t="s">
        <v>209</v>
      </c>
      <c r="C102" s="11">
        <f t="shared" si="1"/>
        <v>174</v>
      </c>
      <c r="D102" s="12">
        <v>25.862069000000002</v>
      </c>
      <c r="E102" s="13">
        <v>1.1494249999999999</v>
      </c>
      <c r="F102" s="13">
        <v>9.1954019999999996</v>
      </c>
      <c r="G102" s="13">
        <v>16.666667</v>
      </c>
      <c r="H102" s="13">
        <v>35.632184000000002</v>
      </c>
      <c r="I102" s="13">
        <v>4.5977009999999998</v>
      </c>
      <c r="J102" s="13">
        <v>2.298851</v>
      </c>
      <c r="K102" s="13">
        <v>16.666667</v>
      </c>
      <c r="L102" s="14">
        <v>1.1494249999999999</v>
      </c>
    </row>
    <row r="103" spans="1:12" ht="13.5" customHeight="1">
      <c r="A103" s="205"/>
      <c r="B103" s="10" t="s">
        <v>210</v>
      </c>
      <c r="C103" s="11">
        <f t="shared" si="1"/>
        <v>337</v>
      </c>
      <c r="D103" s="12">
        <v>30.860534000000001</v>
      </c>
      <c r="E103" s="13">
        <v>0.890208</v>
      </c>
      <c r="F103" s="13">
        <v>7.4183979999999998</v>
      </c>
      <c r="G103" s="13">
        <v>11.275964</v>
      </c>
      <c r="H103" s="13">
        <v>28.189910999999999</v>
      </c>
      <c r="I103" s="13">
        <v>3.5608309999999999</v>
      </c>
      <c r="J103" s="13">
        <v>1.186944</v>
      </c>
      <c r="K103" s="13">
        <v>17.210681999999998</v>
      </c>
      <c r="L103" s="14">
        <v>1.7804150000000001</v>
      </c>
    </row>
    <row r="104" spans="1:12" ht="13.5" customHeight="1">
      <c r="A104" s="205"/>
      <c r="B104" s="10" t="s">
        <v>211</v>
      </c>
      <c r="C104" s="11">
        <f t="shared" si="1"/>
        <v>427</v>
      </c>
      <c r="D104" s="12">
        <v>7.0257610000000001</v>
      </c>
      <c r="E104" s="13">
        <v>2.8103039999999999</v>
      </c>
      <c r="F104" s="13">
        <v>16.159251000000001</v>
      </c>
      <c r="G104" s="13">
        <v>9.3676809999999993</v>
      </c>
      <c r="H104" s="13">
        <v>19.672131</v>
      </c>
      <c r="I104" s="13">
        <v>4.6838410000000001</v>
      </c>
      <c r="J104" s="13">
        <v>1.8735360000000001</v>
      </c>
      <c r="K104" s="13">
        <v>3.278689</v>
      </c>
      <c r="L104" s="14">
        <v>1.405152</v>
      </c>
    </row>
    <row r="105" spans="1:12" ht="13.5" customHeight="1">
      <c r="A105" s="205"/>
      <c r="B105" s="10" t="s">
        <v>212</v>
      </c>
      <c r="C105" s="11">
        <f t="shared" si="1"/>
        <v>315</v>
      </c>
      <c r="D105" s="12">
        <v>1.269841</v>
      </c>
      <c r="E105" s="13">
        <v>2.8571430000000002</v>
      </c>
      <c r="F105" s="13">
        <v>20.317460000000001</v>
      </c>
      <c r="G105" s="13">
        <v>10.793651000000001</v>
      </c>
      <c r="H105" s="13">
        <v>7.6190480000000003</v>
      </c>
      <c r="I105" s="13">
        <v>3.8095240000000001</v>
      </c>
      <c r="J105" s="13">
        <v>2.5396830000000001</v>
      </c>
      <c r="K105" s="13">
        <v>6.0317460000000001</v>
      </c>
      <c r="L105" s="14">
        <v>1.9047620000000001</v>
      </c>
    </row>
    <row r="106" spans="1:12" ht="13.5" customHeight="1">
      <c r="A106" s="205"/>
      <c r="B106" s="10" t="s">
        <v>213</v>
      </c>
      <c r="C106" s="11">
        <f t="shared" si="1"/>
        <v>322</v>
      </c>
      <c r="D106" s="12">
        <v>2.1739130000000002</v>
      </c>
      <c r="E106" s="13">
        <v>7.1428570000000002</v>
      </c>
      <c r="F106" s="13">
        <v>26.086957000000002</v>
      </c>
      <c r="G106" s="13">
        <v>17.701862999999999</v>
      </c>
      <c r="H106" s="13">
        <v>3.1055899999999999</v>
      </c>
      <c r="I106" s="13">
        <v>3.7267079999999999</v>
      </c>
      <c r="J106" s="13">
        <v>3.1055899999999999</v>
      </c>
      <c r="K106" s="13">
        <v>6.8322979999999998</v>
      </c>
      <c r="L106" s="14">
        <v>3.4161489999999999</v>
      </c>
    </row>
    <row r="107" spans="1:12" ht="13.5" customHeight="1">
      <c r="A107" s="205"/>
      <c r="B107" s="10" t="s">
        <v>53</v>
      </c>
      <c r="C107" s="11">
        <f t="shared" si="1"/>
        <v>0</v>
      </c>
      <c r="D107" s="164">
        <v>0</v>
      </c>
      <c r="E107" s="165">
        <v>0</v>
      </c>
      <c r="F107" s="165">
        <v>0</v>
      </c>
      <c r="G107" s="165">
        <v>0</v>
      </c>
      <c r="H107" s="165">
        <v>0</v>
      </c>
      <c r="I107" s="165">
        <v>0</v>
      </c>
      <c r="J107" s="165">
        <v>0</v>
      </c>
      <c r="K107" s="165">
        <v>0</v>
      </c>
      <c r="L107" s="166">
        <v>0</v>
      </c>
    </row>
    <row r="108" spans="1:12" ht="13.5" customHeight="1">
      <c r="A108" s="206"/>
      <c r="B108" s="15" t="s">
        <v>49</v>
      </c>
      <c r="C108" s="16">
        <f t="shared" si="1"/>
        <v>18</v>
      </c>
      <c r="D108" s="17">
        <v>11.111110999999999</v>
      </c>
      <c r="E108" s="18">
        <v>0</v>
      </c>
      <c r="F108" s="18">
        <v>5.5555560000000002</v>
      </c>
      <c r="G108" s="18">
        <v>11.111110999999999</v>
      </c>
      <c r="H108" s="18">
        <v>11.111110999999999</v>
      </c>
      <c r="I108" s="18">
        <v>0</v>
      </c>
      <c r="J108" s="18">
        <v>0</v>
      </c>
      <c r="K108" s="18">
        <v>0</v>
      </c>
      <c r="L108" s="19">
        <v>0</v>
      </c>
    </row>
    <row r="109" spans="1:12" ht="13.5" customHeight="1">
      <c r="A109" s="204" t="s">
        <v>54</v>
      </c>
      <c r="B109" s="5" t="s">
        <v>214</v>
      </c>
      <c r="C109" s="6">
        <f t="shared" si="1"/>
        <v>68</v>
      </c>
      <c r="D109" s="7">
        <v>8.8235290000000006</v>
      </c>
      <c r="E109" s="8">
        <v>5.8823530000000002</v>
      </c>
      <c r="F109" s="8">
        <v>17.647058999999999</v>
      </c>
      <c r="G109" s="8">
        <v>10.294117999999999</v>
      </c>
      <c r="H109" s="8">
        <v>5.8823530000000002</v>
      </c>
      <c r="I109" s="8">
        <v>0</v>
      </c>
      <c r="J109" s="8">
        <v>2.941176</v>
      </c>
      <c r="K109" s="8">
        <v>2.941176</v>
      </c>
      <c r="L109" s="9">
        <v>0</v>
      </c>
    </row>
    <row r="110" spans="1:12" ht="13.5" customHeight="1">
      <c r="A110" s="205"/>
      <c r="B110" s="10" t="s">
        <v>215</v>
      </c>
      <c r="C110" s="11">
        <f t="shared" si="1"/>
        <v>224</v>
      </c>
      <c r="D110" s="12">
        <v>7.1428570000000002</v>
      </c>
      <c r="E110" s="13">
        <v>7.1428570000000002</v>
      </c>
      <c r="F110" s="13">
        <v>12.5</v>
      </c>
      <c r="G110" s="13">
        <v>8.0357140000000005</v>
      </c>
      <c r="H110" s="13">
        <v>16.964286000000001</v>
      </c>
      <c r="I110" s="13">
        <v>5.3571429999999998</v>
      </c>
      <c r="J110" s="13">
        <v>4.4642860000000004</v>
      </c>
      <c r="K110" s="13">
        <v>8.4821430000000007</v>
      </c>
      <c r="L110" s="14">
        <v>0</v>
      </c>
    </row>
    <row r="111" spans="1:12" ht="13.5" customHeight="1">
      <c r="A111" s="205"/>
      <c r="B111" s="10" t="s">
        <v>216</v>
      </c>
      <c r="C111" s="11">
        <f t="shared" si="1"/>
        <v>754</v>
      </c>
      <c r="D111" s="12">
        <v>15.119363</v>
      </c>
      <c r="E111" s="13">
        <v>2.65252</v>
      </c>
      <c r="F111" s="13">
        <v>11.538462000000001</v>
      </c>
      <c r="G111" s="13">
        <v>7.2944300000000002</v>
      </c>
      <c r="H111" s="13">
        <v>33.421751</v>
      </c>
      <c r="I111" s="13">
        <v>3.97878</v>
      </c>
      <c r="J111" s="13">
        <v>3.0503979999999999</v>
      </c>
      <c r="K111" s="13">
        <v>16.312996999999999</v>
      </c>
      <c r="L111" s="14">
        <v>0.26525199999999999</v>
      </c>
    </row>
    <row r="112" spans="1:12" ht="13.5" customHeight="1">
      <c r="A112" s="205"/>
      <c r="B112" s="10" t="s">
        <v>217</v>
      </c>
      <c r="C112" s="11">
        <f t="shared" si="1"/>
        <v>482</v>
      </c>
      <c r="D112" s="12">
        <v>11.618257</v>
      </c>
      <c r="E112" s="13">
        <v>1.037344</v>
      </c>
      <c r="F112" s="13">
        <v>14.522822</v>
      </c>
      <c r="G112" s="13">
        <v>10.580913000000001</v>
      </c>
      <c r="H112" s="13">
        <v>26.556017000000001</v>
      </c>
      <c r="I112" s="13">
        <v>3.319502</v>
      </c>
      <c r="J112" s="13">
        <v>2.0746889999999998</v>
      </c>
      <c r="K112" s="13">
        <v>7.4688800000000004</v>
      </c>
      <c r="L112" s="14">
        <v>1.2448129999999999</v>
      </c>
    </row>
    <row r="113" spans="1:12" ht="13.5" customHeight="1">
      <c r="A113" s="205"/>
      <c r="B113" s="10" t="s">
        <v>218</v>
      </c>
      <c r="C113" s="11">
        <f t="shared" si="1"/>
        <v>155</v>
      </c>
      <c r="D113" s="12">
        <v>12.903226</v>
      </c>
      <c r="E113" s="13">
        <v>1.2903230000000001</v>
      </c>
      <c r="F113" s="13">
        <v>16.774194000000001</v>
      </c>
      <c r="G113" s="13">
        <v>12.903226</v>
      </c>
      <c r="H113" s="13">
        <v>24.516128999999999</v>
      </c>
      <c r="I113" s="13">
        <v>5.1612900000000002</v>
      </c>
      <c r="J113" s="13">
        <v>2.5806450000000001</v>
      </c>
      <c r="K113" s="13">
        <v>10.967741999999999</v>
      </c>
      <c r="L113" s="14">
        <v>1.2903230000000001</v>
      </c>
    </row>
    <row r="114" spans="1:12" ht="13.5" customHeight="1">
      <c r="A114" s="205"/>
      <c r="B114" s="10" t="s">
        <v>219</v>
      </c>
      <c r="C114" s="11">
        <f t="shared" si="1"/>
        <v>56</v>
      </c>
      <c r="D114" s="12">
        <v>3.5714290000000002</v>
      </c>
      <c r="E114" s="13">
        <v>0</v>
      </c>
      <c r="F114" s="13">
        <v>7.1428570000000002</v>
      </c>
      <c r="G114" s="13">
        <v>21.428571000000002</v>
      </c>
      <c r="H114" s="13">
        <v>42.857143000000001</v>
      </c>
      <c r="I114" s="13">
        <v>10.714286</v>
      </c>
      <c r="J114" s="13">
        <v>17.857143000000001</v>
      </c>
      <c r="K114" s="13">
        <v>28.571428999999998</v>
      </c>
      <c r="L114" s="14">
        <v>0</v>
      </c>
    </row>
    <row r="115" spans="1:12" ht="13.5" customHeight="1">
      <c r="A115" s="205"/>
      <c r="B115" s="10" t="s">
        <v>55</v>
      </c>
      <c r="C115" s="11">
        <f t="shared" si="1"/>
        <v>412</v>
      </c>
      <c r="D115" s="12">
        <v>14.563107</v>
      </c>
      <c r="E115" s="13">
        <v>2.9126210000000001</v>
      </c>
      <c r="F115" s="13">
        <v>21.359223</v>
      </c>
      <c r="G115" s="13">
        <v>14.563107</v>
      </c>
      <c r="H115" s="13">
        <v>10.679612000000001</v>
      </c>
      <c r="I115" s="13">
        <v>5.8252430000000004</v>
      </c>
      <c r="J115" s="13">
        <v>1.4563109999999999</v>
      </c>
      <c r="K115" s="13">
        <v>7.5242719999999998</v>
      </c>
      <c r="L115" s="14">
        <v>2.427184</v>
      </c>
    </row>
    <row r="116" spans="1:12" ht="13.5" customHeight="1">
      <c r="A116" s="205"/>
      <c r="B116" s="10" t="s">
        <v>222</v>
      </c>
      <c r="C116" s="11">
        <f t="shared" si="1"/>
        <v>777</v>
      </c>
      <c r="D116" s="12">
        <v>2.7027030000000001</v>
      </c>
      <c r="E116" s="13">
        <v>4.7619049999999996</v>
      </c>
      <c r="F116" s="13">
        <v>23.938224000000002</v>
      </c>
      <c r="G116" s="13">
        <v>12.870013</v>
      </c>
      <c r="H116" s="13">
        <v>6.1776059999999999</v>
      </c>
      <c r="I116" s="13">
        <v>2.8314029999999999</v>
      </c>
      <c r="J116" s="13">
        <v>5.405405</v>
      </c>
      <c r="K116" s="13">
        <v>6.0489059999999997</v>
      </c>
      <c r="L116" s="14">
        <v>3.4749029999999999</v>
      </c>
    </row>
    <row r="117" spans="1:12" ht="13.5" customHeight="1">
      <c r="A117" s="206"/>
      <c r="B117" s="15" t="s">
        <v>49</v>
      </c>
      <c r="C117" s="16">
        <f t="shared" si="1"/>
        <v>12</v>
      </c>
      <c r="D117" s="17">
        <v>0</v>
      </c>
      <c r="E117" s="18">
        <v>16.666667</v>
      </c>
      <c r="F117" s="18">
        <v>25</v>
      </c>
      <c r="G117" s="18">
        <v>33.333333000000003</v>
      </c>
      <c r="H117" s="18">
        <v>16.666667</v>
      </c>
      <c r="I117" s="18">
        <v>16.666667</v>
      </c>
      <c r="J117" s="18">
        <v>16.666667</v>
      </c>
      <c r="K117" s="18">
        <v>0</v>
      </c>
      <c r="L117" s="19">
        <v>0</v>
      </c>
    </row>
    <row r="118" spans="1:12" ht="13.5" customHeight="1">
      <c r="A118" s="208" t="s">
        <v>56</v>
      </c>
      <c r="B118" s="5" t="s">
        <v>57</v>
      </c>
      <c r="C118" s="6">
        <f t="shared" si="1"/>
        <v>281</v>
      </c>
      <c r="D118" s="7">
        <v>4.9822059999999997</v>
      </c>
      <c r="E118" s="8">
        <v>4.9822059999999997</v>
      </c>
      <c r="F118" s="8">
        <v>12.811388000000001</v>
      </c>
      <c r="G118" s="8">
        <v>5.3380780000000003</v>
      </c>
      <c r="H118" s="8">
        <v>23.843416000000001</v>
      </c>
      <c r="I118" s="8">
        <v>2.846975</v>
      </c>
      <c r="J118" s="8">
        <v>4.2704630000000003</v>
      </c>
      <c r="K118" s="8">
        <v>12.811388000000001</v>
      </c>
      <c r="L118" s="9">
        <v>0.71174400000000004</v>
      </c>
    </row>
    <row r="119" spans="1:12" ht="13.5" customHeight="1">
      <c r="A119" s="209"/>
      <c r="B119" s="10" t="s">
        <v>58</v>
      </c>
      <c r="C119" s="11">
        <f t="shared" si="1"/>
        <v>675</v>
      </c>
      <c r="D119" s="12">
        <v>10.666667</v>
      </c>
      <c r="E119" s="13">
        <v>2.074074</v>
      </c>
      <c r="F119" s="13">
        <v>14.074074</v>
      </c>
      <c r="G119" s="13">
        <v>9.6296300000000006</v>
      </c>
      <c r="H119" s="13">
        <v>27.555555999999999</v>
      </c>
      <c r="I119" s="13">
        <v>4.1481479999999999</v>
      </c>
      <c r="J119" s="13">
        <v>3.4074070000000001</v>
      </c>
      <c r="K119" s="13">
        <v>11.111110999999999</v>
      </c>
      <c r="L119" s="14">
        <v>0.88888900000000004</v>
      </c>
    </row>
    <row r="120" spans="1:12" ht="13.5" customHeight="1">
      <c r="A120" s="209"/>
      <c r="B120" s="10" t="s">
        <v>59</v>
      </c>
      <c r="C120" s="11">
        <f t="shared" si="1"/>
        <v>524</v>
      </c>
      <c r="D120" s="12">
        <v>19.465648999999999</v>
      </c>
      <c r="E120" s="13">
        <v>2.4809160000000001</v>
      </c>
      <c r="F120" s="13">
        <v>11.259542</v>
      </c>
      <c r="G120" s="13">
        <v>9.3511450000000007</v>
      </c>
      <c r="H120" s="13">
        <v>29.580152999999999</v>
      </c>
      <c r="I120" s="13">
        <v>2.6717559999999998</v>
      </c>
      <c r="J120" s="13">
        <v>2.6717559999999998</v>
      </c>
      <c r="K120" s="13">
        <v>14.885496</v>
      </c>
      <c r="L120" s="14">
        <v>0.38167899999999999</v>
      </c>
    </row>
    <row r="121" spans="1:12" ht="13.5" customHeight="1">
      <c r="A121" s="209"/>
      <c r="B121" s="10" t="s">
        <v>60</v>
      </c>
      <c r="C121" s="11">
        <f t="shared" si="1"/>
        <v>242</v>
      </c>
      <c r="D121" s="12">
        <v>9.9173550000000006</v>
      </c>
      <c r="E121" s="13">
        <v>1.6528929999999999</v>
      </c>
      <c r="F121" s="13">
        <v>15.289256</v>
      </c>
      <c r="G121" s="13">
        <v>14.049587000000001</v>
      </c>
      <c r="H121" s="13">
        <v>29.752065999999999</v>
      </c>
      <c r="I121" s="13">
        <v>9.0909089999999999</v>
      </c>
      <c r="J121" s="13">
        <v>3.3057850000000002</v>
      </c>
      <c r="K121" s="13">
        <v>9.9173550000000006</v>
      </c>
      <c r="L121" s="14">
        <v>0</v>
      </c>
    </row>
    <row r="122" spans="1:12" ht="13.5" customHeight="1">
      <c r="A122" s="210"/>
      <c r="B122" s="15" t="s">
        <v>49</v>
      </c>
      <c r="C122" s="16">
        <f t="shared" si="1"/>
        <v>17</v>
      </c>
      <c r="D122" s="17">
        <v>11.764706</v>
      </c>
      <c r="E122" s="18">
        <v>11.764706</v>
      </c>
      <c r="F122" s="18">
        <v>0</v>
      </c>
      <c r="G122" s="18">
        <v>0</v>
      </c>
      <c r="H122" s="18">
        <v>23.529412000000001</v>
      </c>
      <c r="I122" s="18">
        <v>0</v>
      </c>
      <c r="J122" s="18">
        <v>11.764706</v>
      </c>
      <c r="K122" s="18">
        <v>0</v>
      </c>
      <c r="L122" s="19">
        <v>0</v>
      </c>
    </row>
    <row r="123" spans="1:12" ht="13.5" customHeight="1">
      <c r="A123" s="204" t="s">
        <v>61</v>
      </c>
      <c r="B123" s="5" t="s">
        <v>62</v>
      </c>
      <c r="C123" s="6">
        <f t="shared" si="1"/>
        <v>1290</v>
      </c>
      <c r="D123" s="7">
        <v>9.6899219999999993</v>
      </c>
      <c r="E123" s="8">
        <v>3.255814</v>
      </c>
      <c r="F123" s="8">
        <v>17.054264</v>
      </c>
      <c r="G123" s="8">
        <v>11.240309999999999</v>
      </c>
      <c r="H123" s="8">
        <v>18.294574000000001</v>
      </c>
      <c r="I123" s="8">
        <v>2.1705429999999999</v>
      </c>
      <c r="J123" s="8">
        <v>4.263566</v>
      </c>
      <c r="K123" s="8">
        <v>10.232557999999999</v>
      </c>
      <c r="L123" s="9">
        <v>2.0930230000000001</v>
      </c>
    </row>
    <row r="124" spans="1:12" ht="13.5" customHeight="1">
      <c r="A124" s="205"/>
      <c r="B124" s="10" t="s">
        <v>63</v>
      </c>
      <c r="C124" s="11">
        <f t="shared" si="1"/>
        <v>499</v>
      </c>
      <c r="D124" s="12">
        <v>9.2184369999999998</v>
      </c>
      <c r="E124" s="13">
        <v>3.8076150000000002</v>
      </c>
      <c r="F124" s="13">
        <v>15.230461</v>
      </c>
      <c r="G124" s="13">
        <v>9.0180360000000004</v>
      </c>
      <c r="H124" s="13">
        <v>25.250501</v>
      </c>
      <c r="I124" s="13">
        <v>6.4128259999999999</v>
      </c>
      <c r="J124" s="13">
        <v>3.4068139999999998</v>
      </c>
      <c r="K124" s="13">
        <v>10.821643</v>
      </c>
      <c r="L124" s="14">
        <v>0.80160299999999995</v>
      </c>
    </row>
    <row r="125" spans="1:12" ht="13.5" customHeight="1">
      <c r="A125" s="205"/>
      <c r="B125" s="10" t="s">
        <v>64</v>
      </c>
      <c r="C125" s="11">
        <f t="shared" si="1"/>
        <v>1141</v>
      </c>
      <c r="D125" s="12">
        <v>10.867660000000001</v>
      </c>
      <c r="E125" s="13">
        <v>3.2427700000000002</v>
      </c>
      <c r="F125" s="13">
        <v>18.141981000000001</v>
      </c>
      <c r="G125" s="13">
        <v>12.007011</v>
      </c>
      <c r="H125" s="13">
        <v>18.755478</v>
      </c>
      <c r="I125" s="13">
        <v>5.2585449999999998</v>
      </c>
      <c r="J125" s="13">
        <v>3.067485</v>
      </c>
      <c r="K125" s="13">
        <v>9.2024539999999995</v>
      </c>
      <c r="L125" s="14">
        <v>1.4022790000000001</v>
      </c>
    </row>
    <row r="126" spans="1:12" ht="13.5" customHeight="1">
      <c r="A126" s="206"/>
      <c r="B126" s="15" t="s">
        <v>49</v>
      </c>
      <c r="C126" s="16">
        <f t="shared" si="1"/>
        <v>10</v>
      </c>
      <c r="D126" s="17">
        <v>0</v>
      </c>
      <c r="E126" s="18">
        <v>0</v>
      </c>
      <c r="F126" s="18">
        <v>10</v>
      </c>
      <c r="G126" s="18">
        <v>0</v>
      </c>
      <c r="H126" s="18">
        <v>20</v>
      </c>
      <c r="I126" s="18">
        <v>0</v>
      </c>
      <c r="J126" s="18">
        <v>20</v>
      </c>
      <c r="K126" s="18">
        <v>0</v>
      </c>
      <c r="L126" s="19">
        <v>0</v>
      </c>
    </row>
    <row r="127" spans="1:12" ht="13.5" customHeight="1">
      <c r="A127" s="208" t="s">
        <v>65</v>
      </c>
      <c r="B127" s="5" t="s">
        <v>66</v>
      </c>
      <c r="C127" s="6">
        <f t="shared" si="1"/>
        <v>72</v>
      </c>
      <c r="D127" s="7">
        <v>29.166667</v>
      </c>
      <c r="E127" s="8">
        <v>2.7777780000000001</v>
      </c>
      <c r="F127" s="8">
        <v>19.444444000000001</v>
      </c>
      <c r="G127" s="8">
        <v>8.3333329999999997</v>
      </c>
      <c r="H127" s="8">
        <v>25</v>
      </c>
      <c r="I127" s="8">
        <v>8.3333329999999997</v>
      </c>
      <c r="J127" s="8">
        <v>0</v>
      </c>
      <c r="K127" s="8">
        <v>2.7777780000000001</v>
      </c>
      <c r="L127" s="9">
        <v>0</v>
      </c>
    </row>
    <row r="128" spans="1:12" ht="13.5" customHeight="1">
      <c r="A128" s="209"/>
      <c r="B128" s="10" t="s">
        <v>67</v>
      </c>
      <c r="C128" s="11">
        <f t="shared" si="1"/>
        <v>222</v>
      </c>
      <c r="D128" s="12">
        <v>25.225224999999998</v>
      </c>
      <c r="E128" s="13">
        <v>2.7027030000000001</v>
      </c>
      <c r="F128" s="13">
        <v>13.513514000000001</v>
      </c>
      <c r="G128" s="13">
        <v>10.36036</v>
      </c>
      <c r="H128" s="13">
        <v>24.774775000000002</v>
      </c>
      <c r="I128" s="13">
        <v>8.1081079999999996</v>
      </c>
      <c r="J128" s="13">
        <v>0.45045000000000002</v>
      </c>
      <c r="K128" s="13">
        <v>10.810810999999999</v>
      </c>
      <c r="L128" s="14">
        <v>0</v>
      </c>
    </row>
    <row r="129" spans="1:12" ht="13.5" customHeight="1">
      <c r="A129" s="209"/>
      <c r="B129" s="10" t="s">
        <v>68</v>
      </c>
      <c r="C129" s="11">
        <f t="shared" si="1"/>
        <v>1332</v>
      </c>
      <c r="D129" s="12">
        <v>6.9819820000000004</v>
      </c>
      <c r="E129" s="13">
        <v>3.4534530000000001</v>
      </c>
      <c r="F129" s="13">
        <v>17.717718000000001</v>
      </c>
      <c r="G129" s="13">
        <v>11.486485999999999</v>
      </c>
      <c r="H129" s="13">
        <v>19.894895000000002</v>
      </c>
      <c r="I129" s="13">
        <v>5.105105</v>
      </c>
      <c r="J129" s="13">
        <v>3.8288289999999998</v>
      </c>
      <c r="K129" s="13">
        <v>9.984985</v>
      </c>
      <c r="L129" s="14">
        <v>1.5015019999999999</v>
      </c>
    </row>
    <row r="130" spans="1:12" ht="13.5" customHeight="1" thickBot="1">
      <c r="A130" s="225"/>
      <c r="B130" s="25" t="s">
        <v>49</v>
      </c>
      <c r="C130" s="26">
        <f t="shared" si="1"/>
        <v>14</v>
      </c>
      <c r="D130" s="27">
        <v>0</v>
      </c>
      <c r="E130" s="28">
        <v>14.285714</v>
      </c>
      <c r="F130" s="28">
        <v>21.428571000000002</v>
      </c>
      <c r="G130" s="28">
        <v>0</v>
      </c>
      <c r="H130" s="28">
        <v>14.285714</v>
      </c>
      <c r="I130" s="28">
        <v>0</v>
      </c>
      <c r="J130" s="28">
        <v>0</v>
      </c>
      <c r="K130" s="28">
        <v>0</v>
      </c>
      <c r="L130" s="29">
        <v>0</v>
      </c>
    </row>
    <row r="131" spans="1:12" ht="13.5" customHeight="1">
      <c r="A131" s="236" t="s">
        <v>20</v>
      </c>
      <c r="B131" s="20" t="s">
        <v>69</v>
      </c>
      <c r="C131" s="21">
        <f t="shared" si="1"/>
        <v>2198</v>
      </c>
      <c r="D131" s="22">
        <v>9.6451320000000003</v>
      </c>
      <c r="E131" s="23">
        <v>3.8671519999999999</v>
      </c>
      <c r="F131" s="23">
        <v>19.517742999999999</v>
      </c>
      <c r="G131" s="23">
        <v>10.964513</v>
      </c>
      <c r="H131" s="23">
        <v>17.743403000000001</v>
      </c>
      <c r="I131" s="23">
        <v>3.3666969999999998</v>
      </c>
      <c r="J131" s="23">
        <v>3.8216559999999999</v>
      </c>
      <c r="K131" s="23">
        <v>10.145587000000001</v>
      </c>
      <c r="L131" s="24">
        <v>1.592357</v>
      </c>
    </row>
    <row r="132" spans="1:12" ht="13.5" customHeight="1">
      <c r="A132" s="209"/>
      <c r="B132" s="49" t="s">
        <v>21</v>
      </c>
      <c r="C132" s="11">
        <f t="shared" si="1"/>
        <v>125</v>
      </c>
      <c r="D132" s="12">
        <v>8.8000000000000007</v>
      </c>
      <c r="E132" s="13">
        <v>0.8</v>
      </c>
      <c r="F132" s="13">
        <v>12.8</v>
      </c>
      <c r="G132" s="13">
        <v>9.6</v>
      </c>
      <c r="H132" s="13">
        <v>27.2</v>
      </c>
      <c r="I132" s="13">
        <v>8</v>
      </c>
      <c r="J132" s="13">
        <v>1.6</v>
      </c>
      <c r="K132" s="13">
        <v>12.8</v>
      </c>
      <c r="L132" s="14">
        <v>0</v>
      </c>
    </row>
    <row r="133" spans="1:12" ht="13.5" customHeight="1">
      <c r="A133" s="209"/>
      <c r="B133" s="10" t="s">
        <v>70</v>
      </c>
      <c r="C133" s="11">
        <f t="shared" si="1"/>
        <v>605</v>
      </c>
      <c r="D133" s="12">
        <v>11.570247999999999</v>
      </c>
      <c r="E133" s="13">
        <v>1.983471</v>
      </c>
      <c r="F133" s="13">
        <v>9.5867769999999997</v>
      </c>
      <c r="G133" s="13">
        <v>12.231405000000001</v>
      </c>
      <c r="H133" s="13">
        <v>25.454545</v>
      </c>
      <c r="I133" s="13">
        <v>5.9504130000000002</v>
      </c>
      <c r="J133" s="13">
        <v>3.4710740000000002</v>
      </c>
      <c r="K133" s="13">
        <v>8.5950410000000002</v>
      </c>
      <c r="L133" s="14">
        <v>0.99173599999999995</v>
      </c>
    </row>
    <row r="134" spans="1:12" ht="13.5" customHeight="1" thickBot="1">
      <c r="A134" s="225"/>
      <c r="B134" s="25" t="s">
        <v>49</v>
      </c>
      <c r="C134" s="26">
        <f t="shared" si="1"/>
        <v>12</v>
      </c>
      <c r="D134" s="27">
        <v>16.666667</v>
      </c>
      <c r="E134" s="28">
        <v>0</v>
      </c>
      <c r="F134" s="28">
        <v>8.3333329999999997</v>
      </c>
      <c r="G134" s="28">
        <v>0</v>
      </c>
      <c r="H134" s="28">
        <v>0</v>
      </c>
      <c r="I134" s="28">
        <v>0</v>
      </c>
      <c r="J134" s="28">
        <v>16.666667</v>
      </c>
      <c r="K134" s="28">
        <v>0</v>
      </c>
      <c r="L134" s="29">
        <v>50</v>
      </c>
    </row>
    <row r="135" spans="1:12" ht="13.5" customHeight="1">
      <c r="A135" s="236" t="s">
        <v>483</v>
      </c>
      <c r="B135" s="20" t="s">
        <v>72</v>
      </c>
      <c r="C135" s="21">
        <f t="shared" si="1"/>
        <v>586</v>
      </c>
      <c r="D135" s="22">
        <v>8.3617749999999997</v>
      </c>
      <c r="E135" s="23">
        <v>5.1194540000000002</v>
      </c>
      <c r="F135" s="23">
        <v>25.426621000000001</v>
      </c>
      <c r="G135" s="23">
        <v>9.2150169999999996</v>
      </c>
      <c r="H135" s="23">
        <v>12.116040999999999</v>
      </c>
      <c r="I135" s="23">
        <v>5.8020480000000001</v>
      </c>
      <c r="J135" s="23">
        <v>4.2662120000000003</v>
      </c>
      <c r="K135" s="23">
        <v>6.6552899999999999</v>
      </c>
      <c r="L135" s="24">
        <v>0.68259400000000003</v>
      </c>
    </row>
    <row r="136" spans="1:12" ht="13.5" customHeight="1">
      <c r="A136" s="209"/>
      <c r="B136" s="10" t="s">
        <v>73</v>
      </c>
      <c r="C136" s="11">
        <f t="shared" si="1"/>
        <v>1348</v>
      </c>
      <c r="D136" s="12">
        <v>9.0504449999999999</v>
      </c>
      <c r="E136" s="13">
        <v>4.3768549999999999</v>
      </c>
      <c r="F136" s="13">
        <v>18.175073999999999</v>
      </c>
      <c r="G136" s="13">
        <v>11.201779999999999</v>
      </c>
      <c r="H136" s="13">
        <v>17.136499000000001</v>
      </c>
      <c r="I136" s="13">
        <v>4.7477739999999997</v>
      </c>
      <c r="J136" s="13">
        <v>3.5608309999999999</v>
      </c>
      <c r="K136" s="13">
        <v>9.2729970000000002</v>
      </c>
      <c r="L136" s="14">
        <v>1.9287829999999999</v>
      </c>
    </row>
    <row r="137" spans="1:12" ht="13.5" customHeight="1">
      <c r="A137" s="209"/>
      <c r="B137" s="10" t="s">
        <v>74</v>
      </c>
      <c r="C137" s="11">
        <f t="shared" si="1"/>
        <v>770</v>
      </c>
      <c r="D137" s="12">
        <v>12.727273</v>
      </c>
      <c r="E137" s="13">
        <v>1.168831</v>
      </c>
      <c r="F137" s="13">
        <v>10.909091</v>
      </c>
      <c r="G137" s="13">
        <v>11.948052000000001</v>
      </c>
      <c r="H137" s="13">
        <v>25.454545</v>
      </c>
      <c r="I137" s="13">
        <v>2.3376619999999999</v>
      </c>
      <c r="J137" s="13">
        <v>3.6363639999999999</v>
      </c>
      <c r="K137" s="13">
        <v>10.909091</v>
      </c>
      <c r="L137" s="14">
        <v>0.77922100000000005</v>
      </c>
    </row>
    <row r="138" spans="1:12" ht="13.5" customHeight="1">
      <c r="A138" s="209"/>
      <c r="B138" s="10" t="s">
        <v>75</v>
      </c>
      <c r="C138" s="11">
        <f t="shared" si="1"/>
        <v>212</v>
      </c>
      <c r="D138" s="12">
        <v>12.264151</v>
      </c>
      <c r="E138" s="13">
        <v>0</v>
      </c>
      <c r="F138" s="13">
        <v>9.4339619999999993</v>
      </c>
      <c r="G138" s="13">
        <v>14.150943</v>
      </c>
      <c r="H138" s="13">
        <v>37.735849000000002</v>
      </c>
      <c r="I138" s="13">
        <v>0.94339600000000001</v>
      </c>
      <c r="J138" s="13">
        <v>2.8301889999999998</v>
      </c>
      <c r="K138" s="13">
        <v>19.339623</v>
      </c>
      <c r="L138" s="14">
        <v>2.3584909999999999</v>
      </c>
    </row>
    <row r="139" spans="1:12" ht="13.5" customHeight="1" thickBot="1">
      <c r="A139" s="225"/>
      <c r="B139" s="25" t="s">
        <v>49</v>
      </c>
      <c r="C139" s="26">
        <f t="shared" ref="C139" si="2">C69</f>
        <v>24</v>
      </c>
      <c r="D139" s="27">
        <v>0</v>
      </c>
      <c r="E139" s="28">
        <v>0</v>
      </c>
      <c r="F139" s="28">
        <v>25</v>
      </c>
      <c r="G139" s="28">
        <v>0</v>
      </c>
      <c r="H139" s="28">
        <v>0</v>
      </c>
      <c r="I139" s="28">
        <v>8.3333329999999997</v>
      </c>
      <c r="J139" s="28">
        <v>8.3333329999999997</v>
      </c>
      <c r="K139" s="28">
        <v>8.3333329999999997</v>
      </c>
      <c r="L139" s="29">
        <v>25</v>
      </c>
    </row>
    <row r="140" spans="1:12" ht="13.5" customHeight="1"/>
  </sheetData>
  <mergeCells count="31">
    <mergeCell ref="A135:A139"/>
    <mergeCell ref="A75:B75"/>
    <mergeCell ref="A76:A83"/>
    <mergeCell ref="A84:A86"/>
    <mergeCell ref="A87:A93"/>
    <mergeCell ref="A94:A108"/>
    <mergeCell ref="A109:A117"/>
    <mergeCell ref="A118:A122"/>
    <mergeCell ref="A123:A126"/>
    <mergeCell ref="A127:A130"/>
    <mergeCell ref="A131:A134"/>
    <mergeCell ref="A57:A60"/>
    <mergeCell ref="A61:A64"/>
    <mergeCell ref="A65:A69"/>
    <mergeCell ref="A71:L71"/>
    <mergeCell ref="A73:B73"/>
    <mergeCell ref="C73:C74"/>
    <mergeCell ref="A74:B74"/>
    <mergeCell ref="L73:L74"/>
    <mergeCell ref="A53:A56"/>
    <mergeCell ref="A1:L1"/>
    <mergeCell ref="A3:B3"/>
    <mergeCell ref="C3:C4"/>
    <mergeCell ref="A4:B4"/>
    <mergeCell ref="A5:B5"/>
    <mergeCell ref="A6:A13"/>
    <mergeCell ref="A14:A16"/>
    <mergeCell ref="A17:A23"/>
    <mergeCell ref="A24:A38"/>
    <mergeCell ref="A39:A47"/>
    <mergeCell ref="A48:A52"/>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rowBreaks count="1" manualBreakCount="1">
    <brk id="70"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5" tint="0.39997558519241921"/>
  </sheetPr>
  <dimension ref="A1:M71"/>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4" max="11" width="10.42578125" customWidth="1"/>
  </cols>
  <sheetData>
    <row r="1" spans="1:13" ht="25.5" customHeight="1" thickBot="1">
      <c r="A1" s="256" t="s">
        <v>278</v>
      </c>
      <c r="B1" s="257"/>
      <c r="C1" s="257"/>
      <c r="D1" s="257"/>
      <c r="E1" s="257"/>
      <c r="F1" s="257"/>
      <c r="G1" s="257"/>
      <c r="H1" s="257"/>
      <c r="I1" s="257"/>
      <c r="J1" s="257"/>
      <c r="K1" s="258"/>
      <c r="L1" s="30"/>
      <c r="M1" s="47"/>
    </row>
    <row r="2" spans="1:13" ht="13.5" customHeight="1" thickBot="1"/>
    <row r="3" spans="1:13" s="50" customFormat="1">
      <c r="A3" s="232"/>
      <c r="B3" s="233"/>
      <c r="C3" s="221" t="s">
        <v>93</v>
      </c>
      <c r="D3" s="54">
        <v>1</v>
      </c>
      <c r="E3" s="51">
        <v>2</v>
      </c>
      <c r="F3" s="51">
        <v>3</v>
      </c>
      <c r="G3" s="51">
        <v>4</v>
      </c>
      <c r="H3" s="51">
        <v>5</v>
      </c>
      <c r="I3" s="51">
        <v>6</v>
      </c>
      <c r="J3" s="51">
        <v>7</v>
      </c>
      <c r="K3" s="229" t="s">
        <v>92</v>
      </c>
    </row>
    <row r="4" spans="1:13" s="50" customFormat="1" ht="84.75" thickBot="1">
      <c r="A4" s="234"/>
      <c r="B4" s="235"/>
      <c r="C4" s="222"/>
      <c r="D4" s="66" t="s">
        <v>86</v>
      </c>
      <c r="E4" s="65" t="s">
        <v>87</v>
      </c>
      <c r="F4" s="65" t="s">
        <v>88</v>
      </c>
      <c r="G4" s="65" t="s">
        <v>89</v>
      </c>
      <c r="H4" s="65" t="s">
        <v>90</v>
      </c>
      <c r="I4" s="65" t="s">
        <v>91</v>
      </c>
      <c r="J4" s="65" t="s">
        <v>12</v>
      </c>
      <c r="K4" s="230"/>
    </row>
    <row r="5" spans="1:13" ht="13.5" customHeight="1" thickBot="1">
      <c r="A5" s="215" t="s">
        <v>40</v>
      </c>
      <c r="B5" s="216"/>
      <c r="C5" s="1">
        <v>2940</v>
      </c>
      <c r="D5" s="2">
        <v>43.129252000000001</v>
      </c>
      <c r="E5" s="3">
        <v>37.925170000000001</v>
      </c>
      <c r="F5" s="3">
        <v>24.149660000000001</v>
      </c>
      <c r="G5" s="3">
        <v>31.938776000000001</v>
      </c>
      <c r="H5" s="3">
        <v>8.5374149999999993</v>
      </c>
      <c r="I5" s="3">
        <v>28.095237999999998</v>
      </c>
      <c r="J5" s="3">
        <v>4.6938779999999998</v>
      </c>
      <c r="K5" s="4">
        <v>10.748298999999999</v>
      </c>
    </row>
    <row r="6" spans="1:13" ht="13.5" customHeight="1">
      <c r="A6" s="204" t="s">
        <v>41</v>
      </c>
      <c r="B6" s="5" t="s">
        <v>42</v>
      </c>
      <c r="C6" s="6">
        <v>742</v>
      </c>
      <c r="D6" s="7">
        <v>44.743935</v>
      </c>
      <c r="E6" s="8">
        <v>31.80593</v>
      </c>
      <c r="F6" s="8">
        <v>23.719677000000001</v>
      </c>
      <c r="G6" s="8">
        <v>29.919136999999999</v>
      </c>
      <c r="H6" s="8">
        <v>9.1644199999999998</v>
      </c>
      <c r="I6" s="8">
        <v>26.954177999999999</v>
      </c>
      <c r="J6" s="8">
        <v>5.6603770000000004</v>
      </c>
      <c r="K6" s="9">
        <v>11.590296</v>
      </c>
    </row>
    <row r="7" spans="1:13" ht="13.5" customHeight="1">
      <c r="A7" s="205"/>
      <c r="B7" s="10" t="s">
        <v>43</v>
      </c>
      <c r="C7" s="11">
        <v>682</v>
      </c>
      <c r="D7" s="12">
        <v>47.214075999999999</v>
      </c>
      <c r="E7" s="13">
        <v>35.777126000000003</v>
      </c>
      <c r="F7" s="13">
        <v>24.340176</v>
      </c>
      <c r="G7" s="13">
        <v>34.604106000000002</v>
      </c>
      <c r="H7" s="13">
        <v>9.0909089999999999</v>
      </c>
      <c r="I7" s="13">
        <v>28.739003</v>
      </c>
      <c r="J7" s="13">
        <v>5.5718480000000001</v>
      </c>
      <c r="K7" s="14">
        <v>7.0381229999999997</v>
      </c>
    </row>
    <row r="8" spans="1:13" ht="13.5" customHeight="1">
      <c r="A8" s="205"/>
      <c r="B8" s="10" t="s">
        <v>44</v>
      </c>
      <c r="C8" s="11">
        <v>274</v>
      </c>
      <c r="D8" s="12">
        <v>35.036496</v>
      </c>
      <c r="E8" s="13">
        <v>41.605839000000003</v>
      </c>
      <c r="F8" s="13">
        <v>22.627737</v>
      </c>
      <c r="G8" s="13">
        <v>35.766423000000003</v>
      </c>
      <c r="H8" s="13">
        <v>8.7591239999999999</v>
      </c>
      <c r="I8" s="13">
        <v>27.007299</v>
      </c>
      <c r="J8" s="13">
        <v>4.379562</v>
      </c>
      <c r="K8" s="14">
        <v>11.678832</v>
      </c>
    </row>
    <row r="9" spans="1:13" ht="13.5" customHeight="1">
      <c r="A9" s="205"/>
      <c r="B9" s="10" t="s">
        <v>45</v>
      </c>
      <c r="C9" s="11">
        <v>506</v>
      </c>
      <c r="D9" s="12">
        <v>41.897233</v>
      </c>
      <c r="E9" s="13">
        <v>36.758893</v>
      </c>
      <c r="F9" s="13">
        <v>23.320157999999999</v>
      </c>
      <c r="G9" s="13">
        <v>32.411067000000003</v>
      </c>
      <c r="H9" s="13">
        <v>6.7193680000000002</v>
      </c>
      <c r="I9" s="13">
        <v>30.039525999999999</v>
      </c>
      <c r="J9" s="13">
        <v>5.5335970000000003</v>
      </c>
      <c r="K9" s="14">
        <v>13.043478</v>
      </c>
    </row>
    <row r="10" spans="1:13" ht="13.5" customHeight="1">
      <c r="A10" s="205"/>
      <c r="B10" s="10" t="s">
        <v>46</v>
      </c>
      <c r="C10" s="11">
        <v>298</v>
      </c>
      <c r="D10" s="12">
        <v>43.624161000000001</v>
      </c>
      <c r="E10" s="13">
        <v>44.966442999999998</v>
      </c>
      <c r="F10" s="13">
        <v>21.476510000000001</v>
      </c>
      <c r="G10" s="13">
        <v>28.859059999999999</v>
      </c>
      <c r="H10" s="13">
        <v>6.7114089999999997</v>
      </c>
      <c r="I10" s="13">
        <v>26.174496999999999</v>
      </c>
      <c r="J10" s="13">
        <v>4.0268459999999999</v>
      </c>
      <c r="K10" s="14">
        <v>10.738255000000001</v>
      </c>
    </row>
    <row r="11" spans="1:13" ht="13.5" customHeight="1">
      <c r="A11" s="205"/>
      <c r="B11" s="10" t="s">
        <v>47</v>
      </c>
      <c r="C11" s="11">
        <v>326</v>
      </c>
      <c r="D11" s="12">
        <v>41.104294000000003</v>
      </c>
      <c r="E11" s="13">
        <v>47.852761000000001</v>
      </c>
      <c r="F11" s="13">
        <v>27.607361999999998</v>
      </c>
      <c r="G11" s="13">
        <v>31.90184</v>
      </c>
      <c r="H11" s="13">
        <v>9.8159510000000001</v>
      </c>
      <c r="I11" s="13">
        <v>28.834356</v>
      </c>
      <c r="J11" s="13">
        <v>1.2269939999999999</v>
      </c>
      <c r="K11" s="14">
        <v>11.042945</v>
      </c>
    </row>
    <row r="12" spans="1:13" ht="13.5" customHeight="1">
      <c r="A12" s="205"/>
      <c r="B12" s="10" t="s">
        <v>48</v>
      </c>
      <c r="C12" s="11">
        <v>107</v>
      </c>
      <c r="D12" s="12">
        <v>37.383178000000001</v>
      </c>
      <c r="E12" s="13">
        <v>41.121495000000003</v>
      </c>
      <c r="F12" s="13">
        <v>30.841121000000001</v>
      </c>
      <c r="G12" s="13">
        <v>26.168223999999999</v>
      </c>
      <c r="H12" s="13">
        <v>10.280374</v>
      </c>
      <c r="I12" s="13">
        <v>28.971962999999999</v>
      </c>
      <c r="J12" s="13">
        <v>1.869159</v>
      </c>
      <c r="K12" s="14">
        <v>12.149533</v>
      </c>
    </row>
    <row r="13" spans="1:13" ht="13.5" customHeight="1">
      <c r="A13" s="206"/>
      <c r="B13" s="15" t="s">
        <v>49</v>
      </c>
      <c r="C13" s="16">
        <v>5</v>
      </c>
      <c r="D13" s="17">
        <v>40</v>
      </c>
      <c r="E13" s="18">
        <v>20</v>
      </c>
      <c r="F13" s="18">
        <v>20</v>
      </c>
      <c r="G13" s="18">
        <v>20</v>
      </c>
      <c r="H13" s="18">
        <v>0</v>
      </c>
      <c r="I13" s="18">
        <v>20</v>
      </c>
      <c r="J13" s="18">
        <v>0</v>
      </c>
      <c r="K13" s="19">
        <v>60</v>
      </c>
    </row>
    <row r="14" spans="1:13" ht="13.5" customHeight="1">
      <c r="A14" s="204" t="s">
        <v>71</v>
      </c>
      <c r="B14" s="5" t="s">
        <v>82</v>
      </c>
      <c r="C14" s="6">
        <v>1337</v>
      </c>
      <c r="D14" s="7">
        <v>42.483170999999999</v>
      </c>
      <c r="E14" s="8">
        <v>40.613312999999998</v>
      </c>
      <c r="F14" s="8">
        <v>28.870605999999999</v>
      </c>
      <c r="G14" s="8">
        <v>35.751683</v>
      </c>
      <c r="H14" s="8">
        <v>11.293941999999999</v>
      </c>
      <c r="I14" s="8">
        <v>28.42184</v>
      </c>
      <c r="J14" s="8">
        <v>5.2356020000000001</v>
      </c>
      <c r="K14" s="9">
        <v>7.4794320000000001</v>
      </c>
    </row>
    <row r="15" spans="1:13" ht="13.5" customHeight="1">
      <c r="A15" s="205"/>
      <c r="B15" s="10" t="s">
        <v>83</v>
      </c>
      <c r="C15" s="11">
        <v>1585</v>
      </c>
      <c r="D15" s="12">
        <v>44.037855</v>
      </c>
      <c r="E15" s="13">
        <v>35.962145</v>
      </c>
      <c r="F15" s="13">
        <v>20.063091</v>
      </c>
      <c r="G15" s="13">
        <v>29.085173999999999</v>
      </c>
      <c r="H15" s="13">
        <v>6.3091480000000004</v>
      </c>
      <c r="I15" s="13">
        <v>27.886434999999999</v>
      </c>
      <c r="J15" s="13">
        <v>4.2902209999999998</v>
      </c>
      <c r="K15" s="14">
        <v>13.123028</v>
      </c>
    </row>
    <row r="16" spans="1:13" ht="13.5" customHeight="1">
      <c r="A16" s="206"/>
      <c r="B16" s="162" t="s">
        <v>401</v>
      </c>
      <c r="C16" s="16">
        <v>18</v>
      </c>
      <c r="D16" s="17">
        <v>11.111111111111111</v>
      </c>
      <c r="E16" s="18">
        <v>11.111111111111111</v>
      </c>
      <c r="F16" s="18">
        <v>33.333333333333329</v>
      </c>
      <c r="G16" s="18">
        <v>0</v>
      </c>
      <c r="H16" s="18">
        <v>0</v>
      </c>
      <c r="I16" s="18">
        <v>22.222222222222221</v>
      </c>
      <c r="J16" s="18">
        <v>0</v>
      </c>
      <c r="K16" s="19">
        <v>44.444444444444443</v>
      </c>
    </row>
    <row r="17" spans="1:11" ht="13.5" customHeight="1">
      <c r="A17" s="204" t="s">
        <v>50</v>
      </c>
      <c r="B17" s="5" t="s">
        <v>195</v>
      </c>
      <c r="C17" s="6">
        <v>32</v>
      </c>
      <c r="D17" s="7">
        <v>50</v>
      </c>
      <c r="E17" s="8">
        <v>25</v>
      </c>
      <c r="F17" s="8">
        <v>18.75</v>
      </c>
      <c r="G17" s="8">
        <v>37.5</v>
      </c>
      <c r="H17" s="8">
        <v>6.25</v>
      </c>
      <c r="I17" s="8">
        <v>18.75</v>
      </c>
      <c r="J17" s="8">
        <v>0</v>
      </c>
      <c r="K17" s="9">
        <v>6.25</v>
      </c>
    </row>
    <row r="18" spans="1:11" ht="13.5" customHeight="1">
      <c r="A18" s="205"/>
      <c r="B18" s="10" t="s">
        <v>196</v>
      </c>
      <c r="C18" s="11">
        <v>317</v>
      </c>
      <c r="D18" s="12">
        <v>56.151420000000002</v>
      </c>
      <c r="E18" s="13">
        <v>36.593060000000001</v>
      </c>
      <c r="F18" s="13">
        <v>23.343848999999999</v>
      </c>
      <c r="G18" s="13">
        <v>40.063091</v>
      </c>
      <c r="H18" s="13">
        <v>8.5173500000000004</v>
      </c>
      <c r="I18" s="13">
        <v>16.403784999999999</v>
      </c>
      <c r="J18" s="13">
        <v>3.7854890000000001</v>
      </c>
      <c r="K18" s="14">
        <v>5.6782329999999996</v>
      </c>
    </row>
    <row r="19" spans="1:11" ht="13.5" customHeight="1">
      <c r="A19" s="205"/>
      <c r="B19" s="10" t="s">
        <v>197</v>
      </c>
      <c r="C19" s="11">
        <v>615</v>
      </c>
      <c r="D19" s="12">
        <v>56.097560999999999</v>
      </c>
      <c r="E19" s="13">
        <v>30.569106000000001</v>
      </c>
      <c r="F19" s="13">
        <v>27.317073000000001</v>
      </c>
      <c r="G19" s="13">
        <v>34.471544999999999</v>
      </c>
      <c r="H19" s="13">
        <v>6.9918699999999996</v>
      </c>
      <c r="I19" s="13">
        <v>20.325202999999998</v>
      </c>
      <c r="J19" s="13">
        <v>5.8536590000000004</v>
      </c>
      <c r="K19" s="14">
        <v>6.3414630000000001</v>
      </c>
    </row>
    <row r="20" spans="1:11" ht="13.5" customHeight="1">
      <c r="A20" s="205"/>
      <c r="B20" s="10" t="s">
        <v>198</v>
      </c>
      <c r="C20" s="11">
        <v>770</v>
      </c>
      <c r="D20" s="12">
        <v>52.337662000000002</v>
      </c>
      <c r="E20" s="13">
        <v>37.662337999999998</v>
      </c>
      <c r="F20" s="13">
        <v>23.506494</v>
      </c>
      <c r="G20" s="13">
        <v>35.194805000000002</v>
      </c>
      <c r="H20" s="13">
        <v>8.9610389999999995</v>
      </c>
      <c r="I20" s="13">
        <v>30.389610000000001</v>
      </c>
      <c r="J20" s="13">
        <v>4.415584</v>
      </c>
      <c r="K20" s="14">
        <v>6.753247</v>
      </c>
    </row>
    <row r="21" spans="1:11" ht="13.5" customHeight="1">
      <c r="A21" s="205"/>
      <c r="B21" s="10" t="s">
        <v>199</v>
      </c>
      <c r="C21" s="11">
        <v>615</v>
      </c>
      <c r="D21" s="12">
        <v>34.796748000000001</v>
      </c>
      <c r="E21" s="13">
        <v>43.577235999999999</v>
      </c>
      <c r="F21" s="13">
        <v>26.666667</v>
      </c>
      <c r="G21" s="13">
        <v>26.991869999999999</v>
      </c>
      <c r="H21" s="13">
        <v>8.7804880000000001</v>
      </c>
      <c r="I21" s="13">
        <v>33.821137999999998</v>
      </c>
      <c r="J21" s="13">
        <v>3.252033</v>
      </c>
      <c r="K21" s="14">
        <v>12.195122</v>
      </c>
    </row>
    <row r="22" spans="1:11" ht="13.5" customHeight="1">
      <c r="A22" s="205"/>
      <c r="B22" s="10" t="s">
        <v>201</v>
      </c>
      <c r="C22" s="11">
        <v>586</v>
      </c>
      <c r="D22" s="12">
        <v>19.112628000000001</v>
      </c>
      <c r="E22" s="13">
        <v>41.467576999999999</v>
      </c>
      <c r="F22" s="13">
        <v>19.624573000000002</v>
      </c>
      <c r="G22" s="13">
        <v>25.767918000000002</v>
      </c>
      <c r="H22" s="13">
        <v>9.5563140000000004</v>
      </c>
      <c r="I22" s="13">
        <v>34.300341000000003</v>
      </c>
      <c r="J22" s="13">
        <v>6.1433450000000001</v>
      </c>
      <c r="K22" s="14">
        <v>22.013652</v>
      </c>
    </row>
    <row r="23" spans="1:11" ht="13.5" customHeight="1">
      <c r="A23" s="206"/>
      <c r="B23" s="15" t="s">
        <v>49</v>
      </c>
      <c r="C23" s="16">
        <v>5</v>
      </c>
      <c r="D23" s="17">
        <v>0</v>
      </c>
      <c r="E23" s="18">
        <v>40</v>
      </c>
      <c r="F23" s="18">
        <v>40</v>
      </c>
      <c r="G23" s="18">
        <v>0</v>
      </c>
      <c r="H23" s="18">
        <v>0</v>
      </c>
      <c r="I23" s="18">
        <v>0</v>
      </c>
      <c r="J23" s="18">
        <v>0</v>
      </c>
      <c r="K23" s="19">
        <v>20</v>
      </c>
    </row>
    <row r="24" spans="1:11" ht="13.5" customHeight="1">
      <c r="A24" s="204" t="s">
        <v>51</v>
      </c>
      <c r="B24" s="5" t="s">
        <v>202</v>
      </c>
      <c r="C24" s="6">
        <v>22</v>
      </c>
      <c r="D24" s="7">
        <v>45.454545000000003</v>
      </c>
      <c r="E24" s="8">
        <v>18.181818</v>
      </c>
      <c r="F24" s="8">
        <v>18.181818</v>
      </c>
      <c r="G24" s="8">
        <v>45.454545000000003</v>
      </c>
      <c r="H24" s="8">
        <v>9.0909089999999999</v>
      </c>
      <c r="I24" s="8">
        <v>27.272727</v>
      </c>
      <c r="J24" s="8">
        <v>0</v>
      </c>
      <c r="K24" s="9">
        <v>0</v>
      </c>
    </row>
    <row r="25" spans="1:11" ht="13.5" customHeight="1">
      <c r="A25" s="205"/>
      <c r="B25" s="10" t="s">
        <v>204</v>
      </c>
      <c r="C25" s="11">
        <v>143</v>
      </c>
      <c r="D25" s="12">
        <v>45.454545000000003</v>
      </c>
      <c r="E25" s="13">
        <v>38.461537999999997</v>
      </c>
      <c r="F25" s="13">
        <v>29.370629000000001</v>
      </c>
      <c r="G25" s="13">
        <v>40.559441</v>
      </c>
      <c r="H25" s="13">
        <v>16.083915999999999</v>
      </c>
      <c r="I25" s="13">
        <v>15.384615</v>
      </c>
      <c r="J25" s="13">
        <v>5.5944060000000002</v>
      </c>
      <c r="K25" s="14">
        <v>5.5944060000000002</v>
      </c>
    </row>
    <row r="26" spans="1:11" ht="13.5" customHeight="1">
      <c r="A26" s="205"/>
      <c r="B26" s="10" t="s">
        <v>203</v>
      </c>
      <c r="C26" s="11">
        <v>276</v>
      </c>
      <c r="D26" s="12">
        <v>55.072463999999997</v>
      </c>
      <c r="E26" s="13">
        <v>32.608696000000002</v>
      </c>
      <c r="F26" s="13">
        <v>34.057971000000002</v>
      </c>
      <c r="G26" s="13">
        <v>37.681159000000001</v>
      </c>
      <c r="H26" s="13">
        <v>11.594203</v>
      </c>
      <c r="I26" s="13">
        <v>21.014493000000002</v>
      </c>
      <c r="J26" s="13">
        <v>5.0724640000000001</v>
      </c>
      <c r="K26" s="14">
        <v>5.0724640000000001</v>
      </c>
    </row>
    <row r="27" spans="1:11" ht="13.5" customHeight="1">
      <c r="A27" s="205"/>
      <c r="B27" s="10" t="s">
        <v>205</v>
      </c>
      <c r="C27" s="11">
        <v>338</v>
      </c>
      <c r="D27" s="12">
        <v>55.325443999999997</v>
      </c>
      <c r="E27" s="13">
        <v>39.053254000000003</v>
      </c>
      <c r="F27" s="13">
        <v>23.964497000000001</v>
      </c>
      <c r="G27" s="13">
        <v>39.940828000000003</v>
      </c>
      <c r="H27" s="13">
        <v>10.650888</v>
      </c>
      <c r="I27" s="13">
        <v>29.585799000000002</v>
      </c>
      <c r="J27" s="13">
        <v>3.5502959999999999</v>
      </c>
      <c r="K27" s="14">
        <v>3.5502959999999999</v>
      </c>
    </row>
    <row r="28" spans="1:11" ht="13.5" customHeight="1">
      <c r="A28" s="205"/>
      <c r="B28" s="10" t="s">
        <v>206</v>
      </c>
      <c r="C28" s="11">
        <v>298</v>
      </c>
      <c r="D28" s="12">
        <v>34.228188000000003</v>
      </c>
      <c r="E28" s="13">
        <v>46.644295</v>
      </c>
      <c r="F28" s="13">
        <v>36.577181000000003</v>
      </c>
      <c r="G28" s="13">
        <v>30.536912999999998</v>
      </c>
      <c r="H28" s="13">
        <v>9.0604030000000009</v>
      </c>
      <c r="I28" s="13">
        <v>34.899329000000002</v>
      </c>
      <c r="J28" s="13">
        <v>3.3557049999999999</v>
      </c>
      <c r="K28" s="14">
        <v>10.402685</v>
      </c>
    </row>
    <row r="29" spans="1:11" ht="13.5" customHeight="1">
      <c r="A29" s="205"/>
      <c r="B29" s="10" t="s">
        <v>207</v>
      </c>
      <c r="C29" s="11">
        <v>260</v>
      </c>
      <c r="D29" s="12">
        <v>20</v>
      </c>
      <c r="E29" s="13">
        <v>47.307692000000003</v>
      </c>
      <c r="F29" s="13">
        <v>21.538461999999999</v>
      </c>
      <c r="G29" s="13">
        <v>30.769231000000001</v>
      </c>
      <c r="H29" s="13">
        <v>11.923076999999999</v>
      </c>
      <c r="I29" s="13">
        <v>34.615385000000003</v>
      </c>
      <c r="J29" s="13">
        <v>10</v>
      </c>
      <c r="K29" s="14">
        <v>13.461537999999999</v>
      </c>
    </row>
    <row r="30" spans="1:11" ht="13.5" customHeight="1">
      <c r="A30" s="205"/>
      <c r="B30" s="10" t="s">
        <v>52</v>
      </c>
      <c r="C30" s="11">
        <v>0</v>
      </c>
      <c r="D30" s="164">
        <v>0</v>
      </c>
      <c r="E30" s="165">
        <v>0</v>
      </c>
      <c r="F30" s="165">
        <v>0</v>
      </c>
      <c r="G30" s="165">
        <v>0</v>
      </c>
      <c r="H30" s="165">
        <v>0</v>
      </c>
      <c r="I30" s="165">
        <v>0</v>
      </c>
      <c r="J30" s="165">
        <v>0</v>
      </c>
      <c r="K30" s="166">
        <v>0</v>
      </c>
    </row>
    <row r="31" spans="1:11" ht="13.5" customHeight="1">
      <c r="A31" s="205"/>
      <c r="B31" s="10" t="s">
        <v>208</v>
      </c>
      <c r="C31" s="11">
        <v>10</v>
      </c>
      <c r="D31" s="12">
        <v>60</v>
      </c>
      <c r="E31" s="13">
        <v>40</v>
      </c>
      <c r="F31" s="13">
        <v>20</v>
      </c>
      <c r="G31" s="13">
        <v>20</v>
      </c>
      <c r="H31" s="13">
        <v>0</v>
      </c>
      <c r="I31" s="13">
        <v>0</v>
      </c>
      <c r="J31" s="13">
        <v>0</v>
      </c>
      <c r="K31" s="14">
        <v>20</v>
      </c>
    </row>
    <row r="32" spans="1:11" ht="13.5" customHeight="1">
      <c r="A32" s="205"/>
      <c r="B32" s="10" t="s">
        <v>209</v>
      </c>
      <c r="C32" s="11">
        <v>174</v>
      </c>
      <c r="D32" s="12">
        <v>64.942528999999993</v>
      </c>
      <c r="E32" s="13">
        <v>35.057471</v>
      </c>
      <c r="F32" s="13">
        <v>18.390805</v>
      </c>
      <c r="G32" s="13">
        <v>39.655172</v>
      </c>
      <c r="H32" s="13">
        <v>2.298851</v>
      </c>
      <c r="I32" s="13">
        <v>17.241378999999998</v>
      </c>
      <c r="J32" s="13">
        <v>2.298851</v>
      </c>
      <c r="K32" s="14">
        <v>5.7471259999999997</v>
      </c>
    </row>
    <row r="33" spans="1:11" ht="13.5" customHeight="1">
      <c r="A33" s="205"/>
      <c r="B33" s="10" t="s">
        <v>210</v>
      </c>
      <c r="C33" s="11">
        <v>337</v>
      </c>
      <c r="D33" s="12">
        <v>56.676558</v>
      </c>
      <c r="E33" s="13">
        <v>29.080119</v>
      </c>
      <c r="F33" s="13">
        <v>21.364985000000001</v>
      </c>
      <c r="G33" s="13">
        <v>32.047477999999998</v>
      </c>
      <c r="H33" s="13">
        <v>3.2640950000000002</v>
      </c>
      <c r="I33" s="13">
        <v>19.287834</v>
      </c>
      <c r="J33" s="13">
        <v>6.5281900000000004</v>
      </c>
      <c r="K33" s="14">
        <v>7.4183979999999998</v>
      </c>
    </row>
    <row r="34" spans="1:11" ht="13.5" customHeight="1">
      <c r="A34" s="205"/>
      <c r="B34" s="10" t="s">
        <v>211</v>
      </c>
      <c r="C34" s="11">
        <v>427</v>
      </c>
      <c r="D34" s="12">
        <v>50.585479999999997</v>
      </c>
      <c r="E34" s="13">
        <v>37.002341999999999</v>
      </c>
      <c r="F34" s="13">
        <v>23.419204000000001</v>
      </c>
      <c r="G34" s="13">
        <v>31.850117000000001</v>
      </c>
      <c r="H34" s="13">
        <v>7.7283369999999998</v>
      </c>
      <c r="I34" s="13">
        <v>31.381733000000001</v>
      </c>
      <c r="J34" s="13">
        <v>5.1522249999999996</v>
      </c>
      <c r="K34" s="14">
        <v>8.1967210000000001</v>
      </c>
    </row>
    <row r="35" spans="1:11" ht="13.5" customHeight="1">
      <c r="A35" s="205"/>
      <c r="B35" s="10" t="s">
        <v>212</v>
      </c>
      <c r="C35" s="11">
        <v>315</v>
      </c>
      <c r="D35" s="12">
        <v>35.555556000000003</v>
      </c>
      <c r="E35" s="13">
        <v>40.952381000000003</v>
      </c>
      <c r="F35" s="13">
        <v>17.460317</v>
      </c>
      <c r="G35" s="13">
        <v>23.809524</v>
      </c>
      <c r="H35" s="13">
        <v>8.5714290000000002</v>
      </c>
      <c r="I35" s="13">
        <v>32.380952000000001</v>
      </c>
      <c r="J35" s="13">
        <v>3.1746029999999998</v>
      </c>
      <c r="K35" s="14">
        <v>13.968254</v>
      </c>
    </row>
    <row r="36" spans="1:11" ht="13.5" customHeight="1">
      <c r="A36" s="205"/>
      <c r="B36" s="10" t="s">
        <v>213</v>
      </c>
      <c r="C36" s="11">
        <v>322</v>
      </c>
      <c r="D36" s="12">
        <v>18.63354</v>
      </c>
      <c r="E36" s="13">
        <v>37.267080999999997</v>
      </c>
      <c r="F36" s="13">
        <v>17.701862999999999</v>
      </c>
      <c r="G36" s="13">
        <v>22.049689000000001</v>
      </c>
      <c r="H36" s="13">
        <v>7.7639750000000003</v>
      </c>
      <c r="I36" s="13">
        <v>34.472050000000003</v>
      </c>
      <c r="J36" s="13">
        <v>3.1055899999999999</v>
      </c>
      <c r="K36" s="14">
        <v>28.571428999999998</v>
      </c>
    </row>
    <row r="37" spans="1:11" ht="13.5" customHeight="1">
      <c r="A37" s="205"/>
      <c r="B37" s="10" t="s">
        <v>53</v>
      </c>
      <c r="C37" s="11">
        <v>0</v>
      </c>
      <c r="D37" s="164">
        <v>0</v>
      </c>
      <c r="E37" s="165">
        <v>0</v>
      </c>
      <c r="F37" s="165">
        <v>0</v>
      </c>
      <c r="G37" s="165">
        <v>0</v>
      </c>
      <c r="H37" s="165">
        <v>0</v>
      </c>
      <c r="I37" s="165">
        <v>0</v>
      </c>
      <c r="J37" s="165">
        <v>0</v>
      </c>
      <c r="K37" s="166">
        <v>0</v>
      </c>
    </row>
    <row r="38" spans="1:11" ht="13.5" customHeight="1">
      <c r="A38" s="206"/>
      <c r="B38" s="15" t="s">
        <v>49</v>
      </c>
      <c r="C38" s="16">
        <v>18</v>
      </c>
      <c r="D38" s="17">
        <v>11.111110999999999</v>
      </c>
      <c r="E38" s="18">
        <v>11.111110999999999</v>
      </c>
      <c r="F38" s="18">
        <v>33.333333000000003</v>
      </c>
      <c r="G38" s="18">
        <v>0</v>
      </c>
      <c r="H38" s="18">
        <v>0</v>
      </c>
      <c r="I38" s="18">
        <v>22.222221999999999</v>
      </c>
      <c r="J38" s="18">
        <v>0</v>
      </c>
      <c r="K38" s="19">
        <v>44.444443999999997</v>
      </c>
    </row>
    <row r="39" spans="1:11" ht="13.5" customHeight="1">
      <c r="A39" s="204" t="s">
        <v>54</v>
      </c>
      <c r="B39" s="5" t="s">
        <v>214</v>
      </c>
      <c r="C39" s="6">
        <v>68</v>
      </c>
      <c r="D39" s="7">
        <v>14.705882000000001</v>
      </c>
      <c r="E39" s="8">
        <v>51.470587999999999</v>
      </c>
      <c r="F39" s="8">
        <v>29.411764999999999</v>
      </c>
      <c r="G39" s="8">
        <v>23.529412000000001</v>
      </c>
      <c r="H39" s="8">
        <v>16.176470999999999</v>
      </c>
      <c r="I39" s="8">
        <v>32.352941000000001</v>
      </c>
      <c r="J39" s="8">
        <v>5.8823530000000002</v>
      </c>
      <c r="K39" s="9">
        <v>14.705882000000001</v>
      </c>
    </row>
    <row r="40" spans="1:11" ht="13.5" customHeight="1">
      <c r="A40" s="205"/>
      <c r="B40" s="10" t="s">
        <v>215</v>
      </c>
      <c r="C40" s="11">
        <v>224</v>
      </c>
      <c r="D40" s="12">
        <v>41.517856999999999</v>
      </c>
      <c r="E40" s="13">
        <v>43.303570999999998</v>
      </c>
      <c r="F40" s="13">
        <v>25</v>
      </c>
      <c r="G40" s="13">
        <v>25.892856999999999</v>
      </c>
      <c r="H40" s="13">
        <v>11.607143000000001</v>
      </c>
      <c r="I40" s="13">
        <v>29.464286000000001</v>
      </c>
      <c r="J40" s="13">
        <v>6.25</v>
      </c>
      <c r="K40" s="14">
        <v>10.714286</v>
      </c>
    </row>
    <row r="41" spans="1:11" ht="13.5" customHeight="1">
      <c r="A41" s="205"/>
      <c r="B41" s="10" t="s">
        <v>216</v>
      </c>
      <c r="C41" s="11">
        <v>754</v>
      </c>
      <c r="D41" s="12">
        <v>53.846153999999999</v>
      </c>
      <c r="E41" s="13">
        <v>35.676392999999997</v>
      </c>
      <c r="F41" s="13">
        <v>27.320955000000001</v>
      </c>
      <c r="G41" s="13">
        <v>40.583553999999999</v>
      </c>
      <c r="H41" s="13">
        <v>9.2838200000000004</v>
      </c>
      <c r="I41" s="13">
        <v>22.413792999999998</v>
      </c>
      <c r="J41" s="13">
        <v>4.5092840000000001</v>
      </c>
      <c r="K41" s="14">
        <v>4.5092840000000001</v>
      </c>
    </row>
    <row r="42" spans="1:11" ht="13.5" customHeight="1">
      <c r="A42" s="205"/>
      <c r="B42" s="10" t="s">
        <v>217</v>
      </c>
      <c r="C42" s="11">
        <v>482</v>
      </c>
      <c r="D42" s="12">
        <v>53.941909000000003</v>
      </c>
      <c r="E42" s="13">
        <v>35.062241</v>
      </c>
      <c r="F42" s="13">
        <v>21.991700999999999</v>
      </c>
      <c r="G42" s="13">
        <v>31.120332000000001</v>
      </c>
      <c r="H42" s="13">
        <v>5.6016599999999999</v>
      </c>
      <c r="I42" s="13">
        <v>30.705393999999998</v>
      </c>
      <c r="J42" s="13">
        <v>4.5643149999999997</v>
      </c>
      <c r="K42" s="14">
        <v>8.5062239999999996</v>
      </c>
    </row>
    <row r="43" spans="1:11" ht="13.5" customHeight="1">
      <c r="A43" s="205"/>
      <c r="B43" s="10" t="s">
        <v>218</v>
      </c>
      <c r="C43" s="11">
        <v>155</v>
      </c>
      <c r="D43" s="12">
        <v>49.677419</v>
      </c>
      <c r="E43" s="13">
        <v>35.483871000000001</v>
      </c>
      <c r="F43" s="13">
        <v>28.387097000000001</v>
      </c>
      <c r="G43" s="13">
        <v>40.645161000000002</v>
      </c>
      <c r="H43" s="13">
        <v>5.8064520000000002</v>
      </c>
      <c r="I43" s="13">
        <v>25.806452</v>
      </c>
      <c r="J43" s="13">
        <v>1.2903230000000001</v>
      </c>
      <c r="K43" s="14">
        <v>5.1612900000000002</v>
      </c>
    </row>
    <row r="44" spans="1:11" ht="13.5" customHeight="1">
      <c r="A44" s="205"/>
      <c r="B44" s="10" t="s">
        <v>219</v>
      </c>
      <c r="C44" s="11">
        <v>56</v>
      </c>
      <c r="D44" s="12">
        <v>50</v>
      </c>
      <c r="E44" s="13">
        <v>46.428570999999998</v>
      </c>
      <c r="F44" s="13">
        <v>21.428571000000002</v>
      </c>
      <c r="G44" s="13">
        <v>39.285713999999999</v>
      </c>
      <c r="H44" s="13">
        <v>17.857143000000001</v>
      </c>
      <c r="I44" s="13">
        <v>14.285714</v>
      </c>
      <c r="J44" s="13">
        <v>0</v>
      </c>
      <c r="K44" s="14">
        <v>7.1428570000000002</v>
      </c>
    </row>
    <row r="45" spans="1:11" ht="13.5" customHeight="1">
      <c r="A45" s="205"/>
      <c r="B45" s="10" t="s">
        <v>55</v>
      </c>
      <c r="C45" s="11">
        <v>412</v>
      </c>
      <c r="D45" s="12">
        <v>46.116504999999997</v>
      </c>
      <c r="E45" s="13">
        <v>38.106796000000003</v>
      </c>
      <c r="F45" s="13">
        <v>23.058252</v>
      </c>
      <c r="G45" s="13">
        <v>25.485437000000001</v>
      </c>
      <c r="H45" s="13">
        <v>9.9514560000000003</v>
      </c>
      <c r="I45" s="13">
        <v>25</v>
      </c>
      <c r="J45" s="13">
        <v>4.368932</v>
      </c>
      <c r="K45" s="14">
        <v>13.106795999999999</v>
      </c>
    </row>
    <row r="46" spans="1:11" ht="13.5" customHeight="1">
      <c r="A46" s="205"/>
      <c r="B46" s="10" t="s">
        <v>222</v>
      </c>
      <c r="C46" s="11">
        <v>777</v>
      </c>
      <c r="D46" s="12">
        <v>25.740026</v>
      </c>
      <c r="E46" s="13">
        <v>38.996138999999999</v>
      </c>
      <c r="F46" s="13">
        <v>21.235520999999999</v>
      </c>
      <c r="G46" s="13">
        <v>27.927928000000001</v>
      </c>
      <c r="H46" s="13">
        <v>6.563707</v>
      </c>
      <c r="I46" s="13">
        <v>34.749034999999999</v>
      </c>
      <c r="J46" s="13">
        <v>5.6628059999999998</v>
      </c>
      <c r="K46" s="14">
        <v>17.889317999999999</v>
      </c>
    </row>
    <row r="47" spans="1:11" ht="13.5" customHeight="1">
      <c r="A47" s="206"/>
      <c r="B47" s="15" t="s">
        <v>49</v>
      </c>
      <c r="C47" s="16">
        <v>12</v>
      </c>
      <c r="D47" s="17">
        <v>33.333333000000003</v>
      </c>
      <c r="E47" s="18">
        <v>33.333333000000003</v>
      </c>
      <c r="F47" s="18">
        <v>50</v>
      </c>
      <c r="G47" s="18">
        <v>16.666667</v>
      </c>
      <c r="H47" s="18">
        <v>50</v>
      </c>
      <c r="I47" s="18">
        <v>0</v>
      </c>
      <c r="J47" s="18">
        <v>0</v>
      </c>
      <c r="K47" s="19">
        <v>16.666667</v>
      </c>
    </row>
    <row r="48" spans="1:11" ht="13.5" customHeight="1">
      <c r="A48" s="208" t="s">
        <v>56</v>
      </c>
      <c r="B48" s="5" t="s">
        <v>57</v>
      </c>
      <c r="C48" s="6">
        <v>281</v>
      </c>
      <c r="D48" s="7">
        <v>43.060498000000003</v>
      </c>
      <c r="E48" s="8">
        <v>37.72242</v>
      </c>
      <c r="F48" s="8">
        <v>24.911031999999999</v>
      </c>
      <c r="G48" s="8">
        <v>34.163701000000003</v>
      </c>
      <c r="H48" s="8">
        <v>11.743772</v>
      </c>
      <c r="I48" s="8">
        <v>27.758006999999999</v>
      </c>
      <c r="J48" s="8">
        <v>4.2704630000000003</v>
      </c>
      <c r="K48" s="9">
        <v>8.8967969999999994</v>
      </c>
    </row>
    <row r="49" spans="1:11" ht="13.5" customHeight="1">
      <c r="A49" s="209"/>
      <c r="B49" s="10" t="s">
        <v>58</v>
      </c>
      <c r="C49" s="11">
        <v>675</v>
      </c>
      <c r="D49" s="12">
        <v>50.222222000000002</v>
      </c>
      <c r="E49" s="13">
        <v>39.407406999999999</v>
      </c>
      <c r="F49" s="13">
        <v>24.888888999999999</v>
      </c>
      <c r="G49" s="13">
        <v>33.185184999999997</v>
      </c>
      <c r="H49" s="13">
        <v>8</v>
      </c>
      <c r="I49" s="13">
        <v>27.259259</v>
      </c>
      <c r="J49" s="13">
        <v>5.0370369999999998</v>
      </c>
      <c r="K49" s="14">
        <v>6.5185190000000004</v>
      </c>
    </row>
    <row r="50" spans="1:11" ht="13.5" customHeight="1">
      <c r="A50" s="209"/>
      <c r="B50" s="10" t="s">
        <v>59</v>
      </c>
      <c r="C50" s="11">
        <v>524</v>
      </c>
      <c r="D50" s="12">
        <v>51.908397000000001</v>
      </c>
      <c r="E50" s="13">
        <v>36.450381999999998</v>
      </c>
      <c r="F50" s="13">
        <v>26.145038</v>
      </c>
      <c r="G50" s="13">
        <v>37.977099000000003</v>
      </c>
      <c r="H50" s="13">
        <v>7.4427479999999999</v>
      </c>
      <c r="I50" s="13">
        <v>25.572519</v>
      </c>
      <c r="J50" s="13">
        <v>3.0534349999999999</v>
      </c>
      <c r="K50" s="14">
        <v>5.3435110000000003</v>
      </c>
    </row>
    <row r="51" spans="1:11" ht="13.5" customHeight="1">
      <c r="A51" s="209"/>
      <c r="B51" s="10" t="s">
        <v>60</v>
      </c>
      <c r="C51" s="11">
        <v>242</v>
      </c>
      <c r="D51" s="12">
        <v>56.61157</v>
      </c>
      <c r="E51" s="13">
        <v>35.537190000000002</v>
      </c>
      <c r="F51" s="13">
        <v>26.446280999999999</v>
      </c>
      <c r="G51" s="13">
        <v>37.190083000000001</v>
      </c>
      <c r="H51" s="13">
        <v>9.5041320000000002</v>
      </c>
      <c r="I51" s="13">
        <v>22.314050000000002</v>
      </c>
      <c r="J51" s="13">
        <v>5.7851239999999997</v>
      </c>
      <c r="K51" s="14">
        <v>6.6115700000000004</v>
      </c>
    </row>
    <row r="52" spans="1:11" ht="13.5" customHeight="1">
      <c r="A52" s="210"/>
      <c r="B52" s="15" t="s">
        <v>49</v>
      </c>
      <c r="C52" s="16">
        <v>17</v>
      </c>
      <c r="D52" s="17">
        <v>29.411764999999999</v>
      </c>
      <c r="E52" s="18">
        <v>11.764706</v>
      </c>
      <c r="F52" s="18">
        <v>29.411764999999999</v>
      </c>
      <c r="G52" s="18">
        <v>35.294117999999997</v>
      </c>
      <c r="H52" s="18">
        <v>23.529412000000001</v>
      </c>
      <c r="I52" s="18">
        <v>17.647058999999999</v>
      </c>
      <c r="J52" s="18">
        <v>0</v>
      </c>
      <c r="K52" s="19">
        <v>47.058824000000001</v>
      </c>
    </row>
    <row r="53" spans="1:11" ht="13.5" customHeight="1">
      <c r="A53" s="204" t="s">
        <v>61</v>
      </c>
      <c r="B53" s="5" t="s">
        <v>62</v>
      </c>
      <c r="C53" s="6">
        <v>1290</v>
      </c>
      <c r="D53" s="7">
        <v>38.372093</v>
      </c>
      <c r="E53" s="8">
        <v>41.782946000000003</v>
      </c>
      <c r="F53" s="8">
        <v>22.325581</v>
      </c>
      <c r="G53" s="8">
        <v>32.713177999999999</v>
      </c>
      <c r="H53" s="8">
        <v>9.5348839999999999</v>
      </c>
      <c r="I53" s="8">
        <v>27.286822000000001</v>
      </c>
      <c r="J53" s="8">
        <v>4.8062019999999999</v>
      </c>
      <c r="K53" s="9">
        <v>11.860465</v>
      </c>
    </row>
    <row r="54" spans="1:11" ht="13.5" customHeight="1">
      <c r="A54" s="205"/>
      <c r="B54" s="10" t="s">
        <v>63</v>
      </c>
      <c r="C54" s="11">
        <v>499</v>
      </c>
      <c r="D54" s="12">
        <v>46.893788000000001</v>
      </c>
      <c r="E54" s="13">
        <v>41.683366999999997</v>
      </c>
      <c r="F54" s="13">
        <v>26.452905999999999</v>
      </c>
      <c r="G54" s="13">
        <v>30.460922</v>
      </c>
      <c r="H54" s="13">
        <v>8.2164330000000003</v>
      </c>
      <c r="I54" s="13">
        <v>28.056111999999999</v>
      </c>
      <c r="J54" s="13">
        <v>5.2104210000000002</v>
      </c>
      <c r="K54" s="14">
        <v>10.420842</v>
      </c>
    </row>
    <row r="55" spans="1:11" ht="13.5" customHeight="1">
      <c r="A55" s="205"/>
      <c r="B55" s="10" t="s">
        <v>64</v>
      </c>
      <c r="C55" s="11">
        <v>1141</v>
      </c>
      <c r="D55" s="12">
        <v>46.888694000000001</v>
      </c>
      <c r="E55" s="13">
        <v>32.252409999999998</v>
      </c>
      <c r="F55" s="13">
        <v>25.241016999999999</v>
      </c>
      <c r="G55" s="13">
        <v>31.814198000000001</v>
      </c>
      <c r="H55" s="13">
        <v>7.6248899999999997</v>
      </c>
      <c r="I55" s="13">
        <v>29.097283000000001</v>
      </c>
      <c r="J55" s="13">
        <v>4.3821209999999997</v>
      </c>
      <c r="K55" s="14">
        <v>9.2024539999999995</v>
      </c>
    </row>
    <row r="56" spans="1:11" ht="13.5" customHeight="1">
      <c r="A56" s="206"/>
      <c r="B56" s="15" t="s">
        <v>49</v>
      </c>
      <c r="C56" s="16">
        <v>10</v>
      </c>
      <c r="D56" s="17">
        <v>40</v>
      </c>
      <c r="E56" s="18">
        <v>0</v>
      </c>
      <c r="F56" s="18">
        <v>20</v>
      </c>
      <c r="G56" s="18">
        <v>20</v>
      </c>
      <c r="H56" s="18">
        <v>0</v>
      </c>
      <c r="I56" s="18">
        <v>20</v>
      </c>
      <c r="J56" s="18">
        <v>0</v>
      </c>
      <c r="K56" s="19">
        <v>60</v>
      </c>
    </row>
    <row r="57" spans="1:11" ht="13.5" customHeight="1">
      <c r="A57" s="208" t="s">
        <v>65</v>
      </c>
      <c r="B57" s="5" t="s">
        <v>66</v>
      </c>
      <c r="C57" s="6">
        <v>72</v>
      </c>
      <c r="D57" s="7">
        <v>61.111111000000001</v>
      </c>
      <c r="E57" s="8">
        <v>27.777778000000001</v>
      </c>
      <c r="F57" s="8">
        <v>37.5</v>
      </c>
      <c r="G57" s="8">
        <v>22.222221999999999</v>
      </c>
      <c r="H57" s="8">
        <v>8.3333329999999997</v>
      </c>
      <c r="I57" s="8">
        <v>13.888889000000001</v>
      </c>
      <c r="J57" s="8">
        <v>5.5555560000000002</v>
      </c>
      <c r="K57" s="9">
        <v>6.9444439999999998</v>
      </c>
    </row>
    <row r="58" spans="1:11" ht="13.5" customHeight="1">
      <c r="A58" s="209"/>
      <c r="B58" s="10" t="s">
        <v>67</v>
      </c>
      <c r="C58" s="11">
        <v>222</v>
      </c>
      <c r="D58" s="12">
        <v>53.153153000000003</v>
      </c>
      <c r="E58" s="13">
        <v>33.783783999999997</v>
      </c>
      <c r="F58" s="13">
        <v>27.477477</v>
      </c>
      <c r="G58" s="13">
        <v>32.432431999999999</v>
      </c>
      <c r="H58" s="13">
        <v>5.405405</v>
      </c>
      <c r="I58" s="13">
        <v>30.630631000000001</v>
      </c>
      <c r="J58" s="13">
        <v>4.504505</v>
      </c>
      <c r="K58" s="14">
        <v>6.3063060000000002</v>
      </c>
    </row>
    <row r="59" spans="1:11" ht="13.5" customHeight="1">
      <c r="A59" s="209"/>
      <c r="B59" s="10" t="s">
        <v>68</v>
      </c>
      <c r="C59" s="11">
        <v>1332</v>
      </c>
      <c r="D59" s="12">
        <v>45.345345000000002</v>
      </c>
      <c r="E59" s="13">
        <v>35.510511000000001</v>
      </c>
      <c r="F59" s="13">
        <v>24.924925000000002</v>
      </c>
      <c r="G59" s="13">
        <v>31.906907</v>
      </c>
      <c r="H59" s="13">
        <v>8.0330329999999996</v>
      </c>
      <c r="I59" s="13">
        <v>28.603604000000001</v>
      </c>
      <c r="J59" s="13">
        <v>4.504505</v>
      </c>
      <c r="K59" s="14">
        <v>10.285285</v>
      </c>
    </row>
    <row r="60" spans="1:11" ht="13.5" customHeight="1" thickBot="1">
      <c r="A60" s="225"/>
      <c r="B60" s="25" t="s">
        <v>49</v>
      </c>
      <c r="C60" s="26">
        <v>14</v>
      </c>
      <c r="D60" s="27">
        <v>21.428571000000002</v>
      </c>
      <c r="E60" s="28">
        <v>57.142856999999999</v>
      </c>
      <c r="F60" s="28">
        <v>0</v>
      </c>
      <c r="G60" s="28">
        <v>14.285714</v>
      </c>
      <c r="H60" s="28">
        <v>21.428571000000002</v>
      </c>
      <c r="I60" s="28">
        <v>92.857142999999994</v>
      </c>
      <c r="J60" s="28">
        <v>14.285714</v>
      </c>
      <c r="K60" s="29">
        <v>7.1428570000000002</v>
      </c>
    </row>
    <row r="61" spans="1:11" ht="13.5" customHeight="1"/>
    <row r="62" spans="1:11" ht="13.5" customHeight="1"/>
    <row r="63" spans="1:11" ht="13.5" customHeight="1"/>
    <row r="64" spans="1:11" ht="13.5" customHeight="1"/>
    <row r="65" ht="13.5" customHeight="1"/>
    <row r="66" ht="13.5" customHeight="1"/>
    <row r="67" ht="13.5" customHeight="1"/>
    <row r="68" ht="13.5" customHeight="1"/>
    <row r="69" ht="13.5" customHeight="1"/>
    <row r="70" ht="13.5" customHeight="1"/>
    <row r="71" ht="13.5" customHeight="1"/>
  </sheetData>
  <mergeCells count="13">
    <mergeCell ref="A5:B5"/>
    <mergeCell ref="A6:A13"/>
    <mergeCell ref="A1:K1"/>
    <mergeCell ref="A48:A52"/>
    <mergeCell ref="A3:B4"/>
    <mergeCell ref="C3:C4"/>
    <mergeCell ref="K3:K4"/>
    <mergeCell ref="A57:A60"/>
    <mergeCell ref="A14:A16"/>
    <mergeCell ref="A17:A23"/>
    <mergeCell ref="A24:A38"/>
    <mergeCell ref="A39:A47"/>
    <mergeCell ref="A53:A5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5" tint="0.39997558519241921"/>
  </sheetPr>
  <dimension ref="A1:N70"/>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4" max="14" width="8.28515625" customWidth="1"/>
  </cols>
  <sheetData>
    <row r="1" spans="1:14" ht="20.25" customHeight="1" thickBot="1">
      <c r="A1" s="256" t="s">
        <v>279</v>
      </c>
      <c r="B1" s="259"/>
      <c r="C1" s="259"/>
      <c r="D1" s="259"/>
      <c r="E1" s="259"/>
      <c r="F1" s="259"/>
      <c r="G1" s="259"/>
      <c r="H1" s="259"/>
      <c r="I1" s="259"/>
      <c r="J1" s="259"/>
      <c r="K1" s="259"/>
      <c r="L1" s="259"/>
      <c r="M1" s="259"/>
      <c r="N1" s="260"/>
    </row>
    <row r="2" spans="1:14" ht="13.5" customHeight="1" thickBot="1"/>
    <row r="3" spans="1:14" s="50" customFormat="1">
      <c r="A3" s="232"/>
      <c r="B3" s="233"/>
      <c r="C3" s="221" t="s">
        <v>93</v>
      </c>
      <c r="D3" s="54">
        <v>1</v>
      </c>
      <c r="E3" s="51">
        <v>2</v>
      </c>
      <c r="F3" s="51">
        <v>3</v>
      </c>
      <c r="G3" s="51">
        <v>4</v>
      </c>
      <c r="H3" s="51">
        <v>5</v>
      </c>
      <c r="I3" s="78">
        <v>6</v>
      </c>
      <c r="J3" s="51">
        <v>7</v>
      </c>
      <c r="K3" s="51">
        <v>8</v>
      </c>
      <c r="L3" s="51">
        <v>9</v>
      </c>
      <c r="M3" s="51">
        <v>10</v>
      </c>
      <c r="N3" s="229" t="s">
        <v>95</v>
      </c>
    </row>
    <row r="4" spans="1:14" s="50" customFormat="1" ht="48.75" thickBot="1">
      <c r="A4" s="234"/>
      <c r="B4" s="235"/>
      <c r="C4" s="222"/>
      <c r="D4" s="66" t="s">
        <v>27</v>
      </c>
      <c r="E4" s="65" t="s">
        <v>28</v>
      </c>
      <c r="F4" s="65" t="s">
        <v>29</v>
      </c>
      <c r="G4" s="65" t="s">
        <v>8</v>
      </c>
      <c r="H4" s="82" t="s">
        <v>173</v>
      </c>
      <c r="I4" s="82" t="s">
        <v>280</v>
      </c>
      <c r="J4" s="82" t="s">
        <v>174</v>
      </c>
      <c r="K4" s="82" t="s">
        <v>175</v>
      </c>
      <c r="L4" s="65" t="s">
        <v>30</v>
      </c>
      <c r="M4" s="82" t="s">
        <v>281</v>
      </c>
      <c r="N4" s="230"/>
    </row>
    <row r="5" spans="1:14" ht="13.5" customHeight="1" thickBot="1">
      <c r="A5" s="215" t="s">
        <v>40</v>
      </c>
      <c r="B5" s="216"/>
      <c r="C5" s="1">
        <v>2940</v>
      </c>
      <c r="D5" s="2">
        <v>52.823129000000002</v>
      </c>
      <c r="E5" s="3">
        <v>56.054422000000002</v>
      </c>
      <c r="F5" s="3">
        <v>6.9047619999999998</v>
      </c>
      <c r="G5" s="3">
        <v>56.564625999999997</v>
      </c>
      <c r="H5" s="3">
        <v>18.503401</v>
      </c>
      <c r="I5" s="3">
        <v>8.7074829999999999</v>
      </c>
      <c r="J5" s="3">
        <v>0.74829900000000005</v>
      </c>
      <c r="K5" s="3">
        <v>0.64625900000000003</v>
      </c>
      <c r="L5" s="3">
        <v>16.904762000000002</v>
      </c>
      <c r="M5" s="3">
        <v>6.0204079999999998</v>
      </c>
      <c r="N5" s="4">
        <v>3.2653059999999998</v>
      </c>
    </row>
    <row r="6" spans="1:14" ht="13.5" customHeight="1">
      <c r="A6" s="204" t="s">
        <v>41</v>
      </c>
      <c r="B6" s="5" t="s">
        <v>42</v>
      </c>
      <c r="C6" s="6">
        <v>742</v>
      </c>
      <c r="D6" s="7">
        <v>49.595686999999998</v>
      </c>
      <c r="E6" s="8">
        <v>51.482480000000002</v>
      </c>
      <c r="F6" s="8">
        <v>4.5822099999999999</v>
      </c>
      <c r="G6" s="8">
        <v>57.142856999999999</v>
      </c>
      <c r="H6" s="8">
        <v>19.946092</v>
      </c>
      <c r="I6" s="8">
        <v>8.625337</v>
      </c>
      <c r="J6" s="8">
        <v>1.0781670000000001</v>
      </c>
      <c r="K6" s="8">
        <v>0.269542</v>
      </c>
      <c r="L6" s="8">
        <v>19.676549999999999</v>
      </c>
      <c r="M6" s="8">
        <v>7.0080859999999996</v>
      </c>
      <c r="N6" s="9">
        <v>2.96496</v>
      </c>
    </row>
    <row r="7" spans="1:14" ht="13.5" customHeight="1">
      <c r="A7" s="205"/>
      <c r="B7" s="10" t="s">
        <v>43</v>
      </c>
      <c r="C7" s="11">
        <v>682</v>
      </c>
      <c r="D7" s="12">
        <v>48.093842000000002</v>
      </c>
      <c r="E7" s="13">
        <v>54.545454999999997</v>
      </c>
      <c r="F7" s="13">
        <v>6.1583579999999998</v>
      </c>
      <c r="G7" s="13">
        <v>54.838709999999999</v>
      </c>
      <c r="H7" s="13">
        <v>20.234604000000001</v>
      </c>
      <c r="I7" s="13">
        <v>12.02346</v>
      </c>
      <c r="J7" s="13">
        <v>1.1730210000000001</v>
      </c>
      <c r="K7" s="13">
        <v>0.87976500000000002</v>
      </c>
      <c r="L7" s="13">
        <v>16.129031999999999</v>
      </c>
      <c r="M7" s="13">
        <v>7.6246330000000002</v>
      </c>
      <c r="N7" s="14">
        <v>1.4662759999999999</v>
      </c>
    </row>
    <row r="8" spans="1:14" ht="13.5" customHeight="1">
      <c r="A8" s="205"/>
      <c r="B8" s="10" t="s">
        <v>44</v>
      </c>
      <c r="C8" s="11">
        <v>274</v>
      </c>
      <c r="D8" s="12">
        <v>49.635035999999999</v>
      </c>
      <c r="E8" s="13">
        <v>62.773722999999997</v>
      </c>
      <c r="F8" s="13">
        <v>8.0291969999999999</v>
      </c>
      <c r="G8" s="13">
        <v>54.744526</v>
      </c>
      <c r="H8" s="13">
        <v>20.437956</v>
      </c>
      <c r="I8" s="13">
        <v>5.8394159999999999</v>
      </c>
      <c r="J8" s="13">
        <v>0</v>
      </c>
      <c r="K8" s="13">
        <v>0</v>
      </c>
      <c r="L8" s="13">
        <v>18.248175</v>
      </c>
      <c r="M8" s="13">
        <v>7.2992699999999999</v>
      </c>
      <c r="N8" s="14">
        <v>4.379562</v>
      </c>
    </row>
    <row r="9" spans="1:14" ht="13.5" customHeight="1">
      <c r="A9" s="205"/>
      <c r="B9" s="10" t="s">
        <v>45</v>
      </c>
      <c r="C9" s="11">
        <v>506</v>
      </c>
      <c r="D9" s="12">
        <v>55.335968000000001</v>
      </c>
      <c r="E9" s="13">
        <v>59.288538000000003</v>
      </c>
      <c r="F9" s="13">
        <v>11.462451</v>
      </c>
      <c r="G9" s="13">
        <v>59.288538000000003</v>
      </c>
      <c r="H9" s="13">
        <v>16.205534</v>
      </c>
      <c r="I9" s="13">
        <v>7.905138</v>
      </c>
      <c r="J9" s="13">
        <v>0.79051400000000005</v>
      </c>
      <c r="K9" s="13">
        <v>0</v>
      </c>
      <c r="L9" s="13">
        <v>15.019762999999999</v>
      </c>
      <c r="M9" s="13">
        <v>5.5335970000000003</v>
      </c>
      <c r="N9" s="14">
        <v>3.557312</v>
      </c>
    </row>
    <row r="10" spans="1:14" ht="13.5" customHeight="1">
      <c r="A10" s="205"/>
      <c r="B10" s="10" t="s">
        <v>46</v>
      </c>
      <c r="C10" s="11">
        <v>298</v>
      </c>
      <c r="D10" s="12">
        <v>56.375838999999999</v>
      </c>
      <c r="E10" s="13">
        <v>52.348993</v>
      </c>
      <c r="F10" s="13">
        <v>8.7248319999999993</v>
      </c>
      <c r="G10" s="13">
        <v>52.348993</v>
      </c>
      <c r="H10" s="13">
        <v>12.751678</v>
      </c>
      <c r="I10" s="13">
        <v>8.7248319999999993</v>
      </c>
      <c r="J10" s="13">
        <v>0.67114099999999999</v>
      </c>
      <c r="K10" s="13">
        <v>1.342282</v>
      </c>
      <c r="L10" s="13">
        <v>17.449663999999999</v>
      </c>
      <c r="M10" s="13">
        <v>2.684564</v>
      </c>
      <c r="N10" s="14">
        <v>4.6979870000000004</v>
      </c>
    </row>
    <row r="11" spans="1:14" ht="13.5" customHeight="1">
      <c r="A11" s="205"/>
      <c r="B11" s="10" t="s">
        <v>47</v>
      </c>
      <c r="C11" s="11">
        <v>326</v>
      </c>
      <c r="D11" s="12">
        <v>62.576687</v>
      </c>
      <c r="E11" s="13">
        <v>58.895705999999997</v>
      </c>
      <c r="F11" s="13">
        <v>5.5214720000000002</v>
      </c>
      <c r="G11" s="13">
        <v>57.668711999999999</v>
      </c>
      <c r="H11" s="13">
        <v>18.404907999999999</v>
      </c>
      <c r="I11" s="13">
        <v>6.1349689999999999</v>
      </c>
      <c r="J11" s="13">
        <v>0</v>
      </c>
      <c r="K11" s="13">
        <v>1.2269939999999999</v>
      </c>
      <c r="L11" s="13">
        <v>14.723926000000001</v>
      </c>
      <c r="M11" s="13">
        <v>4.9079750000000004</v>
      </c>
      <c r="N11" s="14">
        <v>4.9079750000000004</v>
      </c>
    </row>
    <row r="12" spans="1:14" ht="13.5" customHeight="1">
      <c r="A12" s="205"/>
      <c r="B12" s="10" t="s">
        <v>48</v>
      </c>
      <c r="C12" s="11">
        <v>107</v>
      </c>
      <c r="D12" s="12">
        <v>60.747664</v>
      </c>
      <c r="E12" s="13">
        <v>66.355140000000006</v>
      </c>
      <c r="F12" s="13">
        <v>2.8037380000000001</v>
      </c>
      <c r="G12" s="13">
        <v>62.616821999999999</v>
      </c>
      <c r="H12" s="13">
        <v>19.626168</v>
      </c>
      <c r="I12" s="13">
        <v>7.4766360000000001</v>
      </c>
      <c r="J12" s="13">
        <v>0</v>
      </c>
      <c r="K12" s="13">
        <v>2.8037380000000001</v>
      </c>
      <c r="L12" s="13">
        <v>14.018692</v>
      </c>
      <c r="M12" s="13">
        <v>0.93457900000000005</v>
      </c>
      <c r="N12" s="14">
        <v>3.738318</v>
      </c>
    </row>
    <row r="13" spans="1:14" ht="13.5" customHeight="1">
      <c r="A13" s="206"/>
      <c r="B13" s="15" t="s">
        <v>49</v>
      </c>
      <c r="C13" s="16">
        <v>5</v>
      </c>
      <c r="D13" s="17">
        <v>80</v>
      </c>
      <c r="E13" s="18">
        <v>60</v>
      </c>
      <c r="F13" s="18">
        <v>0</v>
      </c>
      <c r="G13" s="18">
        <v>80</v>
      </c>
      <c r="H13" s="18">
        <v>20</v>
      </c>
      <c r="I13" s="18">
        <v>0</v>
      </c>
      <c r="J13" s="18">
        <v>0</v>
      </c>
      <c r="K13" s="18">
        <v>0</v>
      </c>
      <c r="L13" s="18">
        <v>0</v>
      </c>
      <c r="M13" s="18">
        <v>0</v>
      </c>
      <c r="N13" s="19">
        <v>0</v>
      </c>
    </row>
    <row r="14" spans="1:14" ht="13.5" customHeight="1">
      <c r="A14" s="204" t="s">
        <v>71</v>
      </c>
      <c r="B14" s="5" t="s">
        <v>82</v>
      </c>
      <c r="C14" s="6">
        <v>1337</v>
      </c>
      <c r="D14" s="7">
        <v>56.469707999999997</v>
      </c>
      <c r="E14" s="8">
        <v>54.450262000000002</v>
      </c>
      <c r="F14" s="8">
        <v>8.0029920000000008</v>
      </c>
      <c r="G14" s="8">
        <v>52.430815000000003</v>
      </c>
      <c r="H14" s="8">
        <v>19.596111000000001</v>
      </c>
      <c r="I14" s="8">
        <v>11.967091</v>
      </c>
      <c r="J14" s="8">
        <v>1.196709</v>
      </c>
      <c r="K14" s="8">
        <v>0.59835499999999997</v>
      </c>
      <c r="L14" s="8">
        <v>15.856394999999999</v>
      </c>
      <c r="M14" s="8">
        <v>4.3380700000000001</v>
      </c>
      <c r="N14" s="9">
        <v>3.739716</v>
      </c>
    </row>
    <row r="15" spans="1:14" ht="13.5" customHeight="1">
      <c r="A15" s="205"/>
      <c r="B15" s="10" t="s">
        <v>83</v>
      </c>
      <c r="C15" s="11">
        <v>1585</v>
      </c>
      <c r="D15" s="12">
        <v>49.842270999999997</v>
      </c>
      <c r="E15" s="13">
        <v>57.287066000000003</v>
      </c>
      <c r="F15" s="13">
        <v>6.0567820000000001</v>
      </c>
      <c r="G15" s="13">
        <v>60.252366000000002</v>
      </c>
      <c r="H15" s="13">
        <v>17.791798</v>
      </c>
      <c r="I15" s="13">
        <v>6.0567820000000001</v>
      </c>
      <c r="J15" s="13">
        <v>0.37854900000000002</v>
      </c>
      <c r="K15" s="13">
        <v>0.69400600000000001</v>
      </c>
      <c r="L15" s="13">
        <v>17.602523999999999</v>
      </c>
      <c r="M15" s="13">
        <v>7.5078860000000001</v>
      </c>
      <c r="N15" s="14">
        <v>2.7129340000000002</v>
      </c>
    </row>
    <row r="16" spans="1:14" ht="13.5" customHeight="1">
      <c r="A16" s="206"/>
      <c r="B16" s="162" t="s">
        <v>401</v>
      </c>
      <c r="C16" s="16">
        <v>18</v>
      </c>
      <c r="D16" s="17">
        <v>44.444444444444443</v>
      </c>
      <c r="E16" s="18">
        <v>66.666666666666657</v>
      </c>
      <c r="F16" s="18">
        <v>0</v>
      </c>
      <c r="G16" s="18">
        <v>38.888888888888893</v>
      </c>
      <c r="H16" s="18">
        <v>0</v>
      </c>
      <c r="I16" s="18">
        <v>0</v>
      </c>
      <c r="J16" s="18">
        <v>0</v>
      </c>
      <c r="K16" s="18">
        <v>0</v>
      </c>
      <c r="L16" s="18">
        <v>33.333333333333329</v>
      </c>
      <c r="M16" s="18">
        <v>0</v>
      </c>
      <c r="N16" s="19">
        <v>16.666666666666664</v>
      </c>
    </row>
    <row r="17" spans="1:14" ht="13.5" customHeight="1">
      <c r="A17" s="204" t="s">
        <v>50</v>
      </c>
      <c r="B17" s="5" t="s">
        <v>195</v>
      </c>
      <c r="C17" s="6">
        <v>32</v>
      </c>
      <c r="D17" s="7">
        <v>18.75</v>
      </c>
      <c r="E17" s="8">
        <v>50</v>
      </c>
      <c r="F17" s="8">
        <v>12.5</v>
      </c>
      <c r="G17" s="8">
        <v>12.5</v>
      </c>
      <c r="H17" s="8">
        <v>31.25</v>
      </c>
      <c r="I17" s="8">
        <v>12.5</v>
      </c>
      <c r="J17" s="8">
        <v>12.5</v>
      </c>
      <c r="K17" s="8">
        <v>0</v>
      </c>
      <c r="L17" s="8">
        <v>6.25</v>
      </c>
      <c r="M17" s="8">
        <v>0</v>
      </c>
      <c r="N17" s="9">
        <v>6.25</v>
      </c>
    </row>
    <row r="18" spans="1:14" ht="13.5" customHeight="1">
      <c r="A18" s="205"/>
      <c r="B18" s="10" t="s">
        <v>196</v>
      </c>
      <c r="C18" s="11">
        <v>317</v>
      </c>
      <c r="D18" s="12">
        <v>23.974762999999999</v>
      </c>
      <c r="E18" s="13">
        <v>51.735016000000002</v>
      </c>
      <c r="F18" s="13">
        <v>8.5173500000000004</v>
      </c>
      <c r="G18" s="13">
        <v>30.599368999999999</v>
      </c>
      <c r="H18" s="13">
        <v>25.236592999999999</v>
      </c>
      <c r="I18" s="13">
        <v>6.9400630000000003</v>
      </c>
      <c r="J18" s="13">
        <v>1.892744</v>
      </c>
      <c r="K18" s="13">
        <v>0.630915</v>
      </c>
      <c r="L18" s="13">
        <v>30.599368999999999</v>
      </c>
      <c r="M18" s="13">
        <v>15.772871</v>
      </c>
      <c r="N18" s="14">
        <v>5.6782329999999996</v>
      </c>
    </row>
    <row r="19" spans="1:14" ht="13.5" customHeight="1">
      <c r="A19" s="205"/>
      <c r="B19" s="10" t="s">
        <v>197</v>
      </c>
      <c r="C19" s="11">
        <v>615</v>
      </c>
      <c r="D19" s="12">
        <v>39.024389999999997</v>
      </c>
      <c r="E19" s="13">
        <v>48.617885999999999</v>
      </c>
      <c r="F19" s="13">
        <v>11.056910999999999</v>
      </c>
      <c r="G19" s="13">
        <v>47.967480000000002</v>
      </c>
      <c r="H19" s="13">
        <v>16.097560999999999</v>
      </c>
      <c r="I19" s="13">
        <v>11.056910999999999</v>
      </c>
      <c r="J19" s="13">
        <v>0.97560999999999998</v>
      </c>
      <c r="K19" s="13">
        <v>0.81300799999999995</v>
      </c>
      <c r="L19" s="13">
        <v>17.723576999999999</v>
      </c>
      <c r="M19" s="13">
        <v>12.195122</v>
      </c>
      <c r="N19" s="14">
        <v>3.0894309999999998</v>
      </c>
    </row>
    <row r="20" spans="1:14" ht="13.5" customHeight="1">
      <c r="A20" s="205"/>
      <c r="B20" s="10" t="s">
        <v>198</v>
      </c>
      <c r="C20" s="11">
        <v>770</v>
      </c>
      <c r="D20" s="12">
        <v>54.545454999999997</v>
      </c>
      <c r="E20" s="13">
        <v>54.935065000000002</v>
      </c>
      <c r="F20" s="13">
        <v>7.7922079999999996</v>
      </c>
      <c r="G20" s="13">
        <v>63.246752999999998</v>
      </c>
      <c r="H20" s="13">
        <v>19.87013</v>
      </c>
      <c r="I20" s="13">
        <v>10.12987</v>
      </c>
      <c r="J20" s="13">
        <v>0</v>
      </c>
      <c r="K20" s="13">
        <v>0.51948099999999997</v>
      </c>
      <c r="L20" s="13">
        <v>13.376623</v>
      </c>
      <c r="M20" s="13">
        <v>4.9350649999999998</v>
      </c>
      <c r="N20" s="14">
        <v>2.207792</v>
      </c>
    </row>
    <row r="21" spans="1:14" ht="13.5" customHeight="1">
      <c r="A21" s="205"/>
      <c r="B21" s="10" t="s">
        <v>199</v>
      </c>
      <c r="C21" s="11">
        <v>615</v>
      </c>
      <c r="D21" s="12">
        <v>65.040649999999999</v>
      </c>
      <c r="E21" s="13">
        <v>59.024389999999997</v>
      </c>
      <c r="F21" s="13">
        <v>3.5772360000000001</v>
      </c>
      <c r="G21" s="13">
        <v>70.894309000000007</v>
      </c>
      <c r="H21" s="13">
        <v>19.512194999999998</v>
      </c>
      <c r="I21" s="13">
        <v>8.2926830000000002</v>
      </c>
      <c r="J21" s="13">
        <v>0.32520300000000002</v>
      </c>
      <c r="K21" s="13">
        <v>0</v>
      </c>
      <c r="L21" s="13">
        <v>14.959350000000001</v>
      </c>
      <c r="M21" s="13">
        <v>1.95122</v>
      </c>
      <c r="N21" s="14">
        <v>0.97560999999999998</v>
      </c>
    </row>
    <row r="22" spans="1:14" ht="13.5" customHeight="1">
      <c r="A22" s="205"/>
      <c r="B22" s="10" t="s">
        <v>201</v>
      </c>
      <c r="C22" s="11">
        <v>586</v>
      </c>
      <c r="D22" s="12">
        <v>69.624572999999998</v>
      </c>
      <c r="E22" s="13">
        <v>64.505118999999993</v>
      </c>
      <c r="F22" s="13">
        <v>3.7542659999999999</v>
      </c>
      <c r="G22" s="13">
        <v>58.191125999999997</v>
      </c>
      <c r="H22" s="13">
        <v>13.993174</v>
      </c>
      <c r="I22" s="13">
        <v>5.631399</v>
      </c>
      <c r="J22" s="13">
        <v>0.68259400000000003</v>
      </c>
      <c r="K22" s="13">
        <v>1.3651880000000001</v>
      </c>
      <c r="L22" s="13">
        <v>15.699659</v>
      </c>
      <c r="M22" s="13">
        <v>0.34129700000000002</v>
      </c>
      <c r="N22" s="14">
        <v>5.8020480000000001</v>
      </c>
    </row>
    <row r="23" spans="1:14" ht="13.5" customHeight="1">
      <c r="A23" s="206"/>
      <c r="B23" s="15" t="s">
        <v>49</v>
      </c>
      <c r="C23" s="16">
        <v>5</v>
      </c>
      <c r="D23" s="17">
        <v>60</v>
      </c>
      <c r="E23" s="18">
        <v>100</v>
      </c>
      <c r="F23" s="18">
        <v>0</v>
      </c>
      <c r="G23" s="18">
        <v>60</v>
      </c>
      <c r="H23" s="18">
        <v>0</v>
      </c>
      <c r="I23" s="18">
        <v>0</v>
      </c>
      <c r="J23" s="18">
        <v>0</v>
      </c>
      <c r="K23" s="18">
        <v>0</v>
      </c>
      <c r="L23" s="18">
        <v>40</v>
      </c>
      <c r="M23" s="18">
        <v>0</v>
      </c>
      <c r="N23" s="19">
        <v>0</v>
      </c>
    </row>
    <row r="24" spans="1:14" ht="13.5" customHeight="1">
      <c r="A24" s="204" t="s">
        <v>51</v>
      </c>
      <c r="B24" s="5" t="s">
        <v>202</v>
      </c>
      <c r="C24" s="6">
        <v>22</v>
      </c>
      <c r="D24" s="7">
        <v>9.0909089999999999</v>
      </c>
      <c r="E24" s="8">
        <v>45.454545000000003</v>
      </c>
      <c r="F24" s="8">
        <v>9.0909089999999999</v>
      </c>
      <c r="G24" s="8">
        <v>18.181818</v>
      </c>
      <c r="H24" s="8">
        <v>45.454545000000003</v>
      </c>
      <c r="I24" s="8">
        <v>9.0909089999999999</v>
      </c>
      <c r="J24" s="8">
        <v>18.181818</v>
      </c>
      <c r="K24" s="8">
        <v>0</v>
      </c>
      <c r="L24" s="8">
        <v>9.0909089999999999</v>
      </c>
      <c r="M24" s="8">
        <v>0</v>
      </c>
      <c r="N24" s="9">
        <v>0</v>
      </c>
    </row>
    <row r="25" spans="1:14" ht="13.5" customHeight="1">
      <c r="A25" s="205"/>
      <c r="B25" s="10" t="s">
        <v>204</v>
      </c>
      <c r="C25" s="11">
        <v>143</v>
      </c>
      <c r="D25" s="12">
        <v>36.363636</v>
      </c>
      <c r="E25" s="13">
        <v>53.146853</v>
      </c>
      <c r="F25" s="13">
        <v>10.489509999999999</v>
      </c>
      <c r="G25" s="13">
        <v>23.076923000000001</v>
      </c>
      <c r="H25" s="13">
        <v>27.972028000000002</v>
      </c>
      <c r="I25" s="13">
        <v>11.188810999999999</v>
      </c>
      <c r="J25" s="13">
        <v>2.7972030000000001</v>
      </c>
      <c r="K25" s="13">
        <v>0</v>
      </c>
      <c r="L25" s="13">
        <v>23.076923000000001</v>
      </c>
      <c r="M25" s="13">
        <v>12.587413</v>
      </c>
      <c r="N25" s="14">
        <v>9.7902100000000001</v>
      </c>
    </row>
    <row r="26" spans="1:14" ht="13.5" customHeight="1">
      <c r="A26" s="205"/>
      <c r="B26" s="10" t="s">
        <v>203</v>
      </c>
      <c r="C26" s="11">
        <v>276</v>
      </c>
      <c r="D26" s="12">
        <v>46.014493000000002</v>
      </c>
      <c r="E26" s="13">
        <v>50</v>
      </c>
      <c r="F26" s="13">
        <v>15.217390999999999</v>
      </c>
      <c r="G26" s="13">
        <v>41.304347999999997</v>
      </c>
      <c r="H26" s="13">
        <v>14.492754</v>
      </c>
      <c r="I26" s="13">
        <v>11.594203</v>
      </c>
      <c r="J26" s="13">
        <v>0.724638</v>
      </c>
      <c r="K26" s="13">
        <v>0.362319</v>
      </c>
      <c r="L26" s="13">
        <v>19.202898999999999</v>
      </c>
      <c r="M26" s="13">
        <v>9.4202899999999996</v>
      </c>
      <c r="N26" s="14">
        <v>3.9855070000000001</v>
      </c>
    </row>
    <row r="27" spans="1:14" ht="13.5" customHeight="1">
      <c r="A27" s="205"/>
      <c r="B27" s="10" t="s">
        <v>205</v>
      </c>
      <c r="C27" s="11">
        <v>338</v>
      </c>
      <c r="D27" s="12">
        <v>55.917160000000003</v>
      </c>
      <c r="E27" s="13">
        <v>55.917160000000003</v>
      </c>
      <c r="F27" s="13">
        <v>10.059172</v>
      </c>
      <c r="G27" s="13">
        <v>53.254438</v>
      </c>
      <c r="H27" s="13">
        <v>18.343195000000001</v>
      </c>
      <c r="I27" s="13">
        <v>17.751479</v>
      </c>
      <c r="J27" s="13">
        <v>0</v>
      </c>
      <c r="K27" s="13">
        <v>0.59171600000000002</v>
      </c>
      <c r="L27" s="13">
        <v>15.680472999999999</v>
      </c>
      <c r="M27" s="13">
        <v>2.95858</v>
      </c>
      <c r="N27" s="14">
        <v>1.183432</v>
      </c>
    </row>
    <row r="28" spans="1:14" ht="13.5" customHeight="1">
      <c r="A28" s="205"/>
      <c r="B28" s="10" t="s">
        <v>206</v>
      </c>
      <c r="C28" s="11">
        <v>298</v>
      </c>
      <c r="D28" s="12">
        <v>67.114093999999994</v>
      </c>
      <c r="E28" s="13">
        <v>54.026845999999999</v>
      </c>
      <c r="F28" s="13">
        <v>2.684564</v>
      </c>
      <c r="G28" s="13">
        <v>70.805368999999999</v>
      </c>
      <c r="H28" s="13">
        <v>23.154361999999999</v>
      </c>
      <c r="I28" s="13">
        <v>11.409395999999999</v>
      </c>
      <c r="J28" s="13">
        <v>0.67114099999999999</v>
      </c>
      <c r="K28" s="13">
        <v>0</v>
      </c>
      <c r="L28" s="13">
        <v>12.416107</v>
      </c>
      <c r="M28" s="13">
        <v>0.67114099999999999</v>
      </c>
      <c r="N28" s="14">
        <v>1.342282</v>
      </c>
    </row>
    <row r="29" spans="1:14" ht="13.5" customHeight="1">
      <c r="A29" s="205"/>
      <c r="B29" s="10" t="s">
        <v>207</v>
      </c>
      <c r="C29" s="11">
        <v>260</v>
      </c>
      <c r="D29" s="12">
        <v>71.153846000000001</v>
      </c>
      <c r="E29" s="13">
        <v>59.230769000000002</v>
      </c>
      <c r="F29" s="13">
        <v>2.3076919999999999</v>
      </c>
      <c r="G29" s="13">
        <v>61.153846000000001</v>
      </c>
      <c r="H29" s="13">
        <v>15.769231</v>
      </c>
      <c r="I29" s="13">
        <v>6.1538459999999997</v>
      </c>
      <c r="J29" s="13">
        <v>1.538462</v>
      </c>
      <c r="K29" s="13">
        <v>1.9230769999999999</v>
      </c>
      <c r="L29" s="13">
        <v>13.076923000000001</v>
      </c>
      <c r="M29" s="13">
        <v>0.769231</v>
      </c>
      <c r="N29" s="14">
        <v>6.538462</v>
      </c>
    </row>
    <row r="30" spans="1:14" ht="13.5" customHeight="1">
      <c r="A30" s="205"/>
      <c r="B30" s="10" t="s">
        <v>52</v>
      </c>
      <c r="C30" s="11">
        <v>0</v>
      </c>
      <c r="D30" s="164">
        <v>0</v>
      </c>
      <c r="E30" s="165">
        <v>0</v>
      </c>
      <c r="F30" s="165">
        <v>0</v>
      </c>
      <c r="G30" s="165">
        <v>0</v>
      </c>
      <c r="H30" s="165">
        <v>0</v>
      </c>
      <c r="I30" s="165">
        <v>0</v>
      </c>
      <c r="J30" s="165">
        <v>0</v>
      </c>
      <c r="K30" s="165">
        <v>0</v>
      </c>
      <c r="L30" s="165">
        <v>0</v>
      </c>
      <c r="M30" s="165">
        <v>0</v>
      </c>
      <c r="N30" s="166">
        <v>0</v>
      </c>
    </row>
    <row r="31" spans="1:14" ht="13.5" customHeight="1">
      <c r="A31" s="205"/>
      <c r="B31" s="10" t="s">
        <v>208</v>
      </c>
      <c r="C31" s="11">
        <v>10</v>
      </c>
      <c r="D31" s="12">
        <v>40</v>
      </c>
      <c r="E31" s="13">
        <v>60</v>
      </c>
      <c r="F31" s="13">
        <v>20</v>
      </c>
      <c r="G31" s="13">
        <v>0</v>
      </c>
      <c r="H31" s="13">
        <v>0</v>
      </c>
      <c r="I31" s="13">
        <v>20</v>
      </c>
      <c r="J31" s="13">
        <v>0</v>
      </c>
      <c r="K31" s="13">
        <v>0</v>
      </c>
      <c r="L31" s="13">
        <v>0</v>
      </c>
      <c r="M31" s="13">
        <v>0</v>
      </c>
      <c r="N31" s="14">
        <v>20</v>
      </c>
    </row>
    <row r="32" spans="1:14" ht="13.5" customHeight="1">
      <c r="A32" s="205"/>
      <c r="B32" s="10" t="s">
        <v>209</v>
      </c>
      <c r="C32" s="11">
        <v>174</v>
      </c>
      <c r="D32" s="12">
        <v>13.793103</v>
      </c>
      <c r="E32" s="13">
        <v>50.574713000000003</v>
      </c>
      <c r="F32" s="13">
        <v>6.8965519999999998</v>
      </c>
      <c r="G32" s="13">
        <v>36.781609000000003</v>
      </c>
      <c r="H32" s="13">
        <v>22.988506000000001</v>
      </c>
      <c r="I32" s="13">
        <v>3.4482759999999999</v>
      </c>
      <c r="J32" s="13">
        <v>1.1494249999999999</v>
      </c>
      <c r="K32" s="13">
        <v>1.1494249999999999</v>
      </c>
      <c r="L32" s="13">
        <v>36.781609000000003</v>
      </c>
      <c r="M32" s="13">
        <v>18.390805</v>
      </c>
      <c r="N32" s="14">
        <v>2.298851</v>
      </c>
    </row>
    <row r="33" spans="1:14" ht="13.5" customHeight="1">
      <c r="A33" s="205"/>
      <c r="B33" s="10" t="s">
        <v>210</v>
      </c>
      <c r="C33" s="11">
        <v>337</v>
      </c>
      <c r="D33" s="12">
        <v>32.937685000000002</v>
      </c>
      <c r="E33" s="13">
        <v>47.181009000000003</v>
      </c>
      <c r="F33" s="13">
        <v>7.7151339999999999</v>
      </c>
      <c r="G33" s="13">
        <v>53.709198999999998</v>
      </c>
      <c r="H33" s="13">
        <v>17.507418000000001</v>
      </c>
      <c r="I33" s="13">
        <v>10.682492999999999</v>
      </c>
      <c r="J33" s="13">
        <v>1.186944</v>
      </c>
      <c r="K33" s="13">
        <v>1.186944</v>
      </c>
      <c r="L33" s="13">
        <v>16.023738999999999</v>
      </c>
      <c r="M33" s="13">
        <v>14.540058999999999</v>
      </c>
      <c r="N33" s="14">
        <v>2.3738869999999999</v>
      </c>
    </row>
    <row r="34" spans="1:14" ht="13.5" customHeight="1">
      <c r="A34" s="205"/>
      <c r="B34" s="10" t="s">
        <v>211</v>
      </c>
      <c r="C34" s="11">
        <v>427</v>
      </c>
      <c r="D34" s="12">
        <v>54.098360999999997</v>
      </c>
      <c r="E34" s="13">
        <v>54.332552999999997</v>
      </c>
      <c r="F34" s="13">
        <v>6.0889930000000003</v>
      </c>
      <c r="G34" s="13">
        <v>71.896956000000003</v>
      </c>
      <c r="H34" s="13">
        <v>21.311475000000002</v>
      </c>
      <c r="I34" s="13">
        <v>4.2154569999999998</v>
      </c>
      <c r="J34" s="13">
        <v>0</v>
      </c>
      <c r="K34" s="13">
        <v>0.46838400000000002</v>
      </c>
      <c r="L34" s="13">
        <v>11.709602</v>
      </c>
      <c r="M34" s="13">
        <v>6.5573769999999998</v>
      </c>
      <c r="N34" s="14">
        <v>2.34192</v>
      </c>
    </row>
    <row r="35" spans="1:14" ht="13.5" customHeight="1">
      <c r="A35" s="205"/>
      <c r="B35" s="10" t="s">
        <v>212</v>
      </c>
      <c r="C35" s="11">
        <v>315</v>
      </c>
      <c r="D35" s="12">
        <v>63.492063000000002</v>
      </c>
      <c r="E35" s="13">
        <v>64.126983999999993</v>
      </c>
      <c r="F35" s="13">
        <v>4.4444439999999998</v>
      </c>
      <c r="G35" s="13">
        <v>70.793650999999997</v>
      </c>
      <c r="H35" s="13">
        <v>16.190476</v>
      </c>
      <c r="I35" s="13">
        <v>5.3968249999999998</v>
      </c>
      <c r="J35" s="13">
        <v>0</v>
      </c>
      <c r="K35" s="13">
        <v>0</v>
      </c>
      <c r="L35" s="13">
        <v>17.460317</v>
      </c>
      <c r="M35" s="13">
        <v>3.1746029999999998</v>
      </c>
      <c r="N35" s="14">
        <v>0.63492099999999996</v>
      </c>
    </row>
    <row r="36" spans="1:14" ht="13.5" customHeight="1">
      <c r="A36" s="205"/>
      <c r="B36" s="10" t="s">
        <v>213</v>
      </c>
      <c r="C36" s="11">
        <v>322</v>
      </c>
      <c r="D36" s="12">
        <v>68.322980999999999</v>
      </c>
      <c r="E36" s="13">
        <v>68.633539999999996</v>
      </c>
      <c r="F36" s="13">
        <v>4.9689439999999996</v>
      </c>
      <c r="G36" s="13">
        <v>55.900621000000001</v>
      </c>
      <c r="H36" s="13">
        <v>12.732919000000001</v>
      </c>
      <c r="I36" s="13">
        <v>5.2795030000000001</v>
      </c>
      <c r="J36" s="13">
        <v>0</v>
      </c>
      <c r="K36" s="13">
        <v>0.93167699999999998</v>
      </c>
      <c r="L36" s="13">
        <v>17.391304000000002</v>
      </c>
      <c r="M36" s="13">
        <v>0</v>
      </c>
      <c r="N36" s="14">
        <v>5.2795030000000001</v>
      </c>
    </row>
    <row r="37" spans="1:14" ht="13.5" customHeight="1">
      <c r="A37" s="205"/>
      <c r="B37" s="10" t="s">
        <v>53</v>
      </c>
      <c r="C37" s="11">
        <v>0</v>
      </c>
      <c r="D37" s="164">
        <v>0</v>
      </c>
      <c r="E37" s="165">
        <v>0</v>
      </c>
      <c r="F37" s="165">
        <v>0</v>
      </c>
      <c r="G37" s="165">
        <v>0</v>
      </c>
      <c r="H37" s="165">
        <v>0</v>
      </c>
      <c r="I37" s="165">
        <v>0</v>
      </c>
      <c r="J37" s="165">
        <v>0</v>
      </c>
      <c r="K37" s="165">
        <v>0</v>
      </c>
      <c r="L37" s="165">
        <v>0</v>
      </c>
      <c r="M37" s="165">
        <v>0</v>
      </c>
      <c r="N37" s="166">
        <v>0</v>
      </c>
    </row>
    <row r="38" spans="1:14" ht="13.5" customHeight="1">
      <c r="A38" s="206"/>
      <c r="B38" s="15" t="s">
        <v>49</v>
      </c>
      <c r="C38" s="16">
        <v>18</v>
      </c>
      <c r="D38" s="17">
        <v>44.444443999999997</v>
      </c>
      <c r="E38" s="18">
        <v>66.666667000000004</v>
      </c>
      <c r="F38" s="18">
        <v>0</v>
      </c>
      <c r="G38" s="18">
        <v>38.888888999999999</v>
      </c>
      <c r="H38" s="18">
        <v>0</v>
      </c>
      <c r="I38" s="18">
        <v>0</v>
      </c>
      <c r="J38" s="18">
        <v>0</v>
      </c>
      <c r="K38" s="18">
        <v>0</v>
      </c>
      <c r="L38" s="18">
        <v>33.333333000000003</v>
      </c>
      <c r="M38" s="18">
        <v>0</v>
      </c>
      <c r="N38" s="19">
        <v>16.666667</v>
      </c>
    </row>
    <row r="39" spans="1:14" ht="13.5" customHeight="1">
      <c r="A39" s="204" t="s">
        <v>54</v>
      </c>
      <c r="B39" s="5" t="s">
        <v>214</v>
      </c>
      <c r="C39" s="6">
        <v>68</v>
      </c>
      <c r="D39" s="7">
        <v>61.764705999999997</v>
      </c>
      <c r="E39" s="8">
        <v>50</v>
      </c>
      <c r="F39" s="8">
        <v>8.8235290000000006</v>
      </c>
      <c r="G39" s="8">
        <v>66.176471000000006</v>
      </c>
      <c r="H39" s="8">
        <v>13.235294</v>
      </c>
      <c r="I39" s="8">
        <v>8.8235290000000006</v>
      </c>
      <c r="J39" s="8">
        <v>0</v>
      </c>
      <c r="K39" s="8">
        <v>1.470588</v>
      </c>
      <c r="L39" s="8">
        <v>11.764706</v>
      </c>
      <c r="M39" s="8">
        <v>2.941176</v>
      </c>
      <c r="N39" s="9">
        <v>2.941176</v>
      </c>
    </row>
    <row r="40" spans="1:14" ht="13.5" customHeight="1">
      <c r="A40" s="205"/>
      <c r="B40" s="10" t="s">
        <v>215</v>
      </c>
      <c r="C40" s="11">
        <v>224</v>
      </c>
      <c r="D40" s="12">
        <v>60.267856999999999</v>
      </c>
      <c r="E40" s="13">
        <v>43.303570999999998</v>
      </c>
      <c r="F40" s="13">
        <v>11.607143000000001</v>
      </c>
      <c r="G40" s="13">
        <v>54.017856999999999</v>
      </c>
      <c r="H40" s="13">
        <v>20.982143000000001</v>
      </c>
      <c r="I40" s="13">
        <v>11.160714</v>
      </c>
      <c r="J40" s="13">
        <v>0</v>
      </c>
      <c r="K40" s="13">
        <v>1.339286</v>
      </c>
      <c r="L40" s="13">
        <v>21.875</v>
      </c>
      <c r="M40" s="13">
        <v>5.3571429999999998</v>
      </c>
      <c r="N40" s="14">
        <v>2.6785709999999998</v>
      </c>
    </row>
    <row r="41" spans="1:14" ht="13.5" customHeight="1">
      <c r="A41" s="205"/>
      <c r="B41" s="10" t="s">
        <v>216</v>
      </c>
      <c r="C41" s="11">
        <v>754</v>
      </c>
      <c r="D41" s="12">
        <v>43.368699999999997</v>
      </c>
      <c r="E41" s="13">
        <v>51.724138000000004</v>
      </c>
      <c r="F41" s="13">
        <v>8.2228119999999993</v>
      </c>
      <c r="G41" s="13">
        <v>48.275861999999996</v>
      </c>
      <c r="H41" s="13">
        <v>20.159151000000001</v>
      </c>
      <c r="I41" s="13">
        <v>12.068966</v>
      </c>
      <c r="J41" s="13">
        <v>0.79575600000000002</v>
      </c>
      <c r="K41" s="13">
        <v>0.79575600000000002</v>
      </c>
      <c r="L41" s="13">
        <v>20.159151000000001</v>
      </c>
      <c r="M41" s="13">
        <v>8.7533159999999999</v>
      </c>
      <c r="N41" s="14">
        <v>3.580902</v>
      </c>
    </row>
    <row r="42" spans="1:14" ht="13.5" customHeight="1">
      <c r="A42" s="205"/>
      <c r="B42" s="10" t="s">
        <v>217</v>
      </c>
      <c r="C42" s="11">
        <v>482</v>
      </c>
      <c r="D42" s="12">
        <v>48.755186999999999</v>
      </c>
      <c r="E42" s="13">
        <v>55.809128999999999</v>
      </c>
      <c r="F42" s="13">
        <v>7.6763490000000001</v>
      </c>
      <c r="G42" s="13">
        <v>61.825726000000003</v>
      </c>
      <c r="H42" s="13">
        <v>18.672198999999999</v>
      </c>
      <c r="I42" s="13">
        <v>8.2987549999999999</v>
      </c>
      <c r="J42" s="13">
        <v>0.41493799999999997</v>
      </c>
      <c r="K42" s="13">
        <v>0.41493799999999997</v>
      </c>
      <c r="L42" s="13">
        <v>13.278008</v>
      </c>
      <c r="M42" s="13">
        <v>6.2240659999999997</v>
      </c>
      <c r="N42" s="14">
        <v>3.319502</v>
      </c>
    </row>
    <row r="43" spans="1:14" ht="13.5" customHeight="1">
      <c r="A43" s="205"/>
      <c r="B43" s="10" t="s">
        <v>218</v>
      </c>
      <c r="C43" s="11">
        <v>155</v>
      </c>
      <c r="D43" s="12">
        <v>48.387096999999997</v>
      </c>
      <c r="E43" s="13">
        <v>67.096773999999996</v>
      </c>
      <c r="F43" s="13">
        <v>5.8064520000000002</v>
      </c>
      <c r="G43" s="13">
        <v>50.967742000000001</v>
      </c>
      <c r="H43" s="13">
        <v>20.645161000000002</v>
      </c>
      <c r="I43" s="13">
        <v>9.6774190000000004</v>
      </c>
      <c r="J43" s="13">
        <v>0</v>
      </c>
      <c r="K43" s="13">
        <v>0.64516099999999998</v>
      </c>
      <c r="L43" s="13">
        <v>18.064516000000001</v>
      </c>
      <c r="M43" s="13">
        <v>12.903226</v>
      </c>
      <c r="N43" s="14">
        <v>1.2903230000000001</v>
      </c>
    </row>
    <row r="44" spans="1:14" ht="13.5" customHeight="1">
      <c r="A44" s="205"/>
      <c r="B44" s="10" t="s">
        <v>219</v>
      </c>
      <c r="C44" s="11">
        <v>56</v>
      </c>
      <c r="D44" s="12">
        <v>32.142856999999999</v>
      </c>
      <c r="E44" s="13">
        <v>46.428570999999998</v>
      </c>
      <c r="F44" s="13">
        <v>7.1428570000000002</v>
      </c>
      <c r="G44" s="13">
        <v>21.428571000000002</v>
      </c>
      <c r="H44" s="13">
        <v>21.428571000000002</v>
      </c>
      <c r="I44" s="13">
        <v>10.714286</v>
      </c>
      <c r="J44" s="13">
        <v>14.285714</v>
      </c>
      <c r="K44" s="13">
        <v>0</v>
      </c>
      <c r="L44" s="13">
        <v>21.428571000000002</v>
      </c>
      <c r="M44" s="13">
        <v>3.5714290000000002</v>
      </c>
      <c r="N44" s="14">
        <v>3.5714290000000002</v>
      </c>
    </row>
    <row r="45" spans="1:14" ht="13.5" customHeight="1">
      <c r="A45" s="205"/>
      <c r="B45" s="10" t="s">
        <v>55</v>
      </c>
      <c r="C45" s="11">
        <v>412</v>
      </c>
      <c r="D45" s="12">
        <v>51.456310999999999</v>
      </c>
      <c r="E45" s="13">
        <v>57.281553000000002</v>
      </c>
      <c r="F45" s="13">
        <v>5.5825240000000003</v>
      </c>
      <c r="G45" s="13">
        <v>68.689319999999995</v>
      </c>
      <c r="H45" s="13">
        <v>20.145631000000002</v>
      </c>
      <c r="I45" s="13">
        <v>7.0388349999999997</v>
      </c>
      <c r="J45" s="13">
        <v>0.48543700000000001</v>
      </c>
      <c r="K45" s="13">
        <v>0.48543700000000001</v>
      </c>
      <c r="L45" s="13">
        <v>15.291262</v>
      </c>
      <c r="M45" s="13">
        <v>8.4951460000000001</v>
      </c>
      <c r="N45" s="14">
        <v>1.4563109999999999</v>
      </c>
    </row>
    <row r="46" spans="1:14" ht="13.5" customHeight="1">
      <c r="A46" s="205"/>
      <c r="B46" s="10" t="s">
        <v>222</v>
      </c>
      <c r="C46" s="11">
        <v>777</v>
      </c>
      <c r="D46" s="12">
        <v>64.350064000000003</v>
      </c>
      <c r="E46" s="13">
        <v>61.904761999999998</v>
      </c>
      <c r="F46" s="13">
        <v>4.118404</v>
      </c>
      <c r="G46" s="13">
        <v>58.301158000000001</v>
      </c>
      <c r="H46" s="13">
        <v>15.057914999999999</v>
      </c>
      <c r="I46" s="13">
        <v>5.6628059999999998</v>
      </c>
      <c r="J46" s="13">
        <v>0.51480099999999995</v>
      </c>
      <c r="K46" s="13">
        <v>0.51480099999999995</v>
      </c>
      <c r="L46" s="13">
        <v>15.572716</v>
      </c>
      <c r="M46" s="13">
        <v>1.2870010000000001</v>
      </c>
      <c r="N46" s="14">
        <v>4.504505</v>
      </c>
    </row>
    <row r="47" spans="1:14" ht="13.5" customHeight="1">
      <c r="A47" s="206"/>
      <c r="B47" s="15" t="s">
        <v>49</v>
      </c>
      <c r="C47" s="16">
        <v>12</v>
      </c>
      <c r="D47" s="17">
        <v>75</v>
      </c>
      <c r="E47" s="18">
        <v>91.666667000000004</v>
      </c>
      <c r="F47" s="18">
        <v>33.333333000000003</v>
      </c>
      <c r="G47" s="18">
        <v>66.666667000000004</v>
      </c>
      <c r="H47" s="18">
        <v>16.666667</v>
      </c>
      <c r="I47" s="18">
        <v>0</v>
      </c>
      <c r="J47" s="18">
        <v>0</v>
      </c>
      <c r="K47" s="18">
        <v>0</v>
      </c>
      <c r="L47" s="18">
        <v>0</v>
      </c>
      <c r="M47" s="18">
        <v>0</v>
      </c>
      <c r="N47" s="19">
        <v>0</v>
      </c>
    </row>
    <row r="48" spans="1:14" ht="13.5" customHeight="1">
      <c r="A48" s="208" t="s">
        <v>56</v>
      </c>
      <c r="B48" s="5" t="s">
        <v>57</v>
      </c>
      <c r="C48" s="6">
        <v>281</v>
      </c>
      <c r="D48" s="7">
        <v>52.313167</v>
      </c>
      <c r="E48" s="8">
        <v>49.822063999999997</v>
      </c>
      <c r="F48" s="8">
        <v>3.9145910000000002</v>
      </c>
      <c r="G48" s="8">
        <v>53.380783000000001</v>
      </c>
      <c r="H48" s="8">
        <v>20.284697999999999</v>
      </c>
      <c r="I48" s="8">
        <v>10.676157</v>
      </c>
      <c r="J48" s="8">
        <v>0</v>
      </c>
      <c r="K48" s="8">
        <v>1.0676159999999999</v>
      </c>
      <c r="L48" s="8">
        <v>17.081851</v>
      </c>
      <c r="M48" s="8">
        <v>5.6939500000000001</v>
      </c>
      <c r="N48" s="9">
        <v>3.558719</v>
      </c>
    </row>
    <row r="49" spans="1:14" ht="13.5" customHeight="1">
      <c r="A49" s="209"/>
      <c r="B49" s="10" t="s">
        <v>58</v>
      </c>
      <c r="C49" s="11">
        <v>675</v>
      </c>
      <c r="D49" s="12">
        <v>48.592593000000001</v>
      </c>
      <c r="E49" s="13">
        <v>50.518518999999998</v>
      </c>
      <c r="F49" s="13">
        <v>7.4074070000000001</v>
      </c>
      <c r="G49" s="13">
        <v>57.185184999999997</v>
      </c>
      <c r="H49" s="13">
        <v>19.851852000000001</v>
      </c>
      <c r="I49" s="13">
        <v>8.4444440000000007</v>
      </c>
      <c r="J49" s="13">
        <v>0.296296</v>
      </c>
      <c r="K49" s="13">
        <v>0.148148</v>
      </c>
      <c r="L49" s="13">
        <v>18.518519000000001</v>
      </c>
      <c r="M49" s="13">
        <v>7.7037040000000001</v>
      </c>
      <c r="N49" s="14">
        <v>3.1111110000000002</v>
      </c>
    </row>
    <row r="50" spans="1:14" ht="13.5" customHeight="1">
      <c r="A50" s="209"/>
      <c r="B50" s="10" t="s">
        <v>59</v>
      </c>
      <c r="C50" s="11">
        <v>524</v>
      </c>
      <c r="D50" s="12">
        <v>45.229008</v>
      </c>
      <c r="E50" s="13">
        <v>57.633588000000003</v>
      </c>
      <c r="F50" s="13">
        <v>12.404579999999999</v>
      </c>
      <c r="G50" s="13">
        <v>51.908397000000001</v>
      </c>
      <c r="H50" s="13">
        <v>19.465648999999999</v>
      </c>
      <c r="I50" s="13">
        <v>12.595420000000001</v>
      </c>
      <c r="J50" s="13">
        <v>0.38167899999999999</v>
      </c>
      <c r="K50" s="13">
        <v>0.76335900000000001</v>
      </c>
      <c r="L50" s="13">
        <v>18.51145</v>
      </c>
      <c r="M50" s="13">
        <v>7.2519080000000002</v>
      </c>
      <c r="N50" s="14">
        <v>2.290076</v>
      </c>
    </row>
    <row r="51" spans="1:14" ht="13.5" customHeight="1">
      <c r="A51" s="209"/>
      <c r="B51" s="10" t="s">
        <v>60</v>
      </c>
      <c r="C51" s="11">
        <v>242</v>
      </c>
      <c r="D51" s="12">
        <v>44.628098999999999</v>
      </c>
      <c r="E51" s="13">
        <v>52.892561999999998</v>
      </c>
      <c r="F51" s="13">
        <v>7.4380170000000003</v>
      </c>
      <c r="G51" s="13">
        <v>41.735537000000001</v>
      </c>
      <c r="H51" s="13">
        <v>20.247934000000001</v>
      </c>
      <c r="I51" s="13">
        <v>11.570247999999999</v>
      </c>
      <c r="J51" s="13">
        <v>4.9586779999999999</v>
      </c>
      <c r="K51" s="13">
        <v>1.6528929999999999</v>
      </c>
      <c r="L51" s="13">
        <v>16.528925999999998</v>
      </c>
      <c r="M51" s="13">
        <v>10.743802000000001</v>
      </c>
      <c r="N51" s="14">
        <v>4.9586779999999999</v>
      </c>
    </row>
    <row r="52" spans="1:14" ht="13.5" customHeight="1">
      <c r="A52" s="210"/>
      <c r="B52" s="15" t="s">
        <v>49</v>
      </c>
      <c r="C52" s="16">
        <v>17</v>
      </c>
      <c r="D52" s="17">
        <v>70.588234999999997</v>
      </c>
      <c r="E52" s="18">
        <v>52.941175999999999</v>
      </c>
      <c r="F52" s="18">
        <v>0</v>
      </c>
      <c r="G52" s="18">
        <v>58.823529000000001</v>
      </c>
      <c r="H52" s="18">
        <v>0</v>
      </c>
      <c r="I52" s="18">
        <v>11.764706</v>
      </c>
      <c r="J52" s="18">
        <v>0</v>
      </c>
      <c r="K52" s="18">
        <v>5.8823530000000002</v>
      </c>
      <c r="L52" s="18">
        <v>17.647058999999999</v>
      </c>
      <c r="M52" s="18">
        <v>0</v>
      </c>
      <c r="N52" s="19">
        <v>0</v>
      </c>
    </row>
    <row r="53" spans="1:14" ht="13.5" customHeight="1">
      <c r="A53" s="204" t="s">
        <v>61</v>
      </c>
      <c r="B53" s="5" t="s">
        <v>62</v>
      </c>
      <c r="C53" s="6">
        <v>1290</v>
      </c>
      <c r="D53" s="7">
        <v>56.124031000000002</v>
      </c>
      <c r="E53" s="8">
        <v>55.426357000000003</v>
      </c>
      <c r="F53" s="8">
        <v>6.1240309999999996</v>
      </c>
      <c r="G53" s="8">
        <v>56.899225000000001</v>
      </c>
      <c r="H53" s="8">
        <v>17.364341</v>
      </c>
      <c r="I53" s="8">
        <v>8.2170539999999992</v>
      </c>
      <c r="J53" s="8">
        <v>0.77519400000000005</v>
      </c>
      <c r="K53" s="8">
        <v>0.69767400000000002</v>
      </c>
      <c r="L53" s="8">
        <v>16.666667</v>
      </c>
      <c r="M53" s="8">
        <v>5.2713179999999999</v>
      </c>
      <c r="N53" s="9">
        <v>3.4108529999999999</v>
      </c>
    </row>
    <row r="54" spans="1:14" ht="13.5" customHeight="1">
      <c r="A54" s="205"/>
      <c r="B54" s="10" t="s">
        <v>63</v>
      </c>
      <c r="C54" s="11">
        <v>499</v>
      </c>
      <c r="D54" s="12">
        <v>53.306612999999999</v>
      </c>
      <c r="E54" s="13">
        <v>58.116231999999997</v>
      </c>
      <c r="F54" s="13">
        <v>10.621242000000001</v>
      </c>
      <c r="G54" s="13">
        <v>53.707414999999997</v>
      </c>
      <c r="H54" s="13">
        <v>19.038076</v>
      </c>
      <c r="I54" s="13">
        <v>11.222445</v>
      </c>
      <c r="J54" s="13">
        <v>0.40080199999999999</v>
      </c>
      <c r="K54" s="13">
        <v>0.80160299999999995</v>
      </c>
      <c r="L54" s="13">
        <v>17.43487</v>
      </c>
      <c r="M54" s="13">
        <v>8.0160319999999992</v>
      </c>
      <c r="N54" s="14">
        <v>2.8056109999999999</v>
      </c>
    </row>
    <row r="55" spans="1:14" ht="13.5" customHeight="1">
      <c r="A55" s="205"/>
      <c r="B55" s="10" t="s">
        <v>64</v>
      </c>
      <c r="C55" s="11">
        <v>1141</v>
      </c>
      <c r="D55" s="12">
        <v>48.904470000000003</v>
      </c>
      <c r="E55" s="13">
        <v>55.740577999999999</v>
      </c>
      <c r="F55" s="13">
        <v>6.2226119999999998</v>
      </c>
      <c r="G55" s="13">
        <v>57.405783999999997</v>
      </c>
      <c r="H55" s="13">
        <v>19.544259</v>
      </c>
      <c r="I55" s="13">
        <v>8.0631029999999999</v>
      </c>
      <c r="J55" s="13">
        <v>0.87642399999999998</v>
      </c>
      <c r="K55" s="13">
        <v>0.52585499999999996</v>
      </c>
      <c r="L55" s="13">
        <v>17.090271999999999</v>
      </c>
      <c r="M55" s="13">
        <v>5.8720420000000004</v>
      </c>
      <c r="N55" s="14">
        <v>3.3304119999999999</v>
      </c>
    </row>
    <row r="56" spans="1:14" ht="13.5" customHeight="1">
      <c r="A56" s="206"/>
      <c r="B56" s="15" t="s">
        <v>49</v>
      </c>
      <c r="C56" s="16">
        <v>10</v>
      </c>
      <c r="D56" s="17">
        <v>50</v>
      </c>
      <c r="E56" s="18">
        <v>70</v>
      </c>
      <c r="F56" s="18">
        <v>0</v>
      </c>
      <c r="G56" s="18">
        <v>60</v>
      </c>
      <c r="H56" s="18">
        <v>20</v>
      </c>
      <c r="I56" s="18">
        <v>20</v>
      </c>
      <c r="J56" s="18">
        <v>0</v>
      </c>
      <c r="K56" s="18">
        <v>0</v>
      </c>
      <c r="L56" s="18">
        <v>0</v>
      </c>
      <c r="M56" s="18">
        <v>20</v>
      </c>
      <c r="N56" s="19">
        <v>0</v>
      </c>
    </row>
    <row r="57" spans="1:14" ht="13.5" customHeight="1">
      <c r="A57" s="208" t="s">
        <v>65</v>
      </c>
      <c r="B57" s="5" t="s">
        <v>66</v>
      </c>
      <c r="C57" s="6">
        <v>72</v>
      </c>
      <c r="D57" s="7">
        <v>27.777778000000001</v>
      </c>
      <c r="E57" s="8">
        <v>66.666667000000004</v>
      </c>
      <c r="F57" s="8">
        <v>13.888889000000001</v>
      </c>
      <c r="G57" s="8">
        <v>41.666666999999997</v>
      </c>
      <c r="H57" s="8">
        <v>34.722222000000002</v>
      </c>
      <c r="I57" s="8">
        <v>13.888889000000001</v>
      </c>
      <c r="J57" s="8">
        <v>0</v>
      </c>
      <c r="K57" s="8">
        <v>0</v>
      </c>
      <c r="L57" s="8">
        <v>16.666667</v>
      </c>
      <c r="M57" s="8">
        <v>5.5555560000000002</v>
      </c>
      <c r="N57" s="9">
        <v>1.388889</v>
      </c>
    </row>
    <row r="58" spans="1:14" ht="13.5" customHeight="1">
      <c r="A58" s="209"/>
      <c r="B58" s="10" t="s">
        <v>67</v>
      </c>
      <c r="C58" s="11">
        <v>222</v>
      </c>
      <c r="D58" s="12">
        <v>28.378378000000001</v>
      </c>
      <c r="E58" s="13">
        <v>49.099099000000002</v>
      </c>
      <c r="F58" s="13">
        <v>2.7027030000000001</v>
      </c>
      <c r="G58" s="13">
        <v>39.63964</v>
      </c>
      <c r="H58" s="13">
        <v>28.378378000000001</v>
      </c>
      <c r="I58" s="13">
        <v>14.414414000000001</v>
      </c>
      <c r="J58" s="13">
        <v>0.90090099999999995</v>
      </c>
      <c r="K58" s="13">
        <v>2.7027030000000001</v>
      </c>
      <c r="L58" s="13">
        <v>19.81982</v>
      </c>
      <c r="M58" s="13">
        <v>18.468468000000001</v>
      </c>
      <c r="N58" s="14">
        <v>4.504505</v>
      </c>
    </row>
    <row r="59" spans="1:14" ht="13.5" customHeight="1">
      <c r="A59" s="209"/>
      <c r="B59" s="10" t="s">
        <v>68</v>
      </c>
      <c r="C59" s="11">
        <v>1332</v>
      </c>
      <c r="D59" s="12">
        <v>54.954954999999998</v>
      </c>
      <c r="E59" s="13">
        <v>56.906906999999997</v>
      </c>
      <c r="F59" s="13">
        <v>7.9579579999999996</v>
      </c>
      <c r="G59" s="13">
        <v>59.834834999999998</v>
      </c>
      <c r="H59" s="13">
        <v>17.117117</v>
      </c>
      <c r="I59" s="13">
        <v>7.9579579999999996</v>
      </c>
      <c r="J59" s="13">
        <v>0.75075099999999995</v>
      </c>
      <c r="K59" s="13">
        <v>0.30030000000000001</v>
      </c>
      <c r="L59" s="13">
        <v>16.591591999999999</v>
      </c>
      <c r="M59" s="13">
        <v>4.654655</v>
      </c>
      <c r="N59" s="14">
        <v>3.0780780000000001</v>
      </c>
    </row>
    <row r="60" spans="1:14" ht="13.5" customHeight="1" thickBot="1">
      <c r="A60" s="225"/>
      <c r="B60" s="25" t="s">
        <v>49</v>
      </c>
      <c r="C60" s="26">
        <v>14</v>
      </c>
      <c r="D60" s="27">
        <v>64.285713999999999</v>
      </c>
      <c r="E60" s="28">
        <v>78.571428999999995</v>
      </c>
      <c r="F60" s="28">
        <v>14.285714</v>
      </c>
      <c r="G60" s="28">
        <v>57.142856999999999</v>
      </c>
      <c r="H60" s="28">
        <v>14.285714</v>
      </c>
      <c r="I60" s="28">
        <v>0</v>
      </c>
      <c r="J60" s="28">
        <v>0</v>
      </c>
      <c r="K60" s="28">
        <v>0</v>
      </c>
      <c r="L60" s="28">
        <v>35.714286000000001</v>
      </c>
      <c r="M60" s="28">
        <v>0</v>
      </c>
      <c r="N60" s="29">
        <v>0</v>
      </c>
    </row>
    <row r="61" spans="1:14" ht="13.5" customHeight="1"/>
    <row r="62" spans="1:14" ht="13.5" customHeight="1"/>
    <row r="63" spans="1:14" ht="13.5" customHeight="1"/>
    <row r="64" spans="1:14" ht="13.5" customHeight="1"/>
    <row r="65" ht="13.5" customHeight="1"/>
    <row r="66" ht="13.5" customHeight="1"/>
    <row r="67" ht="13.5" customHeight="1"/>
    <row r="68" ht="13.5" customHeight="1"/>
    <row r="69" ht="13.5" customHeight="1"/>
    <row r="70" ht="13.5" customHeight="1"/>
  </sheetData>
  <mergeCells count="13">
    <mergeCell ref="N3:N4"/>
    <mergeCell ref="A1:N1"/>
    <mergeCell ref="A5:B5"/>
    <mergeCell ref="A6:A13"/>
    <mergeCell ref="A48:A52"/>
    <mergeCell ref="A3:B4"/>
    <mergeCell ref="C3:C4"/>
    <mergeCell ref="A57:A60"/>
    <mergeCell ref="A14:A16"/>
    <mergeCell ref="A17:A23"/>
    <mergeCell ref="A24:A38"/>
    <mergeCell ref="A39:A47"/>
    <mergeCell ref="A53:A56"/>
  </mergeCells>
  <phoneticPr fontId="4"/>
  <pageMargins left="0.59055118110236227" right="0.59055118110236227" top="0.59055118110236227" bottom="0.59055118110236227" header="0.51181102362204722" footer="0.31496062992125984"/>
  <pageSetup paperSize="9" scale="79" fitToHeight="0" orientation="portrait" r:id="rId1"/>
  <headerFooter alignWithMargins="0">
    <oddFooter>&amp;C&amp;9&amp;P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282</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16.088435</v>
      </c>
      <c r="E5" s="3">
        <v>43.503400999999997</v>
      </c>
      <c r="F5" s="3">
        <v>16.530612000000001</v>
      </c>
      <c r="G5" s="3">
        <v>7.1428570000000002</v>
      </c>
      <c r="H5" s="3">
        <v>13.877551</v>
      </c>
      <c r="I5" s="4">
        <v>2.8571430000000002</v>
      </c>
      <c r="J5" s="45"/>
      <c r="K5" s="39">
        <v>59.591836734693885</v>
      </c>
      <c r="L5" s="4">
        <v>83.265306122448976</v>
      </c>
    </row>
    <row r="6" spans="1:13" ht="13.5" customHeight="1">
      <c r="A6" s="204" t="s">
        <v>41</v>
      </c>
      <c r="B6" s="5" t="s">
        <v>42</v>
      </c>
      <c r="C6" s="6">
        <v>742</v>
      </c>
      <c r="D6" s="7">
        <v>17.520216000000001</v>
      </c>
      <c r="E6" s="8">
        <v>44.204852000000002</v>
      </c>
      <c r="F6" s="8">
        <v>15.094340000000001</v>
      </c>
      <c r="G6" s="8">
        <v>6.4690029999999998</v>
      </c>
      <c r="H6" s="8">
        <v>14.824797999999999</v>
      </c>
      <c r="I6" s="9">
        <v>1.886792</v>
      </c>
      <c r="J6" s="45"/>
      <c r="K6" s="40">
        <v>61.725067385444746</v>
      </c>
      <c r="L6" s="9">
        <v>83.288409703504044</v>
      </c>
    </row>
    <row r="7" spans="1:13" ht="13.5" customHeight="1">
      <c r="A7" s="205"/>
      <c r="B7" s="10" t="s">
        <v>43</v>
      </c>
      <c r="C7" s="11">
        <v>682</v>
      </c>
      <c r="D7" s="12">
        <v>17.008797999999999</v>
      </c>
      <c r="E7" s="13">
        <v>44.574779999999997</v>
      </c>
      <c r="F7" s="13">
        <v>15.249267</v>
      </c>
      <c r="G7" s="13">
        <v>5.2785919999999997</v>
      </c>
      <c r="H7" s="13">
        <v>16.422287000000001</v>
      </c>
      <c r="I7" s="14">
        <v>1.4662759999999999</v>
      </c>
      <c r="J7" s="45"/>
      <c r="K7" s="41">
        <v>61.583577712609973</v>
      </c>
      <c r="L7" s="14">
        <v>82.111436950146626</v>
      </c>
    </row>
    <row r="8" spans="1:13" ht="13.5" customHeight="1">
      <c r="A8" s="205"/>
      <c r="B8" s="10" t="s">
        <v>44</v>
      </c>
      <c r="C8" s="11">
        <v>274</v>
      </c>
      <c r="D8" s="12">
        <v>13.868613</v>
      </c>
      <c r="E8" s="13">
        <v>45.255474</v>
      </c>
      <c r="F8" s="13">
        <v>16.058394</v>
      </c>
      <c r="G8" s="13">
        <v>9.4890509999999999</v>
      </c>
      <c r="H8" s="13">
        <v>13.868613</v>
      </c>
      <c r="I8" s="14">
        <v>1.459854</v>
      </c>
      <c r="J8" s="45"/>
      <c r="K8" s="41">
        <v>59.12408759124088</v>
      </c>
      <c r="L8" s="14">
        <v>84.671532846715323</v>
      </c>
    </row>
    <row r="9" spans="1:13" ht="13.5" customHeight="1">
      <c r="A9" s="205"/>
      <c r="B9" s="10" t="s">
        <v>45</v>
      </c>
      <c r="C9" s="11">
        <v>506</v>
      </c>
      <c r="D9" s="12">
        <v>16.600791000000001</v>
      </c>
      <c r="E9" s="13">
        <v>41.106718999999998</v>
      </c>
      <c r="F9" s="13">
        <v>16.600791000000001</v>
      </c>
      <c r="G9" s="13">
        <v>6.7193680000000002</v>
      </c>
      <c r="H9" s="13">
        <v>13.833992</v>
      </c>
      <c r="I9" s="14">
        <v>5.1383400000000004</v>
      </c>
      <c r="J9" s="45"/>
      <c r="K9" s="41">
        <v>57.707509881422922</v>
      </c>
      <c r="L9" s="14">
        <v>81.027667984189719</v>
      </c>
    </row>
    <row r="10" spans="1:13" ht="13.5" customHeight="1">
      <c r="A10" s="205"/>
      <c r="B10" s="10" t="s">
        <v>46</v>
      </c>
      <c r="C10" s="11">
        <v>298</v>
      </c>
      <c r="D10" s="12">
        <v>11.409395999999999</v>
      </c>
      <c r="E10" s="13">
        <v>45.637583999999997</v>
      </c>
      <c r="F10" s="13">
        <v>19.463087000000002</v>
      </c>
      <c r="G10" s="13">
        <v>8.7248319999999993</v>
      </c>
      <c r="H10" s="13">
        <v>12.080537</v>
      </c>
      <c r="I10" s="14">
        <v>2.684564</v>
      </c>
      <c r="J10" s="45"/>
      <c r="K10" s="41">
        <v>57.04697986577181</v>
      </c>
      <c r="L10" s="14">
        <v>85.234899328859058</v>
      </c>
    </row>
    <row r="11" spans="1:13" ht="13.5" customHeight="1">
      <c r="A11" s="205"/>
      <c r="B11" s="10" t="s">
        <v>47</v>
      </c>
      <c r="C11" s="11">
        <v>326</v>
      </c>
      <c r="D11" s="12">
        <v>14.723926000000001</v>
      </c>
      <c r="E11" s="13">
        <v>41.104294000000003</v>
      </c>
      <c r="F11" s="13">
        <v>20.858896000000001</v>
      </c>
      <c r="G11" s="13">
        <v>7.97546</v>
      </c>
      <c r="H11" s="13">
        <v>9.8159510000000001</v>
      </c>
      <c r="I11" s="14">
        <v>5.5214720000000002</v>
      </c>
      <c r="J11" s="45"/>
      <c r="K11" s="41">
        <v>55.828220858895705</v>
      </c>
      <c r="L11" s="14">
        <v>84.662576687116569</v>
      </c>
    </row>
    <row r="12" spans="1:13" ht="13.5" customHeight="1">
      <c r="A12" s="205"/>
      <c r="B12" s="10" t="s">
        <v>48</v>
      </c>
      <c r="C12" s="11">
        <v>107</v>
      </c>
      <c r="D12" s="12">
        <v>19.626168</v>
      </c>
      <c r="E12" s="13">
        <v>40.186915999999997</v>
      </c>
      <c r="F12" s="13">
        <v>14.953271000000001</v>
      </c>
      <c r="G12" s="13">
        <v>13.084111999999999</v>
      </c>
      <c r="H12" s="13">
        <v>9.3457939999999997</v>
      </c>
      <c r="I12" s="14">
        <v>2.8037380000000001</v>
      </c>
      <c r="J12" s="45"/>
      <c r="K12" s="41">
        <v>59.813084112149525</v>
      </c>
      <c r="L12" s="14">
        <v>87.850467289719631</v>
      </c>
    </row>
    <row r="13" spans="1:13" ht="13.5" customHeight="1">
      <c r="A13" s="206"/>
      <c r="B13" s="15" t="s">
        <v>49</v>
      </c>
      <c r="C13" s="16">
        <v>5</v>
      </c>
      <c r="D13" s="17">
        <v>40</v>
      </c>
      <c r="E13" s="18">
        <v>40</v>
      </c>
      <c r="F13" s="18">
        <v>0</v>
      </c>
      <c r="G13" s="18">
        <v>0</v>
      </c>
      <c r="H13" s="18">
        <v>0</v>
      </c>
      <c r="I13" s="19">
        <v>20</v>
      </c>
      <c r="J13" s="45"/>
      <c r="K13" s="42">
        <v>80</v>
      </c>
      <c r="L13" s="19">
        <v>80</v>
      </c>
    </row>
    <row r="14" spans="1:13" ht="13.5" customHeight="1">
      <c r="A14" s="204" t="s">
        <v>71</v>
      </c>
      <c r="B14" s="5" t="s">
        <v>82</v>
      </c>
      <c r="C14" s="6">
        <v>1337</v>
      </c>
      <c r="D14" s="7">
        <v>13.388182</v>
      </c>
      <c r="E14" s="8">
        <v>41.136873999999999</v>
      </c>
      <c r="F14" s="8">
        <v>17.427076</v>
      </c>
      <c r="G14" s="8">
        <v>7.9281969999999999</v>
      </c>
      <c r="H14" s="8">
        <v>17.352281000000001</v>
      </c>
      <c r="I14" s="9">
        <v>2.7673899999999998</v>
      </c>
      <c r="J14" s="45"/>
      <c r="K14" s="40">
        <v>54.525056095736723</v>
      </c>
      <c r="L14" s="9">
        <v>79.880329094988781</v>
      </c>
    </row>
    <row r="15" spans="1:13" ht="13.5" customHeight="1">
      <c r="A15" s="205"/>
      <c r="B15" s="10" t="s">
        <v>83</v>
      </c>
      <c r="C15" s="11">
        <v>1585</v>
      </c>
      <c r="D15" s="12">
        <v>18.170347</v>
      </c>
      <c r="E15" s="13">
        <v>45.804416000000003</v>
      </c>
      <c r="F15" s="13">
        <v>15.835962</v>
      </c>
      <c r="G15" s="13">
        <v>6.4353309999999997</v>
      </c>
      <c r="H15" s="13">
        <v>10.977918000000001</v>
      </c>
      <c r="I15" s="14">
        <v>2.7760250000000002</v>
      </c>
      <c r="J15" s="45"/>
      <c r="K15" s="41">
        <v>63.974763406940063</v>
      </c>
      <c r="L15" s="14">
        <v>86.246056782334378</v>
      </c>
    </row>
    <row r="16" spans="1:13" ht="13.5" customHeight="1">
      <c r="A16" s="206"/>
      <c r="B16" s="162" t="s">
        <v>401</v>
      </c>
      <c r="C16" s="16">
        <v>18</v>
      </c>
      <c r="D16" s="17">
        <v>33.333333333333329</v>
      </c>
      <c r="E16" s="18">
        <v>16.666666666666664</v>
      </c>
      <c r="F16" s="18">
        <v>11.111111111111111</v>
      </c>
      <c r="G16" s="18">
        <v>11.111111111111111</v>
      </c>
      <c r="H16" s="18">
        <v>11.111111111111111</v>
      </c>
      <c r="I16" s="19">
        <v>16.666666666666664</v>
      </c>
      <c r="J16" s="45"/>
      <c r="K16" s="42">
        <v>50</v>
      </c>
      <c r="L16" s="19">
        <v>72.222222222222214</v>
      </c>
    </row>
    <row r="17" spans="1:12" ht="13.5" customHeight="1">
      <c r="A17" s="204" t="s">
        <v>50</v>
      </c>
      <c r="B17" s="5" t="s">
        <v>195</v>
      </c>
      <c r="C17" s="6">
        <v>32</v>
      </c>
      <c r="D17" s="7">
        <v>0</v>
      </c>
      <c r="E17" s="8">
        <v>0</v>
      </c>
      <c r="F17" s="8">
        <v>18.75</v>
      </c>
      <c r="G17" s="8">
        <v>43.75</v>
      </c>
      <c r="H17" s="8">
        <v>31.25</v>
      </c>
      <c r="I17" s="9">
        <v>6.25</v>
      </c>
      <c r="J17" s="45"/>
      <c r="K17" s="40">
        <v>0</v>
      </c>
      <c r="L17" s="9">
        <v>62.5</v>
      </c>
    </row>
    <row r="18" spans="1:12" ht="13.5" customHeight="1">
      <c r="A18" s="205"/>
      <c r="B18" s="10" t="s">
        <v>196</v>
      </c>
      <c r="C18" s="11">
        <v>317</v>
      </c>
      <c r="D18" s="12">
        <v>3.1545740000000002</v>
      </c>
      <c r="E18" s="13">
        <v>26.813880000000001</v>
      </c>
      <c r="F18" s="13">
        <v>19.873816999999999</v>
      </c>
      <c r="G18" s="13">
        <v>15.457413000000001</v>
      </c>
      <c r="H18" s="13">
        <v>33.123027999999998</v>
      </c>
      <c r="I18" s="14">
        <v>1.5772870000000001</v>
      </c>
      <c r="J18" s="45"/>
      <c r="K18" s="41">
        <v>29.968454258675081</v>
      </c>
      <c r="L18" s="14">
        <v>65.29968454258676</v>
      </c>
    </row>
    <row r="19" spans="1:12" ht="13.5" customHeight="1">
      <c r="A19" s="205"/>
      <c r="B19" s="10" t="s">
        <v>197</v>
      </c>
      <c r="C19" s="11">
        <v>615</v>
      </c>
      <c r="D19" s="12">
        <v>11.869918999999999</v>
      </c>
      <c r="E19" s="13">
        <v>39.512194999999998</v>
      </c>
      <c r="F19" s="13">
        <v>20.813008</v>
      </c>
      <c r="G19" s="13">
        <v>5.6910569999999998</v>
      </c>
      <c r="H19" s="13">
        <v>21.788618</v>
      </c>
      <c r="I19" s="14">
        <v>0.32520300000000002</v>
      </c>
      <c r="J19" s="45"/>
      <c r="K19" s="41">
        <v>51.382113821138212</v>
      </c>
      <c r="L19" s="14">
        <v>77.886178861788608</v>
      </c>
    </row>
    <row r="20" spans="1:12" ht="13.5" customHeight="1">
      <c r="A20" s="205"/>
      <c r="B20" s="10" t="s">
        <v>198</v>
      </c>
      <c r="C20" s="11">
        <v>770</v>
      </c>
      <c r="D20" s="12">
        <v>14.805194999999999</v>
      </c>
      <c r="E20" s="13">
        <v>47.922077999999999</v>
      </c>
      <c r="F20" s="13">
        <v>19.220779</v>
      </c>
      <c r="G20" s="13">
        <v>7.0129869999999999</v>
      </c>
      <c r="H20" s="13">
        <v>9.4805189999999993</v>
      </c>
      <c r="I20" s="14">
        <v>1.5584420000000001</v>
      </c>
      <c r="J20" s="45"/>
      <c r="K20" s="41">
        <v>62.727272727272734</v>
      </c>
      <c r="L20" s="14">
        <v>88.961038961038966</v>
      </c>
    </row>
    <row r="21" spans="1:12" ht="13.5" customHeight="1">
      <c r="A21" s="205"/>
      <c r="B21" s="10" t="s">
        <v>199</v>
      </c>
      <c r="C21" s="11">
        <v>615</v>
      </c>
      <c r="D21" s="12">
        <v>21.463415000000001</v>
      </c>
      <c r="E21" s="13">
        <v>51.869919000000003</v>
      </c>
      <c r="F21" s="13">
        <v>12.845528</v>
      </c>
      <c r="G21" s="13">
        <v>5.0406500000000003</v>
      </c>
      <c r="H21" s="13">
        <v>7.1544720000000002</v>
      </c>
      <c r="I21" s="14">
        <v>1.6260159999999999</v>
      </c>
      <c r="J21" s="45"/>
      <c r="K21" s="41">
        <v>73.333333333333329</v>
      </c>
      <c r="L21" s="14">
        <v>91.219512195121951</v>
      </c>
    </row>
    <row r="22" spans="1:12" ht="13.5" customHeight="1">
      <c r="A22" s="205"/>
      <c r="B22" s="10" t="s">
        <v>201</v>
      </c>
      <c r="C22" s="11">
        <v>586</v>
      </c>
      <c r="D22" s="12">
        <v>24.232081999999998</v>
      </c>
      <c r="E22" s="13">
        <v>44.368600999999998</v>
      </c>
      <c r="F22" s="13">
        <v>10.580204999999999</v>
      </c>
      <c r="G22" s="13">
        <v>4.6075090000000003</v>
      </c>
      <c r="H22" s="13">
        <v>7.1672349999999998</v>
      </c>
      <c r="I22" s="14">
        <v>9.0443689999999997</v>
      </c>
      <c r="J22" s="45"/>
      <c r="K22" s="41">
        <v>68.600682593856661</v>
      </c>
      <c r="L22" s="14">
        <v>83.788395904436868</v>
      </c>
    </row>
    <row r="23" spans="1:12" ht="13.5" customHeight="1">
      <c r="A23" s="206"/>
      <c r="B23" s="15" t="s">
        <v>49</v>
      </c>
      <c r="C23" s="16">
        <v>5</v>
      </c>
      <c r="D23" s="17">
        <v>40</v>
      </c>
      <c r="E23" s="18">
        <v>60</v>
      </c>
      <c r="F23" s="18">
        <v>0</v>
      </c>
      <c r="G23" s="18">
        <v>0</v>
      </c>
      <c r="H23" s="18">
        <v>0</v>
      </c>
      <c r="I23" s="19">
        <v>0</v>
      </c>
      <c r="J23" s="45"/>
      <c r="K23" s="42">
        <v>100</v>
      </c>
      <c r="L23" s="19">
        <v>100</v>
      </c>
    </row>
    <row r="24" spans="1:12" ht="13.5" customHeight="1">
      <c r="A24" s="204" t="s">
        <v>51</v>
      </c>
      <c r="B24" s="5" t="s">
        <v>202</v>
      </c>
      <c r="C24" s="6">
        <v>22</v>
      </c>
      <c r="D24" s="7">
        <v>0</v>
      </c>
      <c r="E24" s="8">
        <v>0</v>
      </c>
      <c r="F24" s="8">
        <v>27.272727</v>
      </c>
      <c r="G24" s="8">
        <v>36.363636</v>
      </c>
      <c r="H24" s="8">
        <v>36.363636</v>
      </c>
      <c r="I24" s="9">
        <v>0</v>
      </c>
      <c r="J24" s="45"/>
      <c r="K24" s="40">
        <v>0</v>
      </c>
      <c r="L24" s="9">
        <v>63.636363636363633</v>
      </c>
    </row>
    <row r="25" spans="1:12" ht="13.5" customHeight="1">
      <c r="A25" s="205"/>
      <c r="B25" s="10" t="s">
        <v>204</v>
      </c>
      <c r="C25" s="11">
        <v>143</v>
      </c>
      <c r="D25" s="12">
        <v>2.7972030000000001</v>
      </c>
      <c r="E25" s="13">
        <v>13.986014000000001</v>
      </c>
      <c r="F25" s="13">
        <v>23.776223999999999</v>
      </c>
      <c r="G25" s="13">
        <v>20.279720000000001</v>
      </c>
      <c r="H25" s="13">
        <v>37.762238000000004</v>
      </c>
      <c r="I25" s="14">
        <v>1.398601</v>
      </c>
      <c r="J25" s="45"/>
      <c r="K25" s="41">
        <v>16.783216783216783</v>
      </c>
      <c r="L25" s="14">
        <v>60.839160839160847</v>
      </c>
    </row>
    <row r="26" spans="1:12" ht="13.5" customHeight="1">
      <c r="A26" s="205"/>
      <c r="B26" s="10" t="s">
        <v>203</v>
      </c>
      <c r="C26" s="11">
        <v>276</v>
      </c>
      <c r="D26" s="12">
        <v>8.3333329999999997</v>
      </c>
      <c r="E26" s="13">
        <v>35.507246000000002</v>
      </c>
      <c r="F26" s="13">
        <v>22.463768000000002</v>
      </c>
      <c r="G26" s="13">
        <v>5.4347830000000004</v>
      </c>
      <c r="H26" s="13">
        <v>28.260870000000001</v>
      </c>
      <c r="I26" s="14">
        <v>0</v>
      </c>
      <c r="J26" s="45"/>
      <c r="K26" s="41">
        <v>43.840579710144929</v>
      </c>
      <c r="L26" s="14">
        <v>71.739130434782609</v>
      </c>
    </row>
    <row r="27" spans="1:12" ht="13.5" customHeight="1">
      <c r="A27" s="205"/>
      <c r="B27" s="10" t="s">
        <v>205</v>
      </c>
      <c r="C27" s="11">
        <v>338</v>
      </c>
      <c r="D27" s="12">
        <v>11.242604</v>
      </c>
      <c r="E27" s="13">
        <v>45.266272000000001</v>
      </c>
      <c r="F27" s="13">
        <v>19.822485</v>
      </c>
      <c r="G27" s="13">
        <v>8.8757400000000004</v>
      </c>
      <c r="H27" s="13">
        <v>13.017751000000001</v>
      </c>
      <c r="I27" s="14">
        <v>1.7751479999999999</v>
      </c>
      <c r="J27" s="45"/>
      <c r="K27" s="41">
        <v>56.508875739644971</v>
      </c>
      <c r="L27" s="14">
        <v>85.207100591715985</v>
      </c>
    </row>
    <row r="28" spans="1:12" ht="13.5" customHeight="1">
      <c r="A28" s="205"/>
      <c r="B28" s="10" t="s">
        <v>206</v>
      </c>
      <c r="C28" s="11">
        <v>298</v>
      </c>
      <c r="D28" s="12">
        <v>17.114094000000001</v>
      </c>
      <c r="E28" s="13">
        <v>52.684564000000002</v>
      </c>
      <c r="F28" s="13">
        <v>13.422819</v>
      </c>
      <c r="G28" s="13">
        <v>4.0268459999999999</v>
      </c>
      <c r="H28" s="13">
        <v>10.067114</v>
      </c>
      <c r="I28" s="14">
        <v>2.684564</v>
      </c>
      <c r="J28" s="45"/>
      <c r="K28" s="41">
        <v>69.798657718120808</v>
      </c>
      <c r="L28" s="14">
        <v>87.24832214765101</v>
      </c>
    </row>
    <row r="29" spans="1:12" ht="13.5" customHeight="1">
      <c r="A29" s="205"/>
      <c r="B29" s="10" t="s">
        <v>207</v>
      </c>
      <c r="C29" s="11">
        <v>260</v>
      </c>
      <c r="D29" s="12">
        <v>24.230768999999999</v>
      </c>
      <c r="E29" s="13">
        <v>46.923076999999999</v>
      </c>
      <c r="F29" s="13">
        <v>9.2307690000000004</v>
      </c>
      <c r="G29" s="13">
        <v>4.6153849999999998</v>
      </c>
      <c r="H29" s="13">
        <v>6.9230770000000001</v>
      </c>
      <c r="I29" s="14">
        <v>8.0769230000000007</v>
      </c>
      <c r="J29" s="45"/>
      <c r="K29" s="41">
        <v>71.15384615384616</v>
      </c>
      <c r="L29" s="14">
        <v>85</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60</v>
      </c>
      <c r="H31" s="13">
        <v>20</v>
      </c>
      <c r="I31" s="14">
        <v>20</v>
      </c>
      <c r="J31" s="45"/>
      <c r="K31" s="41">
        <v>0</v>
      </c>
      <c r="L31" s="14">
        <v>60</v>
      </c>
    </row>
    <row r="32" spans="1:12" ht="13.5" customHeight="1">
      <c r="A32" s="205"/>
      <c r="B32" s="10" t="s">
        <v>209</v>
      </c>
      <c r="C32" s="11">
        <v>174</v>
      </c>
      <c r="D32" s="12">
        <v>3.4482759999999999</v>
      </c>
      <c r="E32" s="13">
        <v>37.356321999999999</v>
      </c>
      <c r="F32" s="13">
        <v>16.666667</v>
      </c>
      <c r="G32" s="13">
        <v>11.494253</v>
      </c>
      <c r="H32" s="13">
        <v>29.310345000000002</v>
      </c>
      <c r="I32" s="14">
        <v>1.7241379999999999</v>
      </c>
      <c r="J32" s="45"/>
      <c r="K32" s="41">
        <v>40.804597701149426</v>
      </c>
      <c r="L32" s="14">
        <v>68.965517241379317</v>
      </c>
    </row>
    <row r="33" spans="1:12" ht="13.5" customHeight="1">
      <c r="A33" s="205"/>
      <c r="B33" s="10" t="s">
        <v>210</v>
      </c>
      <c r="C33" s="11">
        <v>337</v>
      </c>
      <c r="D33" s="12">
        <v>14.836795</v>
      </c>
      <c r="E33" s="13">
        <v>43.026705999999997</v>
      </c>
      <c r="F33" s="13">
        <v>18.991098000000001</v>
      </c>
      <c r="G33" s="13">
        <v>5.9347180000000002</v>
      </c>
      <c r="H33" s="13">
        <v>16.617211000000001</v>
      </c>
      <c r="I33" s="14">
        <v>0.593472</v>
      </c>
      <c r="J33" s="45"/>
      <c r="K33" s="41">
        <v>57.863501483679528</v>
      </c>
      <c r="L33" s="14">
        <v>82.789317507418403</v>
      </c>
    </row>
    <row r="34" spans="1:12" ht="13.5" customHeight="1">
      <c r="A34" s="205"/>
      <c r="B34" s="10" t="s">
        <v>211</v>
      </c>
      <c r="C34" s="11">
        <v>427</v>
      </c>
      <c r="D34" s="12">
        <v>17.798594999999999</v>
      </c>
      <c r="E34" s="13">
        <v>50.585479999999997</v>
      </c>
      <c r="F34" s="13">
        <v>18.969555</v>
      </c>
      <c r="G34" s="13">
        <v>5.1522249999999996</v>
      </c>
      <c r="H34" s="13">
        <v>6.5573769999999998</v>
      </c>
      <c r="I34" s="14">
        <v>0.93676800000000005</v>
      </c>
      <c r="J34" s="45"/>
      <c r="K34" s="41">
        <v>68.384074941451985</v>
      </c>
      <c r="L34" s="14">
        <v>92.505854800936774</v>
      </c>
    </row>
    <row r="35" spans="1:12" ht="13.5" customHeight="1">
      <c r="A35" s="205"/>
      <c r="B35" s="10" t="s">
        <v>212</v>
      </c>
      <c r="C35" s="11">
        <v>315</v>
      </c>
      <c r="D35" s="12">
        <v>25.079364999999999</v>
      </c>
      <c r="E35" s="13">
        <v>51.428570999999998</v>
      </c>
      <c r="F35" s="13">
        <v>12.380952000000001</v>
      </c>
      <c r="G35" s="13">
        <v>6.0317460000000001</v>
      </c>
      <c r="H35" s="13">
        <v>4.4444439999999998</v>
      </c>
      <c r="I35" s="14">
        <v>0.63492099999999996</v>
      </c>
      <c r="J35" s="45"/>
      <c r="K35" s="41">
        <v>76.507936507936506</v>
      </c>
      <c r="L35" s="14">
        <v>94.92063492063491</v>
      </c>
    </row>
    <row r="36" spans="1:12" ht="13.5" customHeight="1">
      <c r="A36" s="205"/>
      <c r="B36" s="10" t="s">
        <v>213</v>
      </c>
      <c r="C36" s="11">
        <v>322</v>
      </c>
      <c r="D36" s="12">
        <v>23.913042999999998</v>
      </c>
      <c r="E36" s="13">
        <v>42.857143000000001</v>
      </c>
      <c r="F36" s="13">
        <v>11.801242</v>
      </c>
      <c r="G36" s="13">
        <v>4.658385</v>
      </c>
      <c r="H36" s="13">
        <v>7.1428570000000002</v>
      </c>
      <c r="I36" s="14">
        <v>9.6273289999999996</v>
      </c>
      <c r="J36" s="45"/>
      <c r="K36" s="41">
        <v>66.770186335403722</v>
      </c>
      <c r="L36" s="14">
        <v>83.229813664596278</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33.333333000000003</v>
      </c>
      <c r="E38" s="18">
        <v>16.666667</v>
      </c>
      <c r="F38" s="18">
        <v>11.111110999999999</v>
      </c>
      <c r="G38" s="18">
        <v>11.111110999999999</v>
      </c>
      <c r="H38" s="18">
        <v>11.111110999999999</v>
      </c>
      <c r="I38" s="19">
        <v>16.666667</v>
      </c>
      <c r="J38" s="45"/>
      <c r="K38" s="42">
        <v>50</v>
      </c>
      <c r="L38" s="19">
        <v>72.222222222222214</v>
      </c>
    </row>
    <row r="39" spans="1:12" ht="13.5" customHeight="1">
      <c r="A39" s="204" t="s">
        <v>54</v>
      </c>
      <c r="B39" s="5" t="s">
        <v>214</v>
      </c>
      <c r="C39" s="6">
        <v>68</v>
      </c>
      <c r="D39" s="7">
        <v>32.352941000000001</v>
      </c>
      <c r="E39" s="8">
        <v>47.058824000000001</v>
      </c>
      <c r="F39" s="8">
        <v>11.764706</v>
      </c>
      <c r="G39" s="8">
        <v>2.941176</v>
      </c>
      <c r="H39" s="8">
        <v>2.941176</v>
      </c>
      <c r="I39" s="9">
        <v>2.941176</v>
      </c>
      <c r="J39" s="45"/>
      <c r="K39" s="40">
        <v>79.411764705882348</v>
      </c>
      <c r="L39" s="9">
        <v>94.117647058823522</v>
      </c>
    </row>
    <row r="40" spans="1:12" ht="13.5" customHeight="1">
      <c r="A40" s="205"/>
      <c r="B40" s="10" t="s">
        <v>215</v>
      </c>
      <c r="C40" s="11">
        <v>224</v>
      </c>
      <c r="D40" s="12">
        <v>12.946429</v>
      </c>
      <c r="E40" s="13">
        <v>39.732143000000001</v>
      </c>
      <c r="F40" s="13">
        <v>23.660713999999999</v>
      </c>
      <c r="G40" s="13">
        <v>8.4821430000000007</v>
      </c>
      <c r="H40" s="13">
        <v>13.392856999999999</v>
      </c>
      <c r="I40" s="14">
        <v>1.785714</v>
      </c>
      <c r="J40" s="45"/>
      <c r="K40" s="41">
        <v>52.678571428571431</v>
      </c>
      <c r="L40" s="14">
        <v>84.821428571428569</v>
      </c>
    </row>
    <row r="41" spans="1:12" ht="13.5" customHeight="1">
      <c r="A41" s="205"/>
      <c r="B41" s="10" t="s">
        <v>216</v>
      </c>
      <c r="C41" s="11">
        <v>754</v>
      </c>
      <c r="D41" s="12">
        <v>9.5490720000000007</v>
      </c>
      <c r="E41" s="13">
        <v>41.511935999999999</v>
      </c>
      <c r="F41" s="13">
        <v>17.771882999999999</v>
      </c>
      <c r="G41" s="13">
        <v>8.0901859999999992</v>
      </c>
      <c r="H41" s="13">
        <v>22.546419</v>
      </c>
      <c r="I41" s="14">
        <v>0.53050399999999998</v>
      </c>
      <c r="J41" s="45"/>
      <c r="K41" s="41">
        <v>51.061007957559681</v>
      </c>
      <c r="L41" s="14">
        <v>76.923076923076934</v>
      </c>
    </row>
    <row r="42" spans="1:12" ht="13.5" customHeight="1">
      <c r="A42" s="205"/>
      <c r="B42" s="10" t="s">
        <v>217</v>
      </c>
      <c r="C42" s="11">
        <v>482</v>
      </c>
      <c r="D42" s="12">
        <v>13.485476999999999</v>
      </c>
      <c r="E42" s="13">
        <v>50</v>
      </c>
      <c r="F42" s="13">
        <v>19.087136999999998</v>
      </c>
      <c r="G42" s="13">
        <v>5.3941910000000002</v>
      </c>
      <c r="H42" s="13">
        <v>9.7510370000000002</v>
      </c>
      <c r="I42" s="14">
        <v>2.2821579999999999</v>
      </c>
      <c r="J42" s="45"/>
      <c r="K42" s="41">
        <v>63.485477178423231</v>
      </c>
      <c r="L42" s="14">
        <v>87.966804979253112</v>
      </c>
    </row>
    <row r="43" spans="1:12" ht="13.5" customHeight="1">
      <c r="A43" s="205"/>
      <c r="B43" s="10" t="s">
        <v>218</v>
      </c>
      <c r="C43" s="11">
        <v>155</v>
      </c>
      <c r="D43" s="12">
        <v>20.645161000000002</v>
      </c>
      <c r="E43" s="13">
        <v>25.806452</v>
      </c>
      <c r="F43" s="13">
        <v>21.935483999999999</v>
      </c>
      <c r="G43" s="13">
        <v>9.6774190000000004</v>
      </c>
      <c r="H43" s="13">
        <v>19.354838999999998</v>
      </c>
      <c r="I43" s="14">
        <v>2.5806450000000001</v>
      </c>
      <c r="J43" s="45"/>
      <c r="K43" s="41">
        <v>46.451612903225808</v>
      </c>
      <c r="L43" s="14">
        <v>78.064516129032256</v>
      </c>
    </row>
    <row r="44" spans="1:12" ht="13.5" customHeight="1">
      <c r="A44" s="205"/>
      <c r="B44" s="10" t="s">
        <v>219</v>
      </c>
      <c r="C44" s="11">
        <v>56</v>
      </c>
      <c r="D44" s="12">
        <v>0</v>
      </c>
      <c r="E44" s="13">
        <v>14.285714</v>
      </c>
      <c r="F44" s="13">
        <v>25</v>
      </c>
      <c r="G44" s="13">
        <v>35.714286000000001</v>
      </c>
      <c r="H44" s="13">
        <v>21.428571000000002</v>
      </c>
      <c r="I44" s="14">
        <v>3.5714290000000002</v>
      </c>
      <c r="J44" s="45"/>
      <c r="K44" s="41">
        <v>14.285714285714285</v>
      </c>
      <c r="L44" s="14">
        <v>75</v>
      </c>
    </row>
    <row r="45" spans="1:12" ht="13.5" customHeight="1">
      <c r="A45" s="205"/>
      <c r="B45" s="10" t="s">
        <v>55</v>
      </c>
      <c r="C45" s="11">
        <v>412</v>
      </c>
      <c r="D45" s="12">
        <v>21.359223</v>
      </c>
      <c r="E45" s="13">
        <v>47.087378999999999</v>
      </c>
      <c r="F45" s="13">
        <v>15.291262</v>
      </c>
      <c r="G45" s="13">
        <v>6.0679610000000004</v>
      </c>
      <c r="H45" s="13">
        <v>8.2524270000000008</v>
      </c>
      <c r="I45" s="14">
        <v>1.941748</v>
      </c>
      <c r="J45" s="45"/>
      <c r="K45" s="41">
        <v>68.446601941747574</v>
      </c>
      <c r="L45" s="14">
        <v>89.805825242718456</v>
      </c>
    </row>
    <row r="46" spans="1:12" ht="13.5" customHeight="1">
      <c r="A46" s="205"/>
      <c r="B46" s="10" t="s">
        <v>222</v>
      </c>
      <c r="C46" s="11">
        <v>777</v>
      </c>
      <c r="D46" s="12">
        <v>20.978121000000002</v>
      </c>
      <c r="E46" s="13">
        <v>45.945945999999999</v>
      </c>
      <c r="F46" s="13">
        <v>11.068211</v>
      </c>
      <c r="G46" s="13">
        <v>5.1480050000000004</v>
      </c>
      <c r="H46" s="13">
        <v>10.682111000000001</v>
      </c>
      <c r="I46" s="14">
        <v>6.1776059999999999</v>
      </c>
      <c r="J46" s="45"/>
      <c r="K46" s="41">
        <v>66.924066924066921</v>
      </c>
      <c r="L46" s="14">
        <v>83.140283140283145</v>
      </c>
    </row>
    <row r="47" spans="1:12" ht="13.5" customHeight="1">
      <c r="A47" s="206"/>
      <c r="B47" s="15" t="s">
        <v>49</v>
      </c>
      <c r="C47" s="16">
        <v>12</v>
      </c>
      <c r="D47" s="17">
        <v>16.666667</v>
      </c>
      <c r="E47" s="18">
        <v>41.666666999999997</v>
      </c>
      <c r="F47" s="18">
        <v>16.666667</v>
      </c>
      <c r="G47" s="18">
        <v>16.666667</v>
      </c>
      <c r="H47" s="18">
        <v>0</v>
      </c>
      <c r="I47" s="19">
        <v>8.3333329999999997</v>
      </c>
      <c r="J47" s="45"/>
      <c r="K47" s="42">
        <v>58.333333333333336</v>
      </c>
      <c r="L47" s="19">
        <v>91.666666666666657</v>
      </c>
    </row>
    <row r="48" spans="1:12" ht="13.5" customHeight="1">
      <c r="A48" s="208" t="s">
        <v>56</v>
      </c>
      <c r="B48" s="5" t="s">
        <v>57</v>
      </c>
      <c r="C48" s="6">
        <v>281</v>
      </c>
      <c r="D48" s="7">
        <v>13.523132</v>
      </c>
      <c r="E48" s="8">
        <v>40.925266999999998</v>
      </c>
      <c r="F48" s="8">
        <v>19.928826000000001</v>
      </c>
      <c r="G48" s="8">
        <v>6.0498219999999998</v>
      </c>
      <c r="H48" s="8">
        <v>17.437722000000001</v>
      </c>
      <c r="I48" s="9">
        <v>2.1352310000000001</v>
      </c>
      <c r="J48" s="45"/>
      <c r="K48" s="40">
        <v>54.44839857651246</v>
      </c>
      <c r="L48" s="9">
        <v>80.42704626334519</v>
      </c>
    </row>
    <row r="49" spans="1:12" ht="13.5" customHeight="1">
      <c r="A49" s="209"/>
      <c r="B49" s="10" t="s">
        <v>58</v>
      </c>
      <c r="C49" s="11">
        <v>675</v>
      </c>
      <c r="D49" s="12">
        <v>15.407406999999999</v>
      </c>
      <c r="E49" s="13">
        <v>40.592593000000001</v>
      </c>
      <c r="F49" s="13">
        <v>20</v>
      </c>
      <c r="G49" s="13">
        <v>7.5555560000000002</v>
      </c>
      <c r="H49" s="13">
        <v>14.666667</v>
      </c>
      <c r="I49" s="14">
        <v>1.7777780000000001</v>
      </c>
      <c r="J49" s="45"/>
      <c r="K49" s="41">
        <v>56.000000000000007</v>
      </c>
      <c r="L49" s="14">
        <v>83.555555555555557</v>
      </c>
    </row>
    <row r="50" spans="1:12" ht="13.5" customHeight="1">
      <c r="A50" s="209"/>
      <c r="B50" s="10" t="s">
        <v>59</v>
      </c>
      <c r="C50" s="11">
        <v>524</v>
      </c>
      <c r="D50" s="12">
        <v>11.068702</v>
      </c>
      <c r="E50" s="13">
        <v>45.038167999999999</v>
      </c>
      <c r="F50" s="13">
        <v>19.274809000000001</v>
      </c>
      <c r="G50" s="13">
        <v>8.2061069999999994</v>
      </c>
      <c r="H50" s="13">
        <v>15.076336</v>
      </c>
      <c r="I50" s="14">
        <v>1.3358779999999999</v>
      </c>
      <c r="J50" s="45"/>
      <c r="K50" s="41">
        <v>56.106870229007633</v>
      </c>
      <c r="L50" s="14">
        <v>83.587786259541986</v>
      </c>
    </row>
    <row r="51" spans="1:12" ht="13.5" customHeight="1">
      <c r="A51" s="209"/>
      <c r="B51" s="10" t="s">
        <v>60</v>
      </c>
      <c r="C51" s="11">
        <v>242</v>
      </c>
      <c r="D51" s="12">
        <v>6.6115700000000004</v>
      </c>
      <c r="E51" s="13">
        <v>38.842975000000003</v>
      </c>
      <c r="F51" s="13">
        <v>16.942149000000001</v>
      </c>
      <c r="G51" s="13">
        <v>11.983471</v>
      </c>
      <c r="H51" s="13">
        <v>24.793388</v>
      </c>
      <c r="I51" s="14">
        <v>0.82644600000000001</v>
      </c>
      <c r="J51" s="45"/>
      <c r="K51" s="41">
        <v>45.454545454545453</v>
      </c>
      <c r="L51" s="14">
        <v>74.380165289256198</v>
      </c>
    </row>
    <row r="52" spans="1:12" ht="13.5" customHeight="1">
      <c r="A52" s="210"/>
      <c r="B52" s="15" t="s">
        <v>49</v>
      </c>
      <c r="C52" s="16">
        <v>17</v>
      </c>
      <c r="D52" s="17">
        <v>23.529412000000001</v>
      </c>
      <c r="E52" s="18">
        <v>23.529412000000001</v>
      </c>
      <c r="F52" s="18">
        <v>11.764706</v>
      </c>
      <c r="G52" s="18">
        <v>17.647058999999999</v>
      </c>
      <c r="H52" s="18">
        <v>23.529412000000001</v>
      </c>
      <c r="I52" s="19">
        <v>0</v>
      </c>
      <c r="J52" s="45"/>
      <c r="K52" s="42">
        <v>47.058823529411761</v>
      </c>
      <c r="L52" s="19">
        <v>76.470588235294116</v>
      </c>
    </row>
    <row r="53" spans="1:12" ht="13.5" customHeight="1">
      <c r="A53" s="204" t="s">
        <v>61</v>
      </c>
      <c r="B53" s="5" t="s">
        <v>62</v>
      </c>
      <c r="C53" s="6">
        <v>1290</v>
      </c>
      <c r="D53" s="7">
        <v>15.813953</v>
      </c>
      <c r="E53" s="8">
        <v>45.813952999999998</v>
      </c>
      <c r="F53" s="8">
        <v>17.286822000000001</v>
      </c>
      <c r="G53" s="8">
        <v>7.2093020000000001</v>
      </c>
      <c r="H53" s="8">
        <v>9.4573640000000001</v>
      </c>
      <c r="I53" s="9">
        <v>4.4186050000000003</v>
      </c>
      <c r="J53" s="45"/>
      <c r="K53" s="40">
        <v>61.627906976744185</v>
      </c>
      <c r="L53" s="9">
        <v>86.124031007751938</v>
      </c>
    </row>
    <row r="54" spans="1:12" ht="13.5" customHeight="1">
      <c r="A54" s="205"/>
      <c r="B54" s="10" t="s">
        <v>63</v>
      </c>
      <c r="C54" s="11">
        <v>499</v>
      </c>
      <c r="D54" s="12">
        <v>17.635270999999999</v>
      </c>
      <c r="E54" s="13">
        <v>39.278556999999999</v>
      </c>
      <c r="F54" s="13">
        <v>19.839679</v>
      </c>
      <c r="G54" s="13">
        <v>7.0140279999999997</v>
      </c>
      <c r="H54" s="13">
        <v>15.430861999999999</v>
      </c>
      <c r="I54" s="14">
        <v>0.80160299999999995</v>
      </c>
      <c r="J54" s="45"/>
      <c r="K54" s="41">
        <v>56.913827655310619</v>
      </c>
      <c r="L54" s="14">
        <v>83.767535070140269</v>
      </c>
    </row>
    <row r="55" spans="1:12" ht="13.5" customHeight="1">
      <c r="A55" s="205"/>
      <c r="B55" s="10" t="s">
        <v>64</v>
      </c>
      <c r="C55" s="11">
        <v>1141</v>
      </c>
      <c r="D55" s="12">
        <v>15.863277999999999</v>
      </c>
      <c r="E55" s="13">
        <v>42.681857999999998</v>
      </c>
      <c r="F55" s="13">
        <v>14.198072</v>
      </c>
      <c r="G55" s="13">
        <v>7.1866779999999997</v>
      </c>
      <c r="H55" s="13">
        <v>18.317266</v>
      </c>
      <c r="I55" s="14">
        <v>1.752848</v>
      </c>
      <c r="J55" s="45"/>
      <c r="K55" s="41">
        <v>58.545135845749343</v>
      </c>
      <c r="L55" s="14">
        <v>79.929886064855395</v>
      </c>
    </row>
    <row r="56" spans="1:12" ht="13.5" customHeight="1">
      <c r="A56" s="206"/>
      <c r="B56" s="15" t="s">
        <v>49</v>
      </c>
      <c r="C56" s="16">
        <v>10</v>
      </c>
      <c r="D56" s="17">
        <v>0</v>
      </c>
      <c r="E56" s="18">
        <v>50</v>
      </c>
      <c r="F56" s="18">
        <v>20</v>
      </c>
      <c r="G56" s="18">
        <v>0</v>
      </c>
      <c r="H56" s="18">
        <v>0</v>
      </c>
      <c r="I56" s="19">
        <v>30</v>
      </c>
      <c r="J56" s="45"/>
      <c r="K56" s="42">
        <v>50</v>
      </c>
      <c r="L56" s="19">
        <v>70</v>
      </c>
    </row>
    <row r="57" spans="1:12" ht="13.5" customHeight="1">
      <c r="A57" s="208" t="s">
        <v>65</v>
      </c>
      <c r="B57" s="5" t="s">
        <v>66</v>
      </c>
      <c r="C57" s="6">
        <v>72</v>
      </c>
      <c r="D57" s="7">
        <v>13.888889000000001</v>
      </c>
      <c r="E57" s="8">
        <v>27.777778000000001</v>
      </c>
      <c r="F57" s="8">
        <v>16.666667</v>
      </c>
      <c r="G57" s="8">
        <v>5.5555560000000002</v>
      </c>
      <c r="H57" s="8">
        <v>36.111111000000001</v>
      </c>
      <c r="I57" s="9">
        <v>0</v>
      </c>
      <c r="J57" s="45"/>
      <c r="K57" s="40">
        <v>41.666666666666671</v>
      </c>
      <c r="L57" s="9">
        <v>63.888888888888886</v>
      </c>
    </row>
    <row r="58" spans="1:12" ht="13.5" customHeight="1">
      <c r="A58" s="209"/>
      <c r="B58" s="10" t="s">
        <v>67</v>
      </c>
      <c r="C58" s="11">
        <v>222</v>
      </c>
      <c r="D58" s="12">
        <v>9.4594590000000007</v>
      </c>
      <c r="E58" s="13">
        <v>27.027027</v>
      </c>
      <c r="F58" s="13">
        <v>15.765765999999999</v>
      </c>
      <c r="G58" s="13">
        <v>7.2072070000000004</v>
      </c>
      <c r="H58" s="13">
        <v>39.63964</v>
      </c>
      <c r="I58" s="14">
        <v>0.90090099999999995</v>
      </c>
      <c r="J58" s="45"/>
      <c r="K58" s="41">
        <v>36.486486486486484</v>
      </c>
      <c r="L58" s="14">
        <v>59.45945945945946</v>
      </c>
    </row>
    <row r="59" spans="1:12" ht="13.5" customHeight="1">
      <c r="A59" s="209"/>
      <c r="B59" s="10" t="s">
        <v>68</v>
      </c>
      <c r="C59" s="11">
        <v>1332</v>
      </c>
      <c r="D59" s="12">
        <v>17.867868000000001</v>
      </c>
      <c r="E59" s="13">
        <v>44.744745000000002</v>
      </c>
      <c r="F59" s="13">
        <v>16.066065999999999</v>
      </c>
      <c r="G59" s="13">
        <v>6.8318320000000003</v>
      </c>
      <c r="H59" s="13">
        <v>12.837838</v>
      </c>
      <c r="I59" s="14">
        <v>1.6516519999999999</v>
      </c>
      <c r="J59" s="45"/>
      <c r="K59" s="41">
        <v>62.612612612612615</v>
      </c>
      <c r="L59" s="14">
        <v>85.5105105105105</v>
      </c>
    </row>
    <row r="60" spans="1:12" ht="13.5" customHeight="1" thickBot="1">
      <c r="A60" s="225"/>
      <c r="B60" s="25" t="s">
        <v>49</v>
      </c>
      <c r="C60" s="26">
        <v>14</v>
      </c>
      <c r="D60" s="27">
        <v>0</v>
      </c>
      <c r="E60" s="28">
        <v>50</v>
      </c>
      <c r="F60" s="28">
        <v>0</v>
      </c>
      <c r="G60" s="28">
        <v>42.857143000000001</v>
      </c>
      <c r="H60" s="28">
        <v>7.1428570000000002</v>
      </c>
      <c r="I60" s="29">
        <v>0</v>
      </c>
      <c r="J60" s="45"/>
      <c r="K60" s="43">
        <v>50</v>
      </c>
      <c r="L60" s="29">
        <v>92.857142857142861</v>
      </c>
    </row>
    <row r="61" spans="1:12" ht="13.5" customHeight="1"/>
  </sheetData>
  <mergeCells count="14">
    <mergeCell ref="A24:A38"/>
    <mergeCell ref="A39:A47"/>
    <mergeCell ref="A1:M1"/>
    <mergeCell ref="A57:A60"/>
    <mergeCell ref="A48:A52"/>
    <mergeCell ref="A53:A56"/>
    <mergeCell ref="I3:I4"/>
    <mergeCell ref="C3:C4"/>
    <mergeCell ref="A17:A23"/>
    <mergeCell ref="A4:B4"/>
    <mergeCell ref="A5:B5"/>
    <mergeCell ref="A6:A13"/>
    <mergeCell ref="A14:A16"/>
    <mergeCell ref="A3:B3"/>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283</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2.3129249999999999</v>
      </c>
      <c r="E5" s="3">
        <v>16.088435</v>
      </c>
      <c r="F5" s="3">
        <v>27.721088000000002</v>
      </c>
      <c r="G5" s="3">
        <v>18.163264999999999</v>
      </c>
      <c r="H5" s="3">
        <v>31.258503000000001</v>
      </c>
      <c r="I5" s="4">
        <v>4.4557820000000001</v>
      </c>
      <c r="J5" s="45"/>
      <c r="K5" s="39">
        <v>18.401360544217688</v>
      </c>
      <c r="L5" s="4">
        <v>64.285714285714292</v>
      </c>
    </row>
    <row r="6" spans="1:13" ht="13.5" customHeight="1">
      <c r="A6" s="204" t="s">
        <v>41</v>
      </c>
      <c r="B6" s="5" t="s">
        <v>42</v>
      </c>
      <c r="C6" s="6">
        <v>742</v>
      </c>
      <c r="D6" s="7">
        <v>1.886792</v>
      </c>
      <c r="E6" s="8">
        <v>12.398922000000001</v>
      </c>
      <c r="F6" s="8">
        <v>25.876010999999998</v>
      </c>
      <c r="G6" s="8">
        <v>18.328841000000001</v>
      </c>
      <c r="H6" s="8">
        <v>38.544474000000001</v>
      </c>
      <c r="I6" s="9">
        <v>2.96496</v>
      </c>
      <c r="J6" s="45"/>
      <c r="K6" s="40">
        <v>14.285714285714285</v>
      </c>
      <c r="L6" s="9">
        <v>58.490566037735846</v>
      </c>
    </row>
    <row r="7" spans="1:13" ht="13.5" customHeight="1">
      <c r="A7" s="205"/>
      <c r="B7" s="10" t="s">
        <v>43</v>
      </c>
      <c r="C7" s="11">
        <v>682</v>
      </c>
      <c r="D7" s="12">
        <v>2.9325510000000001</v>
      </c>
      <c r="E7" s="13">
        <v>18.181818</v>
      </c>
      <c r="F7" s="13">
        <v>30.498533999999999</v>
      </c>
      <c r="G7" s="13">
        <v>15.542522</v>
      </c>
      <c r="H7" s="13">
        <v>30.498533999999999</v>
      </c>
      <c r="I7" s="14">
        <v>2.346041</v>
      </c>
      <c r="J7" s="45"/>
      <c r="K7" s="41">
        <v>21.114369501466275</v>
      </c>
      <c r="L7" s="14">
        <v>67.15542521994135</v>
      </c>
    </row>
    <row r="8" spans="1:13" ht="13.5" customHeight="1">
      <c r="A8" s="205"/>
      <c r="B8" s="10" t="s">
        <v>44</v>
      </c>
      <c r="C8" s="11">
        <v>274</v>
      </c>
      <c r="D8" s="12">
        <v>0.72992699999999999</v>
      </c>
      <c r="E8" s="13">
        <v>14.59854</v>
      </c>
      <c r="F8" s="13">
        <v>27.737226</v>
      </c>
      <c r="G8" s="13">
        <v>21.89781</v>
      </c>
      <c r="H8" s="13">
        <v>29.927007</v>
      </c>
      <c r="I8" s="14">
        <v>5.1094889999999999</v>
      </c>
      <c r="J8" s="45"/>
      <c r="K8" s="41">
        <v>15.328467153284672</v>
      </c>
      <c r="L8" s="14">
        <v>64.96350364963503</v>
      </c>
    </row>
    <row r="9" spans="1:13" ht="13.5" customHeight="1">
      <c r="A9" s="205"/>
      <c r="B9" s="10" t="s">
        <v>45</v>
      </c>
      <c r="C9" s="11">
        <v>506</v>
      </c>
      <c r="D9" s="12">
        <v>2.3715419999999998</v>
      </c>
      <c r="E9" s="13">
        <v>16.600791000000001</v>
      </c>
      <c r="F9" s="13">
        <v>26.482213000000002</v>
      </c>
      <c r="G9" s="13">
        <v>17.391304000000002</v>
      </c>
      <c r="H9" s="13">
        <v>29.644269000000001</v>
      </c>
      <c r="I9" s="14">
        <v>7.509881</v>
      </c>
      <c r="J9" s="45"/>
      <c r="K9" s="41">
        <v>18.972332015810274</v>
      </c>
      <c r="L9" s="14">
        <v>62.845849802371546</v>
      </c>
    </row>
    <row r="10" spans="1:13" ht="13.5" customHeight="1">
      <c r="A10" s="205"/>
      <c r="B10" s="10" t="s">
        <v>46</v>
      </c>
      <c r="C10" s="11">
        <v>298</v>
      </c>
      <c r="D10" s="12">
        <v>2.013423</v>
      </c>
      <c r="E10" s="13">
        <v>16.107382999999999</v>
      </c>
      <c r="F10" s="13">
        <v>24.161073999999999</v>
      </c>
      <c r="G10" s="13">
        <v>19.463087000000002</v>
      </c>
      <c r="H10" s="13">
        <v>33.557046999999997</v>
      </c>
      <c r="I10" s="14">
        <v>4.6979870000000004</v>
      </c>
      <c r="J10" s="45"/>
      <c r="K10" s="41">
        <v>18.120805369127517</v>
      </c>
      <c r="L10" s="14">
        <v>61.744966442953022</v>
      </c>
    </row>
    <row r="11" spans="1:13" ht="13.5" customHeight="1">
      <c r="A11" s="205"/>
      <c r="B11" s="10" t="s">
        <v>47</v>
      </c>
      <c r="C11" s="11">
        <v>326</v>
      </c>
      <c r="D11" s="12">
        <v>2.4539879999999998</v>
      </c>
      <c r="E11" s="13">
        <v>18.404907999999999</v>
      </c>
      <c r="F11" s="13">
        <v>32.515337000000002</v>
      </c>
      <c r="G11" s="13">
        <v>18.404907999999999</v>
      </c>
      <c r="H11" s="13">
        <v>21.472393</v>
      </c>
      <c r="I11" s="14">
        <v>6.7484659999999996</v>
      </c>
      <c r="J11" s="45"/>
      <c r="K11" s="41">
        <v>20.858895705521473</v>
      </c>
      <c r="L11" s="14">
        <v>71.779141104294482</v>
      </c>
    </row>
    <row r="12" spans="1:13" ht="13.5" customHeight="1">
      <c r="A12" s="205"/>
      <c r="B12" s="10" t="s">
        <v>48</v>
      </c>
      <c r="C12" s="11">
        <v>107</v>
      </c>
      <c r="D12" s="12">
        <v>5.6074770000000003</v>
      </c>
      <c r="E12" s="13">
        <v>22.429907</v>
      </c>
      <c r="F12" s="13">
        <v>25.233644999999999</v>
      </c>
      <c r="G12" s="13">
        <v>23.364485999999999</v>
      </c>
      <c r="H12" s="13">
        <v>21.495327</v>
      </c>
      <c r="I12" s="14">
        <v>1.869159</v>
      </c>
      <c r="J12" s="45"/>
      <c r="K12" s="41">
        <v>28.037383177570092</v>
      </c>
      <c r="L12" s="14">
        <v>76.63551401869158</v>
      </c>
    </row>
    <row r="13" spans="1:13" ht="13.5" customHeight="1">
      <c r="A13" s="206"/>
      <c r="B13" s="15" t="s">
        <v>49</v>
      </c>
      <c r="C13" s="16">
        <v>5</v>
      </c>
      <c r="D13" s="17">
        <v>0</v>
      </c>
      <c r="E13" s="18">
        <v>20</v>
      </c>
      <c r="F13" s="18">
        <v>0</v>
      </c>
      <c r="G13" s="18">
        <v>20</v>
      </c>
      <c r="H13" s="18">
        <v>0</v>
      </c>
      <c r="I13" s="19">
        <v>60</v>
      </c>
      <c r="J13" s="45"/>
      <c r="K13" s="42">
        <v>20</v>
      </c>
      <c r="L13" s="19">
        <v>40</v>
      </c>
    </row>
    <row r="14" spans="1:13" ht="13.5" customHeight="1">
      <c r="A14" s="204" t="s">
        <v>71</v>
      </c>
      <c r="B14" s="5" t="s">
        <v>82</v>
      </c>
      <c r="C14" s="6">
        <v>1337</v>
      </c>
      <c r="D14" s="7">
        <v>1.944652</v>
      </c>
      <c r="E14" s="8">
        <v>15.258039999999999</v>
      </c>
      <c r="F14" s="8">
        <v>28.870605999999999</v>
      </c>
      <c r="G14" s="8">
        <v>19.07255</v>
      </c>
      <c r="H14" s="8">
        <v>30.665669000000001</v>
      </c>
      <c r="I14" s="9">
        <v>4.1884819999999996</v>
      </c>
      <c r="J14" s="45"/>
      <c r="K14" s="40">
        <v>17.202692595362752</v>
      </c>
      <c r="L14" s="9">
        <v>65.145848915482418</v>
      </c>
    </row>
    <row r="15" spans="1:13" ht="13.5" customHeight="1">
      <c r="A15" s="205"/>
      <c r="B15" s="10" t="s">
        <v>83</v>
      </c>
      <c r="C15" s="11">
        <v>1585</v>
      </c>
      <c r="D15" s="12">
        <v>2.649842</v>
      </c>
      <c r="E15" s="13">
        <v>16.845426</v>
      </c>
      <c r="F15" s="13">
        <v>26.813880000000001</v>
      </c>
      <c r="G15" s="13">
        <v>17.476341000000001</v>
      </c>
      <c r="H15" s="13">
        <v>31.735016000000002</v>
      </c>
      <c r="I15" s="14">
        <v>4.479495</v>
      </c>
      <c r="J15" s="45"/>
      <c r="K15" s="41">
        <v>19.495268138801261</v>
      </c>
      <c r="L15" s="14">
        <v>63.785488958990534</v>
      </c>
    </row>
    <row r="16" spans="1:13" ht="13.5" customHeight="1">
      <c r="A16" s="206"/>
      <c r="B16" s="162" t="s">
        <v>401</v>
      </c>
      <c r="C16" s="16">
        <v>18</v>
      </c>
      <c r="D16" s="17">
        <v>0</v>
      </c>
      <c r="E16" s="18">
        <v>11.111111111111111</v>
      </c>
      <c r="F16" s="18">
        <v>22.222222222222221</v>
      </c>
      <c r="G16" s="18">
        <v>11.111111111111111</v>
      </c>
      <c r="H16" s="18">
        <v>33.333333333333329</v>
      </c>
      <c r="I16" s="19">
        <v>22.222222222222221</v>
      </c>
      <c r="J16" s="45"/>
      <c r="K16" s="42">
        <v>11.111111111111111</v>
      </c>
      <c r="L16" s="19">
        <v>44.444444444444443</v>
      </c>
    </row>
    <row r="17" spans="1:12" ht="13.5" customHeight="1">
      <c r="A17" s="204" t="s">
        <v>50</v>
      </c>
      <c r="B17" s="5" t="s">
        <v>195</v>
      </c>
      <c r="C17" s="6">
        <v>32</v>
      </c>
      <c r="D17" s="7">
        <v>0</v>
      </c>
      <c r="E17" s="8">
        <v>6.25</v>
      </c>
      <c r="F17" s="8">
        <v>31.25</v>
      </c>
      <c r="G17" s="8">
        <v>31.25</v>
      </c>
      <c r="H17" s="8">
        <v>25</v>
      </c>
      <c r="I17" s="9">
        <v>6.25</v>
      </c>
      <c r="J17" s="45"/>
      <c r="K17" s="40">
        <v>6.25</v>
      </c>
      <c r="L17" s="9">
        <v>68.75</v>
      </c>
    </row>
    <row r="18" spans="1:12" ht="13.5" customHeight="1">
      <c r="A18" s="205"/>
      <c r="B18" s="10" t="s">
        <v>196</v>
      </c>
      <c r="C18" s="11">
        <v>317</v>
      </c>
      <c r="D18" s="12">
        <v>0</v>
      </c>
      <c r="E18" s="13">
        <v>10.094637000000001</v>
      </c>
      <c r="F18" s="13">
        <v>20.189274000000001</v>
      </c>
      <c r="G18" s="13">
        <v>23.659306000000001</v>
      </c>
      <c r="H18" s="13">
        <v>44.164037999999998</v>
      </c>
      <c r="I18" s="14">
        <v>1.892744</v>
      </c>
      <c r="J18" s="45"/>
      <c r="K18" s="41">
        <v>10.094637223974763</v>
      </c>
      <c r="L18" s="14">
        <v>53.943217665615137</v>
      </c>
    </row>
    <row r="19" spans="1:12" ht="13.5" customHeight="1">
      <c r="A19" s="205"/>
      <c r="B19" s="10" t="s">
        <v>197</v>
      </c>
      <c r="C19" s="11">
        <v>615</v>
      </c>
      <c r="D19" s="12">
        <v>0.32520300000000002</v>
      </c>
      <c r="E19" s="13">
        <v>10.731707</v>
      </c>
      <c r="F19" s="13">
        <v>31.219512000000002</v>
      </c>
      <c r="G19" s="13">
        <v>20.487805000000002</v>
      </c>
      <c r="H19" s="13">
        <v>35.934958999999999</v>
      </c>
      <c r="I19" s="14">
        <v>1.300813</v>
      </c>
      <c r="J19" s="45"/>
      <c r="K19" s="41">
        <v>11.056910569105691</v>
      </c>
      <c r="L19" s="14">
        <v>62.764227642276424</v>
      </c>
    </row>
    <row r="20" spans="1:12" ht="13.5" customHeight="1">
      <c r="A20" s="205"/>
      <c r="B20" s="10" t="s">
        <v>198</v>
      </c>
      <c r="C20" s="11">
        <v>770</v>
      </c>
      <c r="D20" s="12">
        <v>1.688312</v>
      </c>
      <c r="E20" s="13">
        <v>14.155844</v>
      </c>
      <c r="F20" s="13">
        <v>31.818182</v>
      </c>
      <c r="G20" s="13">
        <v>18.181818</v>
      </c>
      <c r="H20" s="13">
        <v>32.597403</v>
      </c>
      <c r="I20" s="14">
        <v>1.5584420000000001</v>
      </c>
      <c r="J20" s="45"/>
      <c r="K20" s="41">
        <v>15.844155844155845</v>
      </c>
      <c r="L20" s="14">
        <v>65.84415584415585</v>
      </c>
    </row>
    <row r="21" spans="1:12" ht="13.5" customHeight="1">
      <c r="A21" s="205"/>
      <c r="B21" s="10" t="s">
        <v>199</v>
      </c>
      <c r="C21" s="11">
        <v>615</v>
      </c>
      <c r="D21" s="12">
        <v>1.95122</v>
      </c>
      <c r="E21" s="13">
        <v>21.138210999999998</v>
      </c>
      <c r="F21" s="13">
        <v>28.943089000000001</v>
      </c>
      <c r="G21" s="13">
        <v>17.723576999999999</v>
      </c>
      <c r="H21" s="13">
        <v>26.178861999999999</v>
      </c>
      <c r="I21" s="14">
        <v>4.0650409999999999</v>
      </c>
      <c r="J21" s="45"/>
      <c r="K21" s="41">
        <v>23.089430894308943</v>
      </c>
      <c r="L21" s="14">
        <v>69.756097560975604</v>
      </c>
    </row>
    <row r="22" spans="1:12" ht="13.5" customHeight="1">
      <c r="A22" s="205"/>
      <c r="B22" s="10" t="s">
        <v>201</v>
      </c>
      <c r="C22" s="11">
        <v>586</v>
      </c>
      <c r="D22" s="12">
        <v>6.9965869999999999</v>
      </c>
      <c r="E22" s="13">
        <v>22.525597000000001</v>
      </c>
      <c r="F22" s="13">
        <v>21.501705999999999</v>
      </c>
      <c r="G22" s="13">
        <v>12.627986</v>
      </c>
      <c r="H22" s="13">
        <v>23.208190999999999</v>
      </c>
      <c r="I22" s="14">
        <v>13.139932</v>
      </c>
      <c r="J22" s="45"/>
      <c r="K22" s="41">
        <v>29.522184300341298</v>
      </c>
      <c r="L22" s="14">
        <v>63.651877133105806</v>
      </c>
    </row>
    <row r="23" spans="1:12" ht="13.5" customHeight="1">
      <c r="A23" s="206"/>
      <c r="B23" s="15" t="s">
        <v>49</v>
      </c>
      <c r="C23" s="16">
        <v>5</v>
      </c>
      <c r="D23" s="17">
        <v>0</v>
      </c>
      <c r="E23" s="18">
        <v>40</v>
      </c>
      <c r="F23" s="18">
        <v>0</v>
      </c>
      <c r="G23" s="18">
        <v>0</v>
      </c>
      <c r="H23" s="18">
        <v>40</v>
      </c>
      <c r="I23" s="19">
        <v>20</v>
      </c>
      <c r="J23" s="45"/>
      <c r="K23" s="42">
        <v>40</v>
      </c>
      <c r="L23" s="19">
        <v>40</v>
      </c>
    </row>
    <row r="24" spans="1:12" ht="13.5" customHeight="1">
      <c r="A24" s="204" t="s">
        <v>51</v>
      </c>
      <c r="B24" s="5" t="s">
        <v>202</v>
      </c>
      <c r="C24" s="6">
        <v>22</v>
      </c>
      <c r="D24" s="7">
        <v>0</v>
      </c>
      <c r="E24" s="8">
        <v>9.0909089999999999</v>
      </c>
      <c r="F24" s="8">
        <v>45.454545000000003</v>
      </c>
      <c r="G24" s="8">
        <v>18.181818</v>
      </c>
      <c r="H24" s="8">
        <v>27.272727</v>
      </c>
      <c r="I24" s="9">
        <v>0</v>
      </c>
      <c r="J24" s="45"/>
      <c r="K24" s="40">
        <v>9.0909090909090917</v>
      </c>
      <c r="L24" s="9">
        <v>72.727272727272734</v>
      </c>
    </row>
    <row r="25" spans="1:12" ht="13.5" customHeight="1">
      <c r="A25" s="205"/>
      <c r="B25" s="10" t="s">
        <v>204</v>
      </c>
      <c r="C25" s="11">
        <v>143</v>
      </c>
      <c r="D25" s="12">
        <v>0</v>
      </c>
      <c r="E25" s="13">
        <v>5.5944060000000002</v>
      </c>
      <c r="F25" s="13">
        <v>20.979020999999999</v>
      </c>
      <c r="G25" s="13">
        <v>23.776223999999999</v>
      </c>
      <c r="H25" s="13">
        <v>46.853147</v>
      </c>
      <c r="I25" s="14">
        <v>2.7972030000000001</v>
      </c>
      <c r="J25" s="45"/>
      <c r="K25" s="41">
        <v>5.5944055944055942</v>
      </c>
      <c r="L25" s="14">
        <v>50.349650349650354</v>
      </c>
    </row>
    <row r="26" spans="1:12" ht="13.5" customHeight="1">
      <c r="A26" s="205"/>
      <c r="B26" s="10" t="s">
        <v>203</v>
      </c>
      <c r="C26" s="11">
        <v>276</v>
      </c>
      <c r="D26" s="12">
        <v>0</v>
      </c>
      <c r="E26" s="13">
        <v>11.594203</v>
      </c>
      <c r="F26" s="13">
        <v>31.884058</v>
      </c>
      <c r="G26" s="13">
        <v>22.101448999999999</v>
      </c>
      <c r="H26" s="13">
        <v>33.695652000000003</v>
      </c>
      <c r="I26" s="14">
        <v>0.724638</v>
      </c>
      <c r="J26" s="45"/>
      <c r="K26" s="41">
        <v>11.594202898550725</v>
      </c>
      <c r="L26" s="14">
        <v>65.579710144927532</v>
      </c>
    </row>
    <row r="27" spans="1:12" ht="13.5" customHeight="1">
      <c r="A27" s="205"/>
      <c r="B27" s="10" t="s">
        <v>205</v>
      </c>
      <c r="C27" s="11">
        <v>338</v>
      </c>
      <c r="D27" s="12">
        <v>1.47929</v>
      </c>
      <c r="E27" s="13">
        <v>16.272189000000001</v>
      </c>
      <c r="F27" s="13">
        <v>32.248520999999997</v>
      </c>
      <c r="G27" s="13">
        <v>19.822485</v>
      </c>
      <c r="H27" s="13">
        <v>27.810651</v>
      </c>
      <c r="I27" s="14">
        <v>2.3668640000000001</v>
      </c>
      <c r="J27" s="45"/>
      <c r="K27" s="41">
        <v>17.751479289940828</v>
      </c>
      <c r="L27" s="14">
        <v>69.822485207100598</v>
      </c>
    </row>
    <row r="28" spans="1:12" ht="13.5" customHeight="1">
      <c r="A28" s="205"/>
      <c r="B28" s="10" t="s">
        <v>206</v>
      </c>
      <c r="C28" s="11">
        <v>298</v>
      </c>
      <c r="D28" s="12">
        <v>2.013423</v>
      </c>
      <c r="E28" s="13">
        <v>14.42953</v>
      </c>
      <c r="F28" s="13">
        <v>29.530201000000002</v>
      </c>
      <c r="G28" s="13">
        <v>19.127517000000001</v>
      </c>
      <c r="H28" s="13">
        <v>30.872482999999999</v>
      </c>
      <c r="I28" s="14">
        <v>4.0268459999999999</v>
      </c>
      <c r="J28" s="45"/>
      <c r="K28" s="41">
        <v>16.44295302013423</v>
      </c>
      <c r="L28" s="14">
        <v>65.100671140939596</v>
      </c>
    </row>
    <row r="29" spans="1:12" ht="13.5" customHeight="1">
      <c r="A29" s="205"/>
      <c r="B29" s="10" t="s">
        <v>207</v>
      </c>
      <c r="C29" s="11">
        <v>260</v>
      </c>
      <c r="D29" s="12">
        <v>5.7692310000000004</v>
      </c>
      <c r="E29" s="13">
        <v>24.615385</v>
      </c>
      <c r="F29" s="13">
        <v>23.461538000000001</v>
      </c>
      <c r="G29" s="13">
        <v>12.307691999999999</v>
      </c>
      <c r="H29" s="13">
        <v>22.307691999999999</v>
      </c>
      <c r="I29" s="14">
        <v>11.538462000000001</v>
      </c>
      <c r="J29" s="45"/>
      <c r="K29" s="41">
        <v>30.384615384615383</v>
      </c>
      <c r="L29" s="14">
        <v>66.153846153846146</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60</v>
      </c>
      <c r="H31" s="13">
        <v>20</v>
      </c>
      <c r="I31" s="14">
        <v>20</v>
      </c>
      <c r="J31" s="45"/>
      <c r="K31" s="41">
        <v>0</v>
      </c>
      <c r="L31" s="14">
        <v>60</v>
      </c>
    </row>
    <row r="32" spans="1:12" ht="13.5" customHeight="1">
      <c r="A32" s="205"/>
      <c r="B32" s="10" t="s">
        <v>209</v>
      </c>
      <c r="C32" s="11">
        <v>174</v>
      </c>
      <c r="D32" s="12">
        <v>0</v>
      </c>
      <c r="E32" s="13">
        <v>13.793103</v>
      </c>
      <c r="F32" s="13">
        <v>19.540230000000001</v>
      </c>
      <c r="G32" s="13">
        <v>23.563217999999999</v>
      </c>
      <c r="H32" s="13">
        <v>41.954022999999999</v>
      </c>
      <c r="I32" s="14">
        <v>1.1494249999999999</v>
      </c>
      <c r="J32" s="45"/>
      <c r="K32" s="41">
        <v>13.793103448275861</v>
      </c>
      <c r="L32" s="14">
        <v>56.896551724137936</v>
      </c>
    </row>
    <row r="33" spans="1:12" ht="13.5" customHeight="1">
      <c r="A33" s="205"/>
      <c r="B33" s="10" t="s">
        <v>210</v>
      </c>
      <c r="C33" s="11">
        <v>337</v>
      </c>
      <c r="D33" s="12">
        <v>0.593472</v>
      </c>
      <c r="E33" s="13">
        <v>10.089021000000001</v>
      </c>
      <c r="F33" s="13">
        <v>30.267061999999999</v>
      </c>
      <c r="G33" s="13">
        <v>19.287834</v>
      </c>
      <c r="H33" s="13">
        <v>37.982196000000002</v>
      </c>
      <c r="I33" s="14">
        <v>1.7804150000000001</v>
      </c>
      <c r="J33" s="45"/>
      <c r="K33" s="41">
        <v>10.682492581602373</v>
      </c>
      <c r="L33" s="14">
        <v>60.237388724035611</v>
      </c>
    </row>
    <row r="34" spans="1:12" ht="13.5" customHeight="1">
      <c r="A34" s="205"/>
      <c r="B34" s="10" t="s">
        <v>211</v>
      </c>
      <c r="C34" s="11">
        <v>427</v>
      </c>
      <c r="D34" s="12">
        <v>1.8735360000000001</v>
      </c>
      <c r="E34" s="13">
        <v>12.646369999999999</v>
      </c>
      <c r="F34" s="13">
        <v>31.850117000000001</v>
      </c>
      <c r="G34" s="13">
        <v>16.627635000000001</v>
      </c>
      <c r="H34" s="13">
        <v>36.533957999999998</v>
      </c>
      <c r="I34" s="14">
        <v>0.46838400000000002</v>
      </c>
      <c r="J34" s="45"/>
      <c r="K34" s="41">
        <v>14.519906323185012</v>
      </c>
      <c r="L34" s="14">
        <v>62.997658079625296</v>
      </c>
    </row>
    <row r="35" spans="1:12" ht="13.5" customHeight="1">
      <c r="A35" s="205"/>
      <c r="B35" s="10" t="s">
        <v>212</v>
      </c>
      <c r="C35" s="11">
        <v>315</v>
      </c>
      <c r="D35" s="12">
        <v>1.9047620000000001</v>
      </c>
      <c r="E35" s="13">
        <v>27.619047999999999</v>
      </c>
      <c r="F35" s="13">
        <v>28.571428999999998</v>
      </c>
      <c r="G35" s="13">
        <v>16.507936999999998</v>
      </c>
      <c r="H35" s="13">
        <v>21.269841</v>
      </c>
      <c r="I35" s="14">
        <v>4.1269840000000002</v>
      </c>
      <c r="J35" s="45"/>
      <c r="K35" s="41">
        <v>29.523809523809526</v>
      </c>
      <c r="L35" s="14">
        <v>74.603174603174608</v>
      </c>
    </row>
    <row r="36" spans="1:12" ht="13.5" customHeight="1">
      <c r="A36" s="205"/>
      <c r="B36" s="10" t="s">
        <v>213</v>
      </c>
      <c r="C36" s="11">
        <v>322</v>
      </c>
      <c r="D36" s="12">
        <v>8.0745339999999999</v>
      </c>
      <c r="E36" s="13">
        <v>21.118012</v>
      </c>
      <c r="F36" s="13">
        <v>19.565217000000001</v>
      </c>
      <c r="G36" s="13">
        <v>13.043478</v>
      </c>
      <c r="H36" s="13">
        <v>23.913042999999998</v>
      </c>
      <c r="I36" s="14">
        <v>14.285714</v>
      </c>
      <c r="J36" s="45"/>
      <c r="K36" s="41">
        <v>29.19254658385093</v>
      </c>
      <c r="L36" s="14">
        <v>61.801242236024848</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0</v>
      </c>
      <c r="E38" s="18">
        <v>11.111110999999999</v>
      </c>
      <c r="F38" s="18">
        <v>22.222221999999999</v>
      </c>
      <c r="G38" s="18">
        <v>11.111110999999999</v>
      </c>
      <c r="H38" s="18">
        <v>33.333333000000003</v>
      </c>
      <c r="I38" s="19">
        <v>22.222221999999999</v>
      </c>
      <c r="J38" s="45"/>
      <c r="K38" s="42">
        <v>11.111111111111111</v>
      </c>
      <c r="L38" s="19">
        <v>44.444444444444443</v>
      </c>
    </row>
    <row r="39" spans="1:12" ht="13.5" customHeight="1">
      <c r="A39" s="204" t="s">
        <v>54</v>
      </c>
      <c r="B39" s="5" t="s">
        <v>214</v>
      </c>
      <c r="C39" s="6">
        <v>68</v>
      </c>
      <c r="D39" s="7">
        <v>8.8235290000000006</v>
      </c>
      <c r="E39" s="8">
        <v>16.176470999999999</v>
      </c>
      <c r="F39" s="8">
        <v>30.882352999999998</v>
      </c>
      <c r="G39" s="8">
        <v>11.764706</v>
      </c>
      <c r="H39" s="8">
        <v>23.529412000000001</v>
      </c>
      <c r="I39" s="9">
        <v>8.8235290000000006</v>
      </c>
      <c r="J39" s="45"/>
      <c r="K39" s="40">
        <v>25</v>
      </c>
      <c r="L39" s="9">
        <v>67.64705882352942</v>
      </c>
    </row>
    <row r="40" spans="1:12" ht="13.5" customHeight="1">
      <c r="A40" s="205"/>
      <c r="B40" s="10" t="s">
        <v>215</v>
      </c>
      <c r="C40" s="11">
        <v>224</v>
      </c>
      <c r="D40" s="12">
        <v>0.89285700000000001</v>
      </c>
      <c r="E40" s="13">
        <v>21.875</v>
      </c>
      <c r="F40" s="13">
        <v>20.089286000000001</v>
      </c>
      <c r="G40" s="13">
        <v>23.214286000000001</v>
      </c>
      <c r="H40" s="13">
        <v>32.142856999999999</v>
      </c>
      <c r="I40" s="14">
        <v>1.785714</v>
      </c>
      <c r="J40" s="45"/>
      <c r="K40" s="41">
        <v>22.767857142857142</v>
      </c>
      <c r="L40" s="14">
        <v>66.071428571428569</v>
      </c>
    </row>
    <row r="41" spans="1:12" ht="13.5" customHeight="1">
      <c r="A41" s="205"/>
      <c r="B41" s="10" t="s">
        <v>216</v>
      </c>
      <c r="C41" s="11">
        <v>754</v>
      </c>
      <c r="D41" s="12">
        <v>0.79575600000000002</v>
      </c>
      <c r="E41" s="13">
        <v>12.068966</v>
      </c>
      <c r="F41" s="13">
        <v>28.381962999999999</v>
      </c>
      <c r="G41" s="13">
        <v>21.750662999999999</v>
      </c>
      <c r="H41" s="13">
        <v>35.676392999999997</v>
      </c>
      <c r="I41" s="14">
        <v>1.32626</v>
      </c>
      <c r="J41" s="45"/>
      <c r="K41" s="41">
        <v>12.86472148541114</v>
      </c>
      <c r="L41" s="14">
        <v>62.9973474801061</v>
      </c>
    </row>
    <row r="42" spans="1:12" ht="13.5" customHeight="1">
      <c r="A42" s="205"/>
      <c r="B42" s="10" t="s">
        <v>217</v>
      </c>
      <c r="C42" s="11">
        <v>482</v>
      </c>
      <c r="D42" s="12">
        <v>1.2448129999999999</v>
      </c>
      <c r="E42" s="13">
        <v>16.182573000000001</v>
      </c>
      <c r="F42" s="13">
        <v>25.103733999999999</v>
      </c>
      <c r="G42" s="13">
        <v>19.502075000000001</v>
      </c>
      <c r="H42" s="13">
        <v>35.062241</v>
      </c>
      <c r="I42" s="14">
        <v>2.9045640000000001</v>
      </c>
      <c r="J42" s="45"/>
      <c r="K42" s="41">
        <v>17.427385892116181</v>
      </c>
      <c r="L42" s="14">
        <v>62.033195020746888</v>
      </c>
    </row>
    <row r="43" spans="1:12" ht="13.5" customHeight="1">
      <c r="A43" s="205"/>
      <c r="B43" s="10" t="s">
        <v>218</v>
      </c>
      <c r="C43" s="11">
        <v>155</v>
      </c>
      <c r="D43" s="12">
        <v>1.2903230000000001</v>
      </c>
      <c r="E43" s="13">
        <v>17.419354999999999</v>
      </c>
      <c r="F43" s="13">
        <v>31.612902999999999</v>
      </c>
      <c r="G43" s="13">
        <v>21.935483999999999</v>
      </c>
      <c r="H43" s="13">
        <v>23.870968000000001</v>
      </c>
      <c r="I43" s="14">
        <v>3.870968</v>
      </c>
      <c r="J43" s="45"/>
      <c r="K43" s="41">
        <v>18.70967741935484</v>
      </c>
      <c r="L43" s="14">
        <v>72.258064516129025</v>
      </c>
    </row>
    <row r="44" spans="1:12" ht="13.5" customHeight="1">
      <c r="A44" s="205"/>
      <c r="B44" s="10" t="s">
        <v>219</v>
      </c>
      <c r="C44" s="11">
        <v>56</v>
      </c>
      <c r="D44" s="12">
        <v>0</v>
      </c>
      <c r="E44" s="13">
        <v>3.5714290000000002</v>
      </c>
      <c r="F44" s="13">
        <v>35.714286000000001</v>
      </c>
      <c r="G44" s="13">
        <v>32.142856999999999</v>
      </c>
      <c r="H44" s="13">
        <v>25</v>
      </c>
      <c r="I44" s="14">
        <v>3.5714290000000002</v>
      </c>
      <c r="J44" s="45"/>
      <c r="K44" s="41">
        <v>3.5714285714285712</v>
      </c>
      <c r="L44" s="14">
        <v>71.428571428571431</v>
      </c>
    </row>
    <row r="45" spans="1:12" ht="13.5" customHeight="1">
      <c r="A45" s="205"/>
      <c r="B45" s="10" t="s">
        <v>55</v>
      </c>
      <c r="C45" s="11">
        <v>412</v>
      </c>
      <c r="D45" s="12">
        <v>1.941748</v>
      </c>
      <c r="E45" s="13">
        <v>16.262136000000002</v>
      </c>
      <c r="F45" s="13">
        <v>31.310680000000001</v>
      </c>
      <c r="G45" s="13">
        <v>15.776699000000001</v>
      </c>
      <c r="H45" s="13">
        <v>31.067961</v>
      </c>
      <c r="I45" s="14">
        <v>3.6407769999999999</v>
      </c>
      <c r="J45" s="45"/>
      <c r="K45" s="41">
        <v>18.203883495145632</v>
      </c>
      <c r="L45" s="14">
        <v>65.291262135922338</v>
      </c>
    </row>
    <row r="46" spans="1:12" ht="13.5" customHeight="1">
      <c r="A46" s="205"/>
      <c r="B46" s="10" t="s">
        <v>222</v>
      </c>
      <c r="C46" s="11">
        <v>777</v>
      </c>
      <c r="D46" s="12">
        <v>4.6332050000000002</v>
      </c>
      <c r="E46" s="13">
        <v>19.047619000000001</v>
      </c>
      <c r="F46" s="13">
        <v>27.284427000000001</v>
      </c>
      <c r="G46" s="13">
        <v>12.741313</v>
      </c>
      <c r="H46" s="13">
        <v>27.027027</v>
      </c>
      <c r="I46" s="14">
        <v>9.2664089999999995</v>
      </c>
      <c r="J46" s="45"/>
      <c r="K46" s="41">
        <v>23.680823680823682</v>
      </c>
      <c r="L46" s="14">
        <v>63.706563706563699</v>
      </c>
    </row>
    <row r="47" spans="1:12" ht="13.5" customHeight="1">
      <c r="A47" s="206"/>
      <c r="B47" s="15" t="s">
        <v>49</v>
      </c>
      <c r="C47" s="16">
        <v>12</v>
      </c>
      <c r="D47" s="17">
        <v>16.666667</v>
      </c>
      <c r="E47" s="18">
        <v>0</v>
      </c>
      <c r="F47" s="18">
        <v>33.333333000000003</v>
      </c>
      <c r="G47" s="18">
        <v>0</v>
      </c>
      <c r="H47" s="18">
        <v>33.333333000000003</v>
      </c>
      <c r="I47" s="19">
        <v>16.666667</v>
      </c>
      <c r="J47" s="45"/>
      <c r="K47" s="42">
        <v>16.666666666666664</v>
      </c>
      <c r="L47" s="19">
        <v>50</v>
      </c>
    </row>
    <row r="48" spans="1:12" ht="13.5" customHeight="1">
      <c r="A48" s="208" t="s">
        <v>56</v>
      </c>
      <c r="B48" s="5" t="s">
        <v>57</v>
      </c>
      <c r="C48" s="6">
        <v>281</v>
      </c>
      <c r="D48" s="7">
        <v>2.1352310000000001</v>
      </c>
      <c r="E48" s="8">
        <v>15.658363</v>
      </c>
      <c r="F48" s="8">
        <v>23.131672999999999</v>
      </c>
      <c r="G48" s="8">
        <v>19.217082000000001</v>
      </c>
      <c r="H48" s="8">
        <v>35.587189000000002</v>
      </c>
      <c r="I48" s="9">
        <v>4.2704630000000003</v>
      </c>
      <c r="J48" s="45"/>
      <c r="K48" s="40">
        <v>17.793594306049823</v>
      </c>
      <c r="L48" s="9">
        <v>60.142348754448392</v>
      </c>
    </row>
    <row r="49" spans="1:12" ht="13.5" customHeight="1">
      <c r="A49" s="209"/>
      <c r="B49" s="10" t="s">
        <v>58</v>
      </c>
      <c r="C49" s="11">
        <v>675</v>
      </c>
      <c r="D49" s="12">
        <v>0.88888900000000004</v>
      </c>
      <c r="E49" s="13">
        <v>14.962963</v>
      </c>
      <c r="F49" s="13">
        <v>28.444444000000001</v>
      </c>
      <c r="G49" s="13">
        <v>20.888888999999999</v>
      </c>
      <c r="H49" s="13">
        <v>31.851852000000001</v>
      </c>
      <c r="I49" s="14">
        <v>2.9629629999999998</v>
      </c>
      <c r="J49" s="45"/>
      <c r="K49" s="41">
        <v>15.851851851851853</v>
      </c>
      <c r="L49" s="14">
        <v>65.18518518518519</v>
      </c>
    </row>
    <row r="50" spans="1:12" ht="13.5" customHeight="1">
      <c r="A50" s="209"/>
      <c r="B50" s="10" t="s">
        <v>59</v>
      </c>
      <c r="C50" s="11">
        <v>524</v>
      </c>
      <c r="D50" s="12">
        <v>1.526718</v>
      </c>
      <c r="E50" s="13">
        <v>15.458015</v>
      </c>
      <c r="F50" s="13">
        <v>30.725190999999999</v>
      </c>
      <c r="G50" s="13">
        <v>24.045801999999998</v>
      </c>
      <c r="H50" s="13">
        <v>26.717556999999999</v>
      </c>
      <c r="I50" s="14">
        <v>1.526718</v>
      </c>
      <c r="J50" s="45"/>
      <c r="K50" s="41">
        <v>16.984732824427482</v>
      </c>
      <c r="L50" s="14">
        <v>71.755725190839698</v>
      </c>
    </row>
    <row r="51" spans="1:12" ht="13.5" customHeight="1">
      <c r="A51" s="209"/>
      <c r="B51" s="10" t="s">
        <v>60</v>
      </c>
      <c r="C51" s="11">
        <v>242</v>
      </c>
      <c r="D51" s="12">
        <v>0</v>
      </c>
      <c r="E51" s="13">
        <v>11.570247999999999</v>
      </c>
      <c r="F51" s="13">
        <v>21.074380000000001</v>
      </c>
      <c r="G51" s="13">
        <v>18.595040999999998</v>
      </c>
      <c r="H51" s="13">
        <v>47.933883999999999</v>
      </c>
      <c r="I51" s="14">
        <v>0.82644600000000001</v>
      </c>
      <c r="J51" s="45"/>
      <c r="K51" s="41">
        <v>11.570247933884298</v>
      </c>
      <c r="L51" s="14">
        <v>51.239669421487598</v>
      </c>
    </row>
    <row r="52" spans="1:12" ht="13.5" customHeight="1">
      <c r="A52" s="210"/>
      <c r="B52" s="15" t="s">
        <v>49</v>
      </c>
      <c r="C52" s="16">
        <v>17</v>
      </c>
      <c r="D52" s="17">
        <v>11.764706</v>
      </c>
      <c r="E52" s="18">
        <v>23.529412000000001</v>
      </c>
      <c r="F52" s="18">
        <v>5.8823530000000002</v>
      </c>
      <c r="G52" s="18">
        <v>23.529412000000001</v>
      </c>
      <c r="H52" s="18">
        <v>35.294117999999997</v>
      </c>
      <c r="I52" s="19">
        <v>0</v>
      </c>
      <c r="J52" s="45"/>
      <c r="K52" s="42">
        <v>35.294117647058826</v>
      </c>
      <c r="L52" s="19">
        <v>64.705882352941174</v>
      </c>
    </row>
    <row r="53" spans="1:12" ht="13.5" customHeight="1">
      <c r="A53" s="204" t="s">
        <v>61</v>
      </c>
      <c r="B53" s="5" t="s">
        <v>62</v>
      </c>
      <c r="C53" s="6">
        <v>1290</v>
      </c>
      <c r="D53" s="7">
        <v>2.9457360000000001</v>
      </c>
      <c r="E53" s="8">
        <v>18.139534999999999</v>
      </c>
      <c r="F53" s="8">
        <v>28.449611999999998</v>
      </c>
      <c r="G53" s="8">
        <v>20.155038999999999</v>
      </c>
      <c r="H53" s="8">
        <v>24.573643000000001</v>
      </c>
      <c r="I53" s="9">
        <v>5.736434</v>
      </c>
      <c r="J53" s="45"/>
      <c r="K53" s="40">
        <v>21.085271317829456</v>
      </c>
      <c r="L53" s="9">
        <v>69.689922480620154</v>
      </c>
    </row>
    <row r="54" spans="1:12" ht="13.5" customHeight="1">
      <c r="A54" s="205"/>
      <c r="B54" s="10" t="s">
        <v>63</v>
      </c>
      <c r="C54" s="11">
        <v>499</v>
      </c>
      <c r="D54" s="12">
        <v>2.0040079999999998</v>
      </c>
      <c r="E54" s="13">
        <v>15.831663000000001</v>
      </c>
      <c r="F54" s="13">
        <v>26.052104</v>
      </c>
      <c r="G54" s="13">
        <v>17.635270999999999</v>
      </c>
      <c r="H54" s="13">
        <v>34.669339000000001</v>
      </c>
      <c r="I54" s="14">
        <v>3.8076150000000002</v>
      </c>
      <c r="J54" s="45"/>
      <c r="K54" s="41">
        <v>17.835671342685373</v>
      </c>
      <c r="L54" s="14">
        <v>61.523046092184366</v>
      </c>
    </row>
    <row r="55" spans="1:12" ht="13.5" customHeight="1">
      <c r="A55" s="205"/>
      <c r="B55" s="10" t="s">
        <v>64</v>
      </c>
      <c r="C55" s="11">
        <v>1141</v>
      </c>
      <c r="D55" s="12">
        <v>1.752848</v>
      </c>
      <c r="E55" s="13">
        <v>13.847502</v>
      </c>
      <c r="F55" s="13">
        <v>27.51972</v>
      </c>
      <c r="G55" s="13">
        <v>16.301490000000001</v>
      </c>
      <c r="H55" s="13">
        <v>37.598598000000003</v>
      </c>
      <c r="I55" s="14">
        <v>2.9798420000000001</v>
      </c>
      <c r="J55" s="45"/>
      <c r="K55" s="41">
        <v>15.600350569675722</v>
      </c>
      <c r="L55" s="14">
        <v>59.421560035056963</v>
      </c>
    </row>
    <row r="56" spans="1:12" ht="13.5" customHeight="1">
      <c r="A56" s="206"/>
      <c r="B56" s="15" t="s">
        <v>49</v>
      </c>
      <c r="C56" s="16">
        <v>10</v>
      </c>
      <c r="D56" s="17">
        <v>0</v>
      </c>
      <c r="E56" s="18">
        <v>20</v>
      </c>
      <c r="F56" s="18">
        <v>40</v>
      </c>
      <c r="G56" s="18">
        <v>0</v>
      </c>
      <c r="H56" s="18">
        <v>0</v>
      </c>
      <c r="I56" s="19">
        <v>40</v>
      </c>
      <c r="J56" s="45"/>
      <c r="K56" s="42">
        <v>20</v>
      </c>
      <c r="L56" s="19">
        <v>60</v>
      </c>
    </row>
    <row r="57" spans="1:12" ht="13.5" customHeight="1">
      <c r="A57" s="208" t="s">
        <v>65</v>
      </c>
      <c r="B57" s="5" t="s">
        <v>66</v>
      </c>
      <c r="C57" s="6">
        <v>72</v>
      </c>
      <c r="D57" s="7">
        <v>0</v>
      </c>
      <c r="E57" s="8">
        <v>8.3333329999999997</v>
      </c>
      <c r="F57" s="8">
        <v>19.444444000000001</v>
      </c>
      <c r="G57" s="8">
        <v>2.7777780000000001</v>
      </c>
      <c r="H57" s="8">
        <v>69.444444000000004</v>
      </c>
      <c r="I57" s="9">
        <v>0</v>
      </c>
      <c r="J57" s="45"/>
      <c r="K57" s="40">
        <v>8.3333333333333321</v>
      </c>
      <c r="L57" s="9">
        <v>30.555555555555557</v>
      </c>
    </row>
    <row r="58" spans="1:12" ht="13.5" customHeight="1">
      <c r="A58" s="209"/>
      <c r="B58" s="10" t="s">
        <v>67</v>
      </c>
      <c r="C58" s="11">
        <v>222</v>
      </c>
      <c r="D58" s="12">
        <v>0</v>
      </c>
      <c r="E58" s="13">
        <v>11.261260999999999</v>
      </c>
      <c r="F58" s="13">
        <v>18.018018000000001</v>
      </c>
      <c r="G58" s="13">
        <v>8.5585590000000007</v>
      </c>
      <c r="H58" s="13">
        <v>59.459459000000003</v>
      </c>
      <c r="I58" s="14">
        <v>2.7027030000000001</v>
      </c>
      <c r="J58" s="45"/>
      <c r="K58" s="41">
        <v>11.261261261261261</v>
      </c>
      <c r="L58" s="14">
        <v>37.837837837837839</v>
      </c>
    </row>
    <row r="59" spans="1:12" ht="13.5" customHeight="1">
      <c r="A59" s="209"/>
      <c r="B59" s="10" t="s">
        <v>68</v>
      </c>
      <c r="C59" s="11">
        <v>1332</v>
      </c>
      <c r="D59" s="12">
        <v>2.2522519999999999</v>
      </c>
      <c r="E59" s="13">
        <v>15.315315</v>
      </c>
      <c r="F59" s="13">
        <v>29.054054000000001</v>
      </c>
      <c r="G59" s="13">
        <v>18.843844000000001</v>
      </c>
      <c r="H59" s="13">
        <v>31.006005999999999</v>
      </c>
      <c r="I59" s="14">
        <v>3.5285289999999998</v>
      </c>
      <c r="J59" s="45"/>
      <c r="K59" s="41">
        <v>17.567567567567568</v>
      </c>
      <c r="L59" s="14">
        <v>65.465465465465471</v>
      </c>
    </row>
    <row r="60" spans="1:12" ht="13.5" customHeight="1" thickBot="1">
      <c r="A60" s="225"/>
      <c r="B60" s="25" t="s">
        <v>49</v>
      </c>
      <c r="C60" s="26">
        <v>14</v>
      </c>
      <c r="D60" s="27">
        <v>0</v>
      </c>
      <c r="E60" s="28">
        <v>14.285714</v>
      </c>
      <c r="F60" s="28">
        <v>21.428571000000002</v>
      </c>
      <c r="G60" s="28">
        <v>14.285714</v>
      </c>
      <c r="H60" s="28">
        <v>50</v>
      </c>
      <c r="I60" s="29">
        <v>0</v>
      </c>
      <c r="J60" s="45"/>
      <c r="K60" s="43">
        <v>14.285714285714285</v>
      </c>
      <c r="L60" s="29">
        <v>50</v>
      </c>
    </row>
    <row r="61" spans="1:12" ht="13.5" customHeight="1"/>
  </sheetData>
  <mergeCells count="14">
    <mergeCell ref="A1:M1"/>
    <mergeCell ref="A3:B3"/>
    <mergeCell ref="A4:B4"/>
    <mergeCell ref="A5:B5"/>
    <mergeCell ref="A6:A13"/>
    <mergeCell ref="A39:A47"/>
    <mergeCell ref="A48:A52"/>
    <mergeCell ref="A53:A56"/>
    <mergeCell ref="A57:A60"/>
    <mergeCell ref="I3:I4"/>
    <mergeCell ref="C3:C4"/>
    <mergeCell ref="A14:A16"/>
    <mergeCell ref="A17:A23"/>
    <mergeCell ref="A24:A38"/>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284</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1.70068</v>
      </c>
      <c r="E5" s="3">
        <v>9.0816330000000001</v>
      </c>
      <c r="F5" s="3">
        <v>21.122449</v>
      </c>
      <c r="G5" s="3">
        <v>15.272109</v>
      </c>
      <c r="H5" s="3">
        <v>48.435374000000003</v>
      </c>
      <c r="I5" s="4">
        <v>4.3877550000000003</v>
      </c>
      <c r="J5" s="45"/>
      <c r="K5" s="39">
        <v>10.782312925170068</v>
      </c>
      <c r="L5" s="4">
        <v>47.176870748299322</v>
      </c>
    </row>
    <row r="6" spans="1:13" ht="13.5" customHeight="1">
      <c r="A6" s="204" t="s">
        <v>41</v>
      </c>
      <c r="B6" s="5" t="s">
        <v>42</v>
      </c>
      <c r="C6" s="6">
        <v>742</v>
      </c>
      <c r="D6" s="7">
        <v>0.80862500000000004</v>
      </c>
      <c r="E6" s="8">
        <v>7.0080859999999996</v>
      </c>
      <c r="F6" s="8">
        <v>18.598382999999998</v>
      </c>
      <c r="G6" s="8">
        <v>16.442049000000001</v>
      </c>
      <c r="H6" s="8">
        <v>53.099730000000001</v>
      </c>
      <c r="I6" s="9">
        <v>4.0431270000000001</v>
      </c>
      <c r="J6" s="45"/>
      <c r="K6" s="40">
        <v>7.8167115902964959</v>
      </c>
      <c r="L6" s="9">
        <v>42.857142857142854</v>
      </c>
    </row>
    <row r="7" spans="1:13" ht="13.5" customHeight="1">
      <c r="A7" s="205"/>
      <c r="B7" s="10" t="s">
        <v>43</v>
      </c>
      <c r="C7" s="11">
        <v>682</v>
      </c>
      <c r="D7" s="12">
        <v>1.1730210000000001</v>
      </c>
      <c r="E7" s="13">
        <v>9.3841640000000002</v>
      </c>
      <c r="F7" s="13">
        <v>23.167155000000001</v>
      </c>
      <c r="G7" s="13">
        <v>15.249267</v>
      </c>
      <c r="H7" s="13">
        <v>47.214075999999999</v>
      </c>
      <c r="I7" s="14">
        <v>3.8123170000000002</v>
      </c>
      <c r="J7" s="45"/>
      <c r="K7" s="41">
        <v>10.557184750733137</v>
      </c>
      <c r="L7" s="14">
        <v>48.97360703812317</v>
      </c>
    </row>
    <row r="8" spans="1:13" ht="13.5" customHeight="1">
      <c r="A8" s="205"/>
      <c r="B8" s="10" t="s">
        <v>44</v>
      </c>
      <c r="C8" s="11">
        <v>274</v>
      </c>
      <c r="D8" s="12">
        <v>2.189781</v>
      </c>
      <c r="E8" s="13">
        <v>8.0291969999999999</v>
      </c>
      <c r="F8" s="13">
        <v>19.708029</v>
      </c>
      <c r="G8" s="13">
        <v>17.518248</v>
      </c>
      <c r="H8" s="13">
        <v>50.364964000000001</v>
      </c>
      <c r="I8" s="14">
        <v>2.189781</v>
      </c>
      <c r="J8" s="45"/>
      <c r="K8" s="41">
        <v>10.218978102189782</v>
      </c>
      <c r="L8" s="14">
        <v>47.445255474452551</v>
      </c>
    </row>
    <row r="9" spans="1:13" ht="13.5" customHeight="1">
      <c r="A9" s="205"/>
      <c r="B9" s="10" t="s">
        <v>45</v>
      </c>
      <c r="C9" s="11">
        <v>506</v>
      </c>
      <c r="D9" s="12">
        <v>1.9762850000000001</v>
      </c>
      <c r="E9" s="13">
        <v>9.8814229999999998</v>
      </c>
      <c r="F9" s="13">
        <v>21.739129999999999</v>
      </c>
      <c r="G9" s="13">
        <v>11.857708000000001</v>
      </c>
      <c r="H9" s="13">
        <v>48.221344000000002</v>
      </c>
      <c r="I9" s="14">
        <v>6.3241110000000003</v>
      </c>
      <c r="J9" s="45"/>
      <c r="K9" s="41">
        <v>11.857707509881422</v>
      </c>
      <c r="L9" s="14">
        <v>45.454545454545453</v>
      </c>
    </row>
    <row r="10" spans="1:13" ht="13.5" customHeight="1">
      <c r="A10" s="205"/>
      <c r="B10" s="10" t="s">
        <v>46</v>
      </c>
      <c r="C10" s="11">
        <v>298</v>
      </c>
      <c r="D10" s="12">
        <v>2.013423</v>
      </c>
      <c r="E10" s="13">
        <v>10.067114</v>
      </c>
      <c r="F10" s="13">
        <v>18.120805000000001</v>
      </c>
      <c r="G10" s="13">
        <v>14.765101</v>
      </c>
      <c r="H10" s="13">
        <v>50.335569999999997</v>
      </c>
      <c r="I10" s="14">
        <v>4.6979870000000004</v>
      </c>
      <c r="J10" s="45"/>
      <c r="K10" s="41">
        <v>12.080536912751679</v>
      </c>
      <c r="L10" s="14">
        <v>44.966442953020135</v>
      </c>
    </row>
    <row r="11" spans="1:13" ht="13.5" customHeight="1">
      <c r="A11" s="205"/>
      <c r="B11" s="10" t="s">
        <v>47</v>
      </c>
      <c r="C11" s="11">
        <v>326</v>
      </c>
      <c r="D11" s="12">
        <v>2.4539879999999998</v>
      </c>
      <c r="E11" s="13">
        <v>9.2024539999999995</v>
      </c>
      <c r="F11" s="13">
        <v>27.607361999999998</v>
      </c>
      <c r="G11" s="13">
        <v>15.95092</v>
      </c>
      <c r="H11" s="13">
        <v>39.263804</v>
      </c>
      <c r="I11" s="14">
        <v>5.5214720000000002</v>
      </c>
      <c r="J11" s="45"/>
      <c r="K11" s="41">
        <v>11.656441717791409</v>
      </c>
      <c r="L11" s="14">
        <v>55.214723926380373</v>
      </c>
    </row>
    <row r="12" spans="1:13" ht="13.5" customHeight="1">
      <c r="A12" s="205"/>
      <c r="B12" s="10" t="s">
        <v>48</v>
      </c>
      <c r="C12" s="11">
        <v>107</v>
      </c>
      <c r="D12" s="12">
        <v>4.6728969999999999</v>
      </c>
      <c r="E12" s="13">
        <v>16.822430000000001</v>
      </c>
      <c r="F12" s="13">
        <v>15.88785</v>
      </c>
      <c r="G12" s="13">
        <v>17.757009</v>
      </c>
      <c r="H12" s="13">
        <v>43.925234000000003</v>
      </c>
      <c r="I12" s="14">
        <v>0.93457900000000005</v>
      </c>
      <c r="J12" s="45"/>
      <c r="K12" s="41">
        <v>21.495327102803738</v>
      </c>
      <c r="L12" s="14">
        <v>55.140186915887845</v>
      </c>
    </row>
    <row r="13" spans="1:13" ht="13.5" customHeight="1">
      <c r="A13" s="206"/>
      <c r="B13" s="15" t="s">
        <v>49</v>
      </c>
      <c r="C13" s="16">
        <v>5</v>
      </c>
      <c r="D13" s="17">
        <v>20</v>
      </c>
      <c r="E13" s="18">
        <v>20</v>
      </c>
      <c r="F13" s="18">
        <v>0</v>
      </c>
      <c r="G13" s="18">
        <v>0</v>
      </c>
      <c r="H13" s="18">
        <v>20</v>
      </c>
      <c r="I13" s="19">
        <v>40</v>
      </c>
      <c r="J13" s="45"/>
      <c r="K13" s="42">
        <v>40</v>
      </c>
      <c r="L13" s="19">
        <v>40</v>
      </c>
    </row>
    <row r="14" spans="1:13" ht="13.5" customHeight="1">
      <c r="A14" s="204" t="s">
        <v>71</v>
      </c>
      <c r="B14" s="5" t="s">
        <v>82</v>
      </c>
      <c r="C14" s="6">
        <v>1337</v>
      </c>
      <c r="D14" s="7">
        <v>1.495886</v>
      </c>
      <c r="E14" s="8">
        <v>7.9281969999999999</v>
      </c>
      <c r="F14" s="8">
        <v>21.914733999999999</v>
      </c>
      <c r="G14" s="8">
        <v>16.604337999999998</v>
      </c>
      <c r="H14" s="8">
        <v>47.270007</v>
      </c>
      <c r="I14" s="9">
        <v>4.7868360000000001</v>
      </c>
      <c r="J14" s="45"/>
      <c r="K14" s="40">
        <v>9.4240837696335085</v>
      </c>
      <c r="L14" s="9">
        <v>47.94315632011967</v>
      </c>
    </row>
    <row r="15" spans="1:13" ht="13.5" customHeight="1">
      <c r="A15" s="205"/>
      <c r="B15" s="10" t="s">
        <v>83</v>
      </c>
      <c r="C15" s="11">
        <v>1585</v>
      </c>
      <c r="D15" s="12">
        <v>1.70347</v>
      </c>
      <c r="E15" s="13">
        <v>10.031546000000001</v>
      </c>
      <c r="F15" s="13">
        <v>20.567823000000001</v>
      </c>
      <c r="G15" s="13">
        <v>14.321766999999999</v>
      </c>
      <c r="H15" s="13">
        <v>49.463721999999997</v>
      </c>
      <c r="I15" s="14">
        <v>3.9116719999999998</v>
      </c>
      <c r="J15" s="45"/>
      <c r="K15" s="41">
        <v>11.735015772870662</v>
      </c>
      <c r="L15" s="14">
        <v>46.624605678233436</v>
      </c>
    </row>
    <row r="16" spans="1:13" ht="13.5" customHeight="1">
      <c r="A16" s="206"/>
      <c r="B16" s="162" t="s">
        <v>401</v>
      </c>
      <c r="C16" s="16">
        <v>18</v>
      </c>
      <c r="D16" s="17">
        <v>16.666666666666664</v>
      </c>
      <c r="E16" s="18">
        <v>11.111111111111111</v>
      </c>
      <c r="F16" s="18">
        <v>11.111111111111111</v>
      </c>
      <c r="G16" s="18">
        <v>0</v>
      </c>
      <c r="H16" s="18">
        <v>44.444444444444443</v>
      </c>
      <c r="I16" s="19">
        <v>16.666666666666664</v>
      </c>
      <c r="J16" s="45"/>
      <c r="K16" s="42">
        <v>27.777777777777779</v>
      </c>
      <c r="L16" s="19">
        <v>38.888888888888893</v>
      </c>
    </row>
    <row r="17" spans="1:12" ht="13.5" customHeight="1">
      <c r="A17" s="204" t="s">
        <v>50</v>
      </c>
      <c r="B17" s="5" t="s">
        <v>195</v>
      </c>
      <c r="C17" s="6">
        <v>32</v>
      </c>
      <c r="D17" s="7">
        <v>0</v>
      </c>
      <c r="E17" s="8">
        <v>0</v>
      </c>
      <c r="F17" s="8">
        <v>18.75</v>
      </c>
      <c r="G17" s="8">
        <v>37.5</v>
      </c>
      <c r="H17" s="8">
        <v>37.5</v>
      </c>
      <c r="I17" s="9">
        <v>6.25</v>
      </c>
      <c r="J17" s="45"/>
      <c r="K17" s="40">
        <v>0</v>
      </c>
      <c r="L17" s="9">
        <v>56.25</v>
      </c>
    </row>
    <row r="18" spans="1:12" ht="13.5" customHeight="1">
      <c r="A18" s="205"/>
      <c r="B18" s="10" t="s">
        <v>196</v>
      </c>
      <c r="C18" s="11">
        <v>317</v>
      </c>
      <c r="D18" s="12">
        <v>0</v>
      </c>
      <c r="E18" s="13">
        <v>1.892744</v>
      </c>
      <c r="F18" s="13">
        <v>13.564669</v>
      </c>
      <c r="G18" s="13">
        <v>14.511041000000001</v>
      </c>
      <c r="H18" s="13">
        <v>67.507885999999999</v>
      </c>
      <c r="I18" s="14">
        <v>2.5236589999999999</v>
      </c>
      <c r="J18" s="45"/>
      <c r="K18" s="41">
        <v>1.8927444794952681</v>
      </c>
      <c r="L18" s="14">
        <v>29.968454258675081</v>
      </c>
    </row>
    <row r="19" spans="1:12" ht="13.5" customHeight="1">
      <c r="A19" s="205"/>
      <c r="B19" s="10" t="s">
        <v>197</v>
      </c>
      <c r="C19" s="11">
        <v>615</v>
      </c>
      <c r="D19" s="12">
        <v>0.32520300000000002</v>
      </c>
      <c r="E19" s="13">
        <v>3.252033</v>
      </c>
      <c r="F19" s="13">
        <v>19.837398</v>
      </c>
      <c r="G19" s="13">
        <v>16.097560999999999</v>
      </c>
      <c r="H19" s="13">
        <v>59.837398</v>
      </c>
      <c r="I19" s="14">
        <v>0.65040699999999996</v>
      </c>
      <c r="J19" s="45"/>
      <c r="K19" s="41">
        <v>3.5772357723577239</v>
      </c>
      <c r="L19" s="14">
        <v>39.512195121951223</v>
      </c>
    </row>
    <row r="20" spans="1:12" ht="13.5" customHeight="1">
      <c r="A20" s="205"/>
      <c r="B20" s="10" t="s">
        <v>198</v>
      </c>
      <c r="C20" s="11">
        <v>770</v>
      </c>
      <c r="D20" s="12">
        <v>1.168831</v>
      </c>
      <c r="E20" s="13">
        <v>7.0129869999999999</v>
      </c>
      <c r="F20" s="13">
        <v>24.935065000000002</v>
      </c>
      <c r="G20" s="13">
        <v>12.077921999999999</v>
      </c>
      <c r="H20" s="13">
        <v>52.727272999999997</v>
      </c>
      <c r="I20" s="14">
        <v>2.077922</v>
      </c>
      <c r="J20" s="45"/>
      <c r="K20" s="41">
        <v>8.1818181818181817</v>
      </c>
      <c r="L20" s="14">
        <v>45.194805194805191</v>
      </c>
    </row>
    <row r="21" spans="1:12" ht="13.5" customHeight="1">
      <c r="A21" s="205"/>
      <c r="B21" s="10" t="s">
        <v>199</v>
      </c>
      <c r="C21" s="11">
        <v>615</v>
      </c>
      <c r="D21" s="12">
        <v>1.4634149999999999</v>
      </c>
      <c r="E21" s="13">
        <v>15.284553000000001</v>
      </c>
      <c r="F21" s="13">
        <v>25.203251999999999</v>
      </c>
      <c r="G21" s="13">
        <v>17.560976</v>
      </c>
      <c r="H21" s="13">
        <v>36.910569000000002</v>
      </c>
      <c r="I21" s="14">
        <v>3.5772360000000001</v>
      </c>
      <c r="J21" s="45"/>
      <c r="K21" s="41">
        <v>16.747967479674799</v>
      </c>
      <c r="L21" s="14">
        <v>59.512195121951216</v>
      </c>
    </row>
    <row r="22" spans="1:12" ht="13.5" customHeight="1">
      <c r="A22" s="205"/>
      <c r="B22" s="10" t="s">
        <v>201</v>
      </c>
      <c r="C22" s="11">
        <v>586</v>
      </c>
      <c r="D22" s="12">
        <v>4.6075090000000003</v>
      </c>
      <c r="E22" s="13">
        <v>15.52901</v>
      </c>
      <c r="F22" s="13">
        <v>17.576792000000001</v>
      </c>
      <c r="G22" s="13">
        <v>15.52901</v>
      </c>
      <c r="H22" s="13">
        <v>33.617747000000001</v>
      </c>
      <c r="I22" s="14">
        <v>13.139932</v>
      </c>
      <c r="J22" s="45"/>
      <c r="K22" s="41">
        <v>20.136518771331058</v>
      </c>
      <c r="L22" s="14">
        <v>53.242320819112635</v>
      </c>
    </row>
    <row r="23" spans="1:12" ht="13.5" customHeight="1">
      <c r="A23" s="206"/>
      <c r="B23" s="15" t="s">
        <v>49</v>
      </c>
      <c r="C23" s="16">
        <v>5</v>
      </c>
      <c r="D23" s="17">
        <v>60</v>
      </c>
      <c r="E23" s="18">
        <v>40</v>
      </c>
      <c r="F23" s="18">
        <v>0</v>
      </c>
      <c r="G23" s="18">
        <v>0</v>
      </c>
      <c r="H23" s="18">
        <v>0</v>
      </c>
      <c r="I23" s="19">
        <v>0</v>
      </c>
      <c r="J23" s="45"/>
      <c r="K23" s="42">
        <v>100</v>
      </c>
      <c r="L23" s="19">
        <v>100</v>
      </c>
    </row>
    <row r="24" spans="1:12" ht="13.5" customHeight="1">
      <c r="A24" s="204" t="s">
        <v>51</v>
      </c>
      <c r="B24" s="5" t="s">
        <v>202</v>
      </c>
      <c r="C24" s="6">
        <v>22</v>
      </c>
      <c r="D24" s="7">
        <v>0</v>
      </c>
      <c r="E24" s="8">
        <v>0</v>
      </c>
      <c r="F24" s="8">
        <v>27.272727</v>
      </c>
      <c r="G24" s="8">
        <v>27.272727</v>
      </c>
      <c r="H24" s="8">
        <v>45.454545000000003</v>
      </c>
      <c r="I24" s="9">
        <v>0</v>
      </c>
      <c r="J24" s="45"/>
      <c r="K24" s="40">
        <v>0</v>
      </c>
      <c r="L24" s="9">
        <v>54.54545454545454</v>
      </c>
    </row>
    <row r="25" spans="1:12" ht="13.5" customHeight="1">
      <c r="A25" s="205"/>
      <c r="B25" s="10" t="s">
        <v>204</v>
      </c>
      <c r="C25" s="11">
        <v>143</v>
      </c>
      <c r="D25" s="12">
        <v>0</v>
      </c>
      <c r="E25" s="13">
        <v>0</v>
      </c>
      <c r="F25" s="13">
        <v>14.685314999999999</v>
      </c>
      <c r="G25" s="13">
        <v>20.279720000000001</v>
      </c>
      <c r="H25" s="13">
        <v>60.839160999999997</v>
      </c>
      <c r="I25" s="14">
        <v>4.1958039999999999</v>
      </c>
      <c r="J25" s="45"/>
      <c r="K25" s="41">
        <v>0</v>
      </c>
      <c r="L25" s="14">
        <v>34.965034965034967</v>
      </c>
    </row>
    <row r="26" spans="1:12" ht="13.5" customHeight="1">
      <c r="A26" s="205"/>
      <c r="B26" s="10" t="s">
        <v>203</v>
      </c>
      <c r="C26" s="11">
        <v>276</v>
      </c>
      <c r="D26" s="12">
        <v>0</v>
      </c>
      <c r="E26" s="13">
        <v>3.6231879999999999</v>
      </c>
      <c r="F26" s="13">
        <v>21.014493000000002</v>
      </c>
      <c r="G26" s="13">
        <v>14.855072</v>
      </c>
      <c r="H26" s="13">
        <v>59.782609000000001</v>
      </c>
      <c r="I26" s="14">
        <v>0.724638</v>
      </c>
      <c r="J26" s="45"/>
      <c r="K26" s="41">
        <v>3.6231884057971016</v>
      </c>
      <c r="L26" s="14">
        <v>39.492753623188406</v>
      </c>
    </row>
    <row r="27" spans="1:12" ht="13.5" customHeight="1">
      <c r="A27" s="205"/>
      <c r="B27" s="10" t="s">
        <v>205</v>
      </c>
      <c r="C27" s="11">
        <v>338</v>
      </c>
      <c r="D27" s="12">
        <v>1.47929</v>
      </c>
      <c r="E27" s="13">
        <v>6.8047339999999998</v>
      </c>
      <c r="F27" s="13">
        <v>23.076923000000001</v>
      </c>
      <c r="G27" s="13">
        <v>15.088756999999999</v>
      </c>
      <c r="H27" s="13">
        <v>50.591715999999998</v>
      </c>
      <c r="I27" s="14">
        <v>2.95858</v>
      </c>
      <c r="J27" s="45"/>
      <c r="K27" s="41">
        <v>8.2840236686390547</v>
      </c>
      <c r="L27" s="14">
        <v>46.449704142011832</v>
      </c>
    </row>
    <row r="28" spans="1:12" ht="13.5" customHeight="1">
      <c r="A28" s="205"/>
      <c r="B28" s="10" t="s">
        <v>206</v>
      </c>
      <c r="C28" s="11">
        <v>298</v>
      </c>
      <c r="D28" s="12">
        <v>1.342282</v>
      </c>
      <c r="E28" s="13">
        <v>11.744966</v>
      </c>
      <c r="F28" s="13">
        <v>24.832215000000001</v>
      </c>
      <c r="G28" s="13">
        <v>17.114094000000001</v>
      </c>
      <c r="H28" s="13">
        <v>40.939596999999999</v>
      </c>
      <c r="I28" s="14">
        <v>4.0268459999999999</v>
      </c>
      <c r="J28" s="45"/>
      <c r="K28" s="41">
        <v>13.087248322147651</v>
      </c>
      <c r="L28" s="14">
        <v>55.033557046979865</v>
      </c>
    </row>
    <row r="29" spans="1:12" ht="13.5" customHeight="1">
      <c r="A29" s="205"/>
      <c r="B29" s="10" t="s">
        <v>207</v>
      </c>
      <c r="C29" s="11">
        <v>260</v>
      </c>
      <c r="D29" s="12">
        <v>4.2307689999999996</v>
      </c>
      <c r="E29" s="13">
        <v>14.615385</v>
      </c>
      <c r="F29" s="13">
        <v>21.538461999999999</v>
      </c>
      <c r="G29" s="13">
        <v>16.923076999999999</v>
      </c>
      <c r="H29" s="13">
        <v>29.615385</v>
      </c>
      <c r="I29" s="14">
        <v>13.076923000000001</v>
      </c>
      <c r="J29" s="45"/>
      <c r="K29" s="41">
        <v>18.846153846153847</v>
      </c>
      <c r="L29" s="14">
        <v>57.307692307692307</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60</v>
      </c>
      <c r="H31" s="13">
        <v>20</v>
      </c>
      <c r="I31" s="14">
        <v>20</v>
      </c>
      <c r="J31" s="45"/>
      <c r="K31" s="41">
        <v>0</v>
      </c>
      <c r="L31" s="14">
        <v>60</v>
      </c>
    </row>
    <row r="32" spans="1:12" ht="13.5" customHeight="1">
      <c r="A32" s="205"/>
      <c r="B32" s="10" t="s">
        <v>209</v>
      </c>
      <c r="C32" s="11">
        <v>174</v>
      </c>
      <c r="D32" s="12">
        <v>0</v>
      </c>
      <c r="E32" s="13">
        <v>3.4482759999999999</v>
      </c>
      <c r="F32" s="13">
        <v>12.643678</v>
      </c>
      <c r="G32" s="13">
        <v>9.7701150000000005</v>
      </c>
      <c r="H32" s="13">
        <v>72.988506000000001</v>
      </c>
      <c r="I32" s="14">
        <v>1.1494249999999999</v>
      </c>
      <c r="J32" s="45"/>
      <c r="K32" s="41">
        <v>3.4482758620689653</v>
      </c>
      <c r="L32" s="14">
        <v>25.862068965517242</v>
      </c>
    </row>
    <row r="33" spans="1:12" ht="13.5" customHeight="1">
      <c r="A33" s="205"/>
      <c r="B33" s="10" t="s">
        <v>210</v>
      </c>
      <c r="C33" s="11">
        <v>337</v>
      </c>
      <c r="D33" s="12">
        <v>0.593472</v>
      </c>
      <c r="E33" s="13">
        <v>2.9673590000000001</v>
      </c>
      <c r="F33" s="13">
        <v>18.397625999999999</v>
      </c>
      <c r="G33" s="13">
        <v>17.210681999999998</v>
      </c>
      <c r="H33" s="13">
        <v>60.237389</v>
      </c>
      <c r="I33" s="14">
        <v>0.593472</v>
      </c>
      <c r="J33" s="45"/>
      <c r="K33" s="41">
        <v>3.5608308605341246</v>
      </c>
      <c r="L33" s="14">
        <v>39.169139465875368</v>
      </c>
    </row>
    <row r="34" spans="1:12" ht="13.5" customHeight="1">
      <c r="A34" s="205"/>
      <c r="B34" s="10" t="s">
        <v>211</v>
      </c>
      <c r="C34" s="11">
        <v>427</v>
      </c>
      <c r="D34" s="12">
        <v>0.93676800000000005</v>
      </c>
      <c r="E34" s="13">
        <v>7.2599530000000003</v>
      </c>
      <c r="F34" s="13">
        <v>26.697892</v>
      </c>
      <c r="G34" s="13">
        <v>9.8360660000000006</v>
      </c>
      <c r="H34" s="13">
        <v>54.332552999999997</v>
      </c>
      <c r="I34" s="14">
        <v>0.93676800000000005</v>
      </c>
      <c r="J34" s="45"/>
      <c r="K34" s="41">
        <v>8.1967213114754092</v>
      </c>
      <c r="L34" s="14">
        <v>44.730679156908664</v>
      </c>
    </row>
    <row r="35" spans="1:12" ht="13.5" customHeight="1">
      <c r="A35" s="205"/>
      <c r="B35" s="10" t="s">
        <v>212</v>
      </c>
      <c r="C35" s="11">
        <v>315</v>
      </c>
      <c r="D35" s="12">
        <v>1.587302</v>
      </c>
      <c r="E35" s="13">
        <v>18.730159</v>
      </c>
      <c r="F35" s="13">
        <v>25.714286000000001</v>
      </c>
      <c r="G35" s="13">
        <v>18.095237999999998</v>
      </c>
      <c r="H35" s="13">
        <v>32.698413000000002</v>
      </c>
      <c r="I35" s="14">
        <v>3.1746029999999998</v>
      </c>
      <c r="J35" s="45"/>
      <c r="K35" s="41">
        <v>20.317460317460316</v>
      </c>
      <c r="L35" s="14">
        <v>64.126984126984127</v>
      </c>
    </row>
    <row r="36" spans="1:12" ht="13.5" customHeight="1">
      <c r="A36" s="205"/>
      <c r="B36" s="10" t="s">
        <v>213</v>
      </c>
      <c r="C36" s="11">
        <v>322</v>
      </c>
      <c r="D36" s="12">
        <v>4.9689439999999996</v>
      </c>
      <c r="E36" s="13">
        <v>16.459627000000001</v>
      </c>
      <c r="F36" s="13">
        <v>14.596273</v>
      </c>
      <c r="G36" s="13">
        <v>14.596273</v>
      </c>
      <c r="H36" s="13">
        <v>36.335403999999997</v>
      </c>
      <c r="I36" s="14">
        <v>13.043478</v>
      </c>
      <c r="J36" s="45"/>
      <c r="K36" s="41">
        <v>21.428571428571427</v>
      </c>
      <c r="L36" s="14">
        <v>50.621118012422365</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16.666667</v>
      </c>
      <c r="E38" s="18">
        <v>11.111110999999999</v>
      </c>
      <c r="F38" s="18">
        <v>11.111110999999999</v>
      </c>
      <c r="G38" s="18">
        <v>0</v>
      </c>
      <c r="H38" s="18">
        <v>44.444443999999997</v>
      </c>
      <c r="I38" s="19">
        <v>16.666667</v>
      </c>
      <c r="J38" s="45"/>
      <c r="K38" s="42">
        <v>27.777777777777779</v>
      </c>
      <c r="L38" s="19">
        <v>38.888888888888893</v>
      </c>
    </row>
    <row r="39" spans="1:12" ht="13.5" customHeight="1">
      <c r="A39" s="204" t="s">
        <v>54</v>
      </c>
      <c r="B39" s="5" t="s">
        <v>214</v>
      </c>
      <c r="C39" s="6">
        <v>68</v>
      </c>
      <c r="D39" s="7">
        <v>8.8235290000000006</v>
      </c>
      <c r="E39" s="8">
        <v>16.176470999999999</v>
      </c>
      <c r="F39" s="8">
        <v>33.823529000000001</v>
      </c>
      <c r="G39" s="8">
        <v>8.8235290000000006</v>
      </c>
      <c r="H39" s="8">
        <v>26.470587999999999</v>
      </c>
      <c r="I39" s="9">
        <v>5.8823530000000002</v>
      </c>
      <c r="J39" s="45"/>
      <c r="K39" s="40">
        <v>25</v>
      </c>
      <c r="L39" s="9">
        <v>67.64705882352942</v>
      </c>
    </row>
    <row r="40" spans="1:12" ht="13.5" customHeight="1">
      <c r="A40" s="205"/>
      <c r="B40" s="10" t="s">
        <v>215</v>
      </c>
      <c r="C40" s="11">
        <v>224</v>
      </c>
      <c r="D40" s="12">
        <v>0.89285700000000001</v>
      </c>
      <c r="E40" s="13">
        <v>12.5</v>
      </c>
      <c r="F40" s="13">
        <v>16.071428999999998</v>
      </c>
      <c r="G40" s="13">
        <v>16.964286000000001</v>
      </c>
      <c r="H40" s="13">
        <v>50.892856999999999</v>
      </c>
      <c r="I40" s="14">
        <v>2.6785709999999998</v>
      </c>
      <c r="J40" s="45"/>
      <c r="K40" s="41">
        <v>13.392857142857142</v>
      </c>
      <c r="L40" s="14">
        <v>46.428571428571431</v>
      </c>
    </row>
    <row r="41" spans="1:12" ht="13.5" customHeight="1">
      <c r="A41" s="205"/>
      <c r="B41" s="10" t="s">
        <v>216</v>
      </c>
      <c r="C41" s="11">
        <v>754</v>
      </c>
      <c r="D41" s="12">
        <v>0.53050399999999998</v>
      </c>
      <c r="E41" s="13">
        <v>4.1114059999999997</v>
      </c>
      <c r="F41" s="13">
        <v>18.965516999999998</v>
      </c>
      <c r="G41" s="13">
        <v>14.058355000000001</v>
      </c>
      <c r="H41" s="13">
        <v>61.007958000000002</v>
      </c>
      <c r="I41" s="14">
        <v>1.32626</v>
      </c>
      <c r="J41" s="45"/>
      <c r="K41" s="41">
        <v>4.6419098143236077</v>
      </c>
      <c r="L41" s="14">
        <v>37.665782493368702</v>
      </c>
    </row>
    <row r="42" spans="1:12" ht="13.5" customHeight="1">
      <c r="A42" s="205"/>
      <c r="B42" s="10" t="s">
        <v>217</v>
      </c>
      <c r="C42" s="11">
        <v>482</v>
      </c>
      <c r="D42" s="12">
        <v>0.82987599999999995</v>
      </c>
      <c r="E42" s="13">
        <v>8.2987549999999999</v>
      </c>
      <c r="F42" s="13">
        <v>19.294606000000002</v>
      </c>
      <c r="G42" s="13">
        <v>12.240664000000001</v>
      </c>
      <c r="H42" s="13">
        <v>56.846473000000003</v>
      </c>
      <c r="I42" s="14">
        <v>2.489627</v>
      </c>
      <c r="J42" s="45"/>
      <c r="K42" s="41">
        <v>9.1286307053941904</v>
      </c>
      <c r="L42" s="14">
        <v>40.663900414937757</v>
      </c>
    </row>
    <row r="43" spans="1:12" ht="13.5" customHeight="1">
      <c r="A43" s="205"/>
      <c r="B43" s="10" t="s">
        <v>218</v>
      </c>
      <c r="C43" s="11">
        <v>155</v>
      </c>
      <c r="D43" s="12">
        <v>1.2903230000000001</v>
      </c>
      <c r="E43" s="13">
        <v>9.0322580000000006</v>
      </c>
      <c r="F43" s="13">
        <v>21.290323000000001</v>
      </c>
      <c r="G43" s="13">
        <v>19.354838999999998</v>
      </c>
      <c r="H43" s="13">
        <v>46.451613000000002</v>
      </c>
      <c r="I43" s="14">
        <v>2.5806450000000001</v>
      </c>
      <c r="J43" s="45"/>
      <c r="K43" s="41">
        <v>10.32258064516129</v>
      </c>
      <c r="L43" s="14">
        <v>50.967741935483865</v>
      </c>
    </row>
    <row r="44" spans="1:12" ht="13.5" customHeight="1">
      <c r="A44" s="205"/>
      <c r="B44" s="10" t="s">
        <v>219</v>
      </c>
      <c r="C44" s="11">
        <v>56</v>
      </c>
      <c r="D44" s="12">
        <v>0</v>
      </c>
      <c r="E44" s="13">
        <v>0</v>
      </c>
      <c r="F44" s="13">
        <v>21.428571000000002</v>
      </c>
      <c r="G44" s="13">
        <v>28.571428999999998</v>
      </c>
      <c r="H44" s="13">
        <v>42.857143000000001</v>
      </c>
      <c r="I44" s="14">
        <v>7.1428570000000002</v>
      </c>
      <c r="J44" s="45"/>
      <c r="K44" s="41">
        <v>0</v>
      </c>
      <c r="L44" s="14">
        <v>50</v>
      </c>
    </row>
    <row r="45" spans="1:12" ht="13.5" customHeight="1">
      <c r="A45" s="205"/>
      <c r="B45" s="10" t="s">
        <v>55</v>
      </c>
      <c r="C45" s="11">
        <v>412</v>
      </c>
      <c r="D45" s="12">
        <v>1.6990289999999999</v>
      </c>
      <c r="E45" s="13">
        <v>9.4660189999999993</v>
      </c>
      <c r="F45" s="13">
        <v>25</v>
      </c>
      <c r="G45" s="13">
        <v>17.475728</v>
      </c>
      <c r="H45" s="13">
        <v>42.475727999999997</v>
      </c>
      <c r="I45" s="14">
        <v>3.8834949999999999</v>
      </c>
      <c r="J45" s="45"/>
      <c r="K45" s="41">
        <v>11.165048543689322</v>
      </c>
      <c r="L45" s="14">
        <v>53.640776699029125</v>
      </c>
    </row>
    <row r="46" spans="1:12" ht="13.5" customHeight="1">
      <c r="A46" s="205"/>
      <c r="B46" s="10" t="s">
        <v>222</v>
      </c>
      <c r="C46" s="11">
        <v>777</v>
      </c>
      <c r="D46" s="12">
        <v>2.8314029999999999</v>
      </c>
      <c r="E46" s="13">
        <v>13.384812999999999</v>
      </c>
      <c r="F46" s="13">
        <v>22.908622999999999</v>
      </c>
      <c r="G46" s="13">
        <v>15.186615</v>
      </c>
      <c r="H46" s="13">
        <v>36.422136000000002</v>
      </c>
      <c r="I46" s="14">
        <v>9.2664089999999995</v>
      </c>
      <c r="J46" s="45"/>
      <c r="K46" s="41">
        <v>16.216216216216218</v>
      </c>
      <c r="L46" s="14">
        <v>54.311454311454312</v>
      </c>
    </row>
    <row r="47" spans="1:12" ht="13.5" customHeight="1">
      <c r="A47" s="206"/>
      <c r="B47" s="15" t="s">
        <v>49</v>
      </c>
      <c r="C47" s="16">
        <v>12</v>
      </c>
      <c r="D47" s="17">
        <v>25</v>
      </c>
      <c r="E47" s="18">
        <v>0</v>
      </c>
      <c r="F47" s="18">
        <v>0</v>
      </c>
      <c r="G47" s="18">
        <v>33.333333000000003</v>
      </c>
      <c r="H47" s="18">
        <v>33.333333000000003</v>
      </c>
      <c r="I47" s="19">
        <v>8.3333329999999997</v>
      </c>
      <c r="J47" s="45"/>
      <c r="K47" s="42">
        <v>25</v>
      </c>
      <c r="L47" s="19">
        <v>58.333333333333336</v>
      </c>
    </row>
    <row r="48" spans="1:12" ht="13.5" customHeight="1">
      <c r="A48" s="208" t="s">
        <v>56</v>
      </c>
      <c r="B48" s="5" t="s">
        <v>57</v>
      </c>
      <c r="C48" s="6">
        <v>281</v>
      </c>
      <c r="D48" s="7">
        <v>2.1352310000000001</v>
      </c>
      <c r="E48" s="8">
        <v>12.099644</v>
      </c>
      <c r="F48" s="8">
        <v>23.131672999999999</v>
      </c>
      <c r="G48" s="8">
        <v>13.523132</v>
      </c>
      <c r="H48" s="8">
        <v>46.263345000000001</v>
      </c>
      <c r="I48" s="9">
        <v>2.846975</v>
      </c>
      <c r="J48" s="45"/>
      <c r="K48" s="40">
        <v>14.23487544483986</v>
      </c>
      <c r="L48" s="9">
        <v>50.889679715302492</v>
      </c>
    </row>
    <row r="49" spans="1:12" ht="13.5" customHeight="1">
      <c r="A49" s="209"/>
      <c r="B49" s="10" t="s">
        <v>58</v>
      </c>
      <c r="C49" s="11">
        <v>675</v>
      </c>
      <c r="D49" s="12">
        <v>0.88888900000000004</v>
      </c>
      <c r="E49" s="13">
        <v>7.5555560000000002</v>
      </c>
      <c r="F49" s="13">
        <v>16.592593000000001</v>
      </c>
      <c r="G49" s="13">
        <v>13.925926</v>
      </c>
      <c r="H49" s="13">
        <v>58.370370000000001</v>
      </c>
      <c r="I49" s="14">
        <v>2.6666669999999999</v>
      </c>
      <c r="J49" s="45"/>
      <c r="K49" s="41">
        <v>8.4444444444444446</v>
      </c>
      <c r="L49" s="14">
        <v>38.962962962962962</v>
      </c>
    </row>
    <row r="50" spans="1:12" ht="13.5" customHeight="1">
      <c r="A50" s="209"/>
      <c r="B50" s="10" t="s">
        <v>59</v>
      </c>
      <c r="C50" s="11">
        <v>524</v>
      </c>
      <c r="D50" s="12">
        <v>1.145038</v>
      </c>
      <c r="E50" s="13">
        <v>5.534351</v>
      </c>
      <c r="F50" s="13">
        <v>24.236640999999999</v>
      </c>
      <c r="G50" s="13">
        <v>16.412213999999999</v>
      </c>
      <c r="H50" s="13">
        <v>51.145038</v>
      </c>
      <c r="I50" s="14">
        <v>1.526718</v>
      </c>
      <c r="J50" s="45"/>
      <c r="K50" s="41">
        <v>6.6793893129770989</v>
      </c>
      <c r="L50" s="14">
        <v>47.328244274809158</v>
      </c>
    </row>
    <row r="51" spans="1:12" ht="13.5" customHeight="1">
      <c r="A51" s="209"/>
      <c r="B51" s="10" t="s">
        <v>60</v>
      </c>
      <c r="C51" s="11">
        <v>242</v>
      </c>
      <c r="D51" s="12">
        <v>0</v>
      </c>
      <c r="E51" s="13">
        <v>1.6528929999999999</v>
      </c>
      <c r="F51" s="13">
        <v>14.049587000000001</v>
      </c>
      <c r="G51" s="13">
        <v>15.289256</v>
      </c>
      <c r="H51" s="13">
        <v>66.528925999999998</v>
      </c>
      <c r="I51" s="14">
        <v>2.479339</v>
      </c>
      <c r="J51" s="45"/>
      <c r="K51" s="41">
        <v>1.6528925619834711</v>
      </c>
      <c r="L51" s="14">
        <v>30.991735537190085</v>
      </c>
    </row>
    <row r="52" spans="1:12" ht="13.5" customHeight="1">
      <c r="A52" s="210"/>
      <c r="B52" s="15" t="s">
        <v>49</v>
      </c>
      <c r="C52" s="16">
        <v>17</v>
      </c>
      <c r="D52" s="17">
        <v>0</v>
      </c>
      <c r="E52" s="18">
        <v>35.294117999999997</v>
      </c>
      <c r="F52" s="18">
        <v>11.764706</v>
      </c>
      <c r="G52" s="18">
        <v>0</v>
      </c>
      <c r="H52" s="18">
        <v>52.941175999999999</v>
      </c>
      <c r="I52" s="19">
        <v>0</v>
      </c>
      <c r="J52" s="45"/>
      <c r="K52" s="42">
        <v>35.294117647058826</v>
      </c>
      <c r="L52" s="19">
        <v>47.058823529411761</v>
      </c>
    </row>
    <row r="53" spans="1:12" ht="13.5" customHeight="1">
      <c r="A53" s="204" t="s">
        <v>61</v>
      </c>
      <c r="B53" s="5" t="s">
        <v>62</v>
      </c>
      <c r="C53" s="6">
        <v>1290</v>
      </c>
      <c r="D53" s="7">
        <v>2.4031009999999999</v>
      </c>
      <c r="E53" s="8">
        <v>10.775194000000001</v>
      </c>
      <c r="F53" s="8">
        <v>21.627907</v>
      </c>
      <c r="G53" s="8">
        <v>16.744185999999999</v>
      </c>
      <c r="H53" s="8">
        <v>42.868217000000001</v>
      </c>
      <c r="I53" s="9">
        <v>5.5813949999999997</v>
      </c>
      <c r="J53" s="45"/>
      <c r="K53" s="40">
        <v>13.178294573643413</v>
      </c>
      <c r="L53" s="9">
        <v>51.550387596899228</v>
      </c>
    </row>
    <row r="54" spans="1:12" ht="13.5" customHeight="1">
      <c r="A54" s="205"/>
      <c r="B54" s="10" t="s">
        <v>63</v>
      </c>
      <c r="C54" s="11">
        <v>499</v>
      </c>
      <c r="D54" s="12">
        <v>1.402806</v>
      </c>
      <c r="E54" s="13">
        <v>10.02004</v>
      </c>
      <c r="F54" s="13">
        <v>20.04008</v>
      </c>
      <c r="G54" s="13">
        <v>15.631263000000001</v>
      </c>
      <c r="H54" s="13">
        <v>49.298597000000001</v>
      </c>
      <c r="I54" s="14">
        <v>3.6072139999999999</v>
      </c>
      <c r="J54" s="45"/>
      <c r="K54" s="41">
        <v>11.422845691382765</v>
      </c>
      <c r="L54" s="14">
        <v>47.094188376753507</v>
      </c>
    </row>
    <row r="55" spans="1:12" ht="13.5" customHeight="1">
      <c r="A55" s="205"/>
      <c r="B55" s="10" t="s">
        <v>64</v>
      </c>
      <c r="C55" s="11">
        <v>1141</v>
      </c>
      <c r="D55" s="12">
        <v>0.96406700000000001</v>
      </c>
      <c r="E55" s="13">
        <v>6.6608239999999999</v>
      </c>
      <c r="F55" s="13">
        <v>21.034181</v>
      </c>
      <c r="G55" s="13">
        <v>13.584574999999999</v>
      </c>
      <c r="H55" s="13">
        <v>54.601227000000002</v>
      </c>
      <c r="I55" s="14">
        <v>3.1551269999999998</v>
      </c>
      <c r="J55" s="45"/>
      <c r="K55" s="41">
        <v>7.6248904469763357</v>
      </c>
      <c r="L55" s="14">
        <v>42.243645924627522</v>
      </c>
    </row>
    <row r="56" spans="1:12" ht="13.5" customHeight="1">
      <c r="A56" s="206"/>
      <c r="B56" s="15" t="s">
        <v>49</v>
      </c>
      <c r="C56" s="16">
        <v>10</v>
      </c>
      <c r="D56" s="17">
        <v>10</v>
      </c>
      <c r="E56" s="18">
        <v>20</v>
      </c>
      <c r="F56" s="18">
        <v>20</v>
      </c>
      <c r="G56" s="18">
        <v>0</v>
      </c>
      <c r="H56" s="18">
        <v>20</v>
      </c>
      <c r="I56" s="19">
        <v>30</v>
      </c>
      <c r="J56" s="45"/>
      <c r="K56" s="42">
        <v>30</v>
      </c>
      <c r="L56" s="19">
        <v>50</v>
      </c>
    </row>
    <row r="57" spans="1:12" ht="13.5" customHeight="1">
      <c r="A57" s="208" t="s">
        <v>65</v>
      </c>
      <c r="B57" s="5" t="s">
        <v>66</v>
      </c>
      <c r="C57" s="6">
        <v>72</v>
      </c>
      <c r="D57" s="7">
        <v>0</v>
      </c>
      <c r="E57" s="8">
        <v>2.7777780000000001</v>
      </c>
      <c r="F57" s="8">
        <v>13.888889000000001</v>
      </c>
      <c r="G57" s="8">
        <v>8.3333329999999997</v>
      </c>
      <c r="H57" s="8">
        <v>75</v>
      </c>
      <c r="I57" s="9">
        <v>0</v>
      </c>
      <c r="J57" s="45"/>
      <c r="K57" s="40">
        <v>2.7777777777777777</v>
      </c>
      <c r="L57" s="9">
        <v>25</v>
      </c>
    </row>
    <row r="58" spans="1:12" ht="13.5" customHeight="1">
      <c r="A58" s="209"/>
      <c r="B58" s="10" t="s">
        <v>67</v>
      </c>
      <c r="C58" s="11">
        <v>222</v>
      </c>
      <c r="D58" s="12">
        <v>0</v>
      </c>
      <c r="E58" s="13">
        <v>4.504505</v>
      </c>
      <c r="F58" s="13">
        <v>18.468468000000001</v>
      </c>
      <c r="G58" s="13">
        <v>5.8558560000000002</v>
      </c>
      <c r="H58" s="13">
        <v>68.468468000000001</v>
      </c>
      <c r="I58" s="14">
        <v>2.7027030000000001</v>
      </c>
      <c r="J58" s="45"/>
      <c r="K58" s="41">
        <v>4.5045045045045047</v>
      </c>
      <c r="L58" s="14">
        <v>28.828828828828829</v>
      </c>
    </row>
    <row r="59" spans="1:12" ht="13.5" customHeight="1">
      <c r="A59" s="209"/>
      <c r="B59" s="10" t="s">
        <v>68</v>
      </c>
      <c r="C59" s="11">
        <v>1332</v>
      </c>
      <c r="D59" s="12">
        <v>1.351351</v>
      </c>
      <c r="E59" s="13">
        <v>8.5585590000000007</v>
      </c>
      <c r="F59" s="13">
        <v>21.471471000000001</v>
      </c>
      <c r="G59" s="13">
        <v>15.915915999999999</v>
      </c>
      <c r="H59" s="13">
        <v>49.099099000000002</v>
      </c>
      <c r="I59" s="14">
        <v>3.6036039999999998</v>
      </c>
      <c r="J59" s="45"/>
      <c r="K59" s="41">
        <v>9.9099099099099099</v>
      </c>
      <c r="L59" s="14">
        <v>47.297297297297298</v>
      </c>
    </row>
    <row r="60" spans="1:12" ht="13.5" customHeight="1" thickBot="1">
      <c r="A60" s="225"/>
      <c r="B60" s="25" t="s">
        <v>49</v>
      </c>
      <c r="C60" s="26">
        <v>14</v>
      </c>
      <c r="D60" s="27">
        <v>0</v>
      </c>
      <c r="E60" s="28">
        <v>0</v>
      </c>
      <c r="F60" s="28">
        <v>21.428571000000002</v>
      </c>
      <c r="G60" s="28">
        <v>14.285714</v>
      </c>
      <c r="H60" s="28">
        <v>64.285713999999999</v>
      </c>
      <c r="I60" s="29">
        <v>0</v>
      </c>
      <c r="J60" s="45"/>
      <c r="K60" s="43">
        <v>0</v>
      </c>
      <c r="L60" s="29">
        <v>35.714285714285715</v>
      </c>
    </row>
    <row r="61" spans="1:12" ht="13.5" customHeight="1"/>
  </sheetData>
  <mergeCells count="14">
    <mergeCell ref="A39:A47"/>
    <mergeCell ref="A48:A52"/>
    <mergeCell ref="A53:A56"/>
    <mergeCell ref="A57:A60"/>
    <mergeCell ref="A1:M1"/>
    <mergeCell ref="A3:B3"/>
    <mergeCell ref="C3:C4"/>
    <mergeCell ref="I3:I4"/>
    <mergeCell ref="A4:B4"/>
    <mergeCell ref="A5:B5"/>
    <mergeCell ref="A6:A13"/>
    <mergeCell ref="A14:A16"/>
    <mergeCell ref="A17:A23"/>
    <mergeCell ref="A24:A38"/>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285</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0.44217699999999999</v>
      </c>
      <c r="E5" s="3">
        <v>3.9795919999999998</v>
      </c>
      <c r="F5" s="3">
        <v>17.925170000000001</v>
      </c>
      <c r="G5" s="3">
        <v>17.380952000000001</v>
      </c>
      <c r="H5" s="3">
        <v>54.523809999999997</v>
      </c>
      <c r="I5" s="4">
        <v>5.7482990000000003</v>
      </c>
      <c r="J5" s="45"/>
      <c r="K5" s="39">
        <v>4.4217687074829932</v>
      </c>
      <c r="L5" s="4">
        <v>39.727891156462583</v>
      </c>
    </row>
    <row r="6" spans="1:13" ht="13.5" customHeight="1">
      <c r="A6" s="204" t="s">
        <v>41</v>
      </c>
      <c r="B6" s="5" t="s">
        <v>42</v>
      </c>
      <c r="C6" s="6">
        <v>742</v>
      </c>
      <c r="D6" s="7">
        <v>0</v>
      </c>
      <c r="E6" s="8">
        <v>2.96496</v>
      </c>
      <c r="F6" s="8">
        <v>15.094340000000001</v>
      </c>
      <c r="G6" s="8">
        <v>15.633423000000001</v>
      </c>
      <c r="H6" s="8">
        <v>61.185983999999998</v>
      </c>
      <c r="I6" s="9">
        <v>5.1212939999999998</v>
      </c>
      <c r="J6" s="45"/>
      <c r="K6" s="40">
        <v>2.9649595687331538</v>
      </c>
      <c r="L6" s="9">
        <v>33.692722371967655</v>
      </c>
    </row>
    <row r="7" spans="1:13" ht="13.5" customHeight="1">
      <c r="A7" s="205"/>
      <c r="B7" s="10" t="s">
        <v>43</v>
      </c>
      <c r="C7" s="11">
        <v>682</v>
      </c>
      <c r="D7" s="12">
        <v>0.87976500000000002</v>
      </c>
      <c r="E7" s="13">
        <v>2.6392959999999999</v>
      </c>
      <c r="F7" s="13">
        <v>20.234604000000001</v>
      </c>
      <c r="G7" s="13">
        <v>19.061584</v>
      </c>
      <c r="H7" s="13">
        <v>53.372433999999998</v>
      </c>
      <c r="I7" s="14">
        <v>3.8123170000000002</v>
      </c>
      <c r="J7" s="45"/>
      <c r="K7" s="41">
        <v>3.519061583577713</v>
      </c>
      <c r="L7" s="14">
        <v>42.815249266862168</v>
      </c>
    </row>
    <row r="8" spans="1:13" ht="13.5" customHeight="1">
      <c r="A8" s="205"/>
      <c r="B8" s="10" t="s">
        <v>44</v>
      </c>
      <c r="C8" s="11">
        <v>274</v>
      </c>
      <c r="D8" s="12">
        <v>0</v>
      </c>
      <c r="E8" s="13">
        <v>5.8394159999999999</v>
      </c>
      <c r="F8" s="13">
        <v>16.788321</v>
      </c>
      <c r="G8" s="13">
        <v>19.708029</v>
      </c>
      <c r="H8" s="13">
        <v>53.284672</v>
      </c>
      <c r="I8" s="14">
        <v>4.379562</v>
      </c>
      <c r="J8" s="45"/>
      <c r="K8" s="41">
        <v>5.8394160583941606</v>
      </c>
      <c r="L8" s="14">
        <v>42.335766423357661</v>
      </c>
    </row>
    <row r="9" spans="1:13" ht="13.5" customHeight="1">
      <c r="A9" s="205"/>
      <c r="B9" s="10" t="s">
        <v>45</v>
      </c>
      <c r="C9" s="11">
        <v>506</v>
      </c>
      <c r="D9" s="12">
        <v>0.39525700000000002</v>
      </c>
      <c r="E9" s="13">
        <v>5.1383400000000004</v>
      </c>
      <c r="F9" s="13">
        <v>16.996047000000001</v>
      </c>
      <c r="G9" s="13">
        <v>17.786560999999999</v>
      </c>
      <c r="H9" s="13">
        <v>50.988142000000003</v>
      </c>
      <c r="I9" s="14">
        <v>8.6956520000000008</v>
      </c>
      <c r="J9" s="45"/>
      <c r="K9" s="41">
        <v>5.5335968379446641</v>
      </c>
      <c r="L9" s="14">
        <v>40.316205533596836</v>
      </c>
    </row>
    <row r="10" spans="1:13" ht="13.5" customHeight="1">
      <c r="A10" s="205"/>
      <c r="B10" s="10" t="s">
        <v>46</v>
      </c>
      <c r="C10" s="11">
        <v>298</v>
      </c>
      <c r="D10" s="12">
        <v>0.67114099999999999</v>
      </c>
      <c r="E10" s="13">
        <v>4.6979870000000004</v>
      </c>
      <c r="F10" s="13">
        <v>15.436242</v>
      </c>
      <c r="G10" s="13">
        <v>16.107382999999999</v>
      </c>
      <c r="H10" s="13">
        <v>56.375838999999999</v>
      </c>
      <c r="I10" s="14">
        <v>6.7114089999999997</v>
      </c>
      <c r="J10" s="45"/>
      <c r="K10" s="41">
        <v>5.3691275167785237</v>
      </c>
      <c r="L10" s="14">
        <v>36.912751677852349</v>
      </c>
    </row>
    <row r="11" spans="1:13" ht="13.5" customHeight="1">
      <c r="A11" s="205"/>
      <c r="B11" s="10" t="s">
        <v>47</v>
      </c>
      <c r="C11" s="11">
        <v>326</v>
      </c>
      <c r="D11" s="12">
        <v>0.61349699999999996</v>
      </c>
      <c r="E11" s="13">
        <v>4.2944789999999999</v>
      </c>
      <c r="F11" s="13">
        <v>23.312882999999999</v>
      </c>
      <c r="G11" s="13">
        <v>15.95092</v>
      </c>
      <c r="H11" s="13">
        <v>48.466258000000003</v>
      </c>
      <c r="I11" s="14">
        <v>7.3619630000000003</v>
      </c>
      <c r="J11" s="45"/>
      <c r="K11" s="41">
        <v>4.9079754601226995</v>
      </c>
      <c r="L11" s="14">
        <v>44.171779141104295</v>
      </c>
    </row>
    <row r="12" spans="1:13" ht="13.5" customHeight="1">
      <c r="A12" s="205"/>
      <c r="B12" s="10" t="s">
        <v>48</v>
      </c>
      <c r="C12" s="11">
        <v>107</v>
      </c>
      <c r="D12" s="12">
        <v>0.93457900000000005</v>
      </c>
      <c r="E12" s="13">
        <v>5.6074770000000003</v>
      </c>
      <c r="F12" s="13">
        <v>20.560748</v>
      </c>
      <c r="G12" s="13">
        <v>19.626168</v>
      </c>
      <c r="H12" s="13">
        <v>50.467289999999998</v>
      </c>
      <c r="I12" s="14">
        <v>2.8037380000000001</v>
      </c>
      <c r="J12" s="45"/>
      <c r="K12" s="41">
        <v>6.5420560747663545</v>
      </c>
      <c r="L12" s="14">
        <v>46.728971962616825</v>
      </c>
    </row>
    <row r="13" spans="1:13" ht="13.5" customHeight="1">
      <c r="A13" s="206"/>
      <c r="B13" s="15" t="s">
        <v>49</v>
      </c>
      <c r="C13" s="16">
        <v>5</v>
      </c>
      <c r="D13" s="17">
        <v>0</v>
      </c>
      <c r="E13" s="18">
        <v>20</v>
      </c>
      <c r="F13" s="18">
        <v>20</v>
      </c>
      <c r="G13" s="18">
        <v>0</v>
      </c>
      <c r="H13" s="18">
        <v>20</v>
      </c>
      <c r="I13" s="19">
        <v>40</v>
      </c>
      <c r="J13" s="45"/>
      <c r="K13" s="42">
        <v>20</v>
      </c>
      <c r="L13" s="19">
        <v>40</v>
      </c>
    </row>
    <row r="14" spans="1:13" ht="13.5" customHeight="1">
      <c r="A14" s="204" t="s">
        <v>71</v>
      </c>
      <c r="B14" s="5" t="s">
        <v>82</v>
      </c>
      <c r="C14" s="6">
        <v>1337</v>
      </c>
      <c r="D14" s="7">
        <v>0.52356000000000003</v>
      </c>
      <c r="E14" s="8">
        <v>3.2161559999999998</v>
      </c>
      <c r="F14" s="8">
        <v>18.175018999999999</v>
      </c>
      <c r="G14" s="8">
        <v>18.100224000000001</v>
      </c>
      <c r="H14" s="8">
        <v>54.300673000000003</v>
      </c>
      <c r="I14" s="9">
        <v>5.6843680000000001</v>
      </c>
      <c r="J14" s="45"/>
      <c r="K14" s="40">
        <v>3.7397157816005984</v>
      </c>
      <c r="L14" s="9">
        <v>40.014958863126402</v>
      </c>
    </row>
    <row r="15" spans="1:13" ht="13.5" customHeight="1">
      <c r="A15" s="205"/>
      <c r="B15" s="10" t="s">
        <v>83</v>
      </c>
      <c r="C15" s="11">
        <v>1585</v>
      </c>
      <c r="D15" s="12">
        <v>0.37854900000000002</v>
      </c>
      <c r="E15" s="13">
        <v>4.5425870000000002</v>
      </c>
      <c r="F15" s="13">
        <v>17.728707</v>
      </c>
      <c r="G15" s="13">
        <v>16.971609000000001</v>
      </c>
      <c r="H15" s="13">
        <v>54.700315000000003</v>
      </c>
      <c r="I15" s="14">
        <v>5.6782329999999996</v>
      </c>
      <c r="J15" s="45"/>
      <c r="K15" s="41">
        <v>4.9211356466876977</v>
      </c>
      <c r="L15" s="14">
        <v>39.621451104100949</v>
      </c>
    </row>
    <row r="16" spans="1:13" ht="13.5" customHeight="1">
      <c r="A16" s="206"/>
      <c r="B16" s="162" t="s">
        <v>401</v>
      </c>
      <c r="C16" s="16">
        <v>18</v>
      </c>
      <c r="D16" s="17">
        <v>0</v>
      </c>
      <c r="E16" s="18">
        <v>11.111111111111111</v>
      </c>
      <c r="F16" s="18">
        <v>16.666666666666664</v>
      </c>
      <c r="G16" s="18">
        <v>0</v>
      </c>
      <c r="H16" s="18">
        <v>55.555555555555557</v>
      </c>
      <c r="I16" s="19">
        <v>16.666666666666664</v>
      </c>
      <c r="J16" s="45"/>
      <c r="K16" s="42">
        <v>11.111111111111111</v>
      </c>
      <c r="L16" s="19">
        <v>27.777777777777779</v>
      </c>
    </row>
    <row r="17" spans="1:12" ht="13.5" customHeight="1">
      <c r="A17" s="204" t="s">
        <v>50</v>
      </c>
      <c r="B17" s="5" t="s">
        <v>195</v>
      </c>
      <c r="C17" s="6">
        <v>32</v>
      </c>
      <c r="D17" s="7">
        <v>0</v>
      </c>
      <c r="E17" s="8">
        <v>0</v>
      </c>
      <c r="F17" s="8">
        <v>25</v>
      </c>
      <c r="G17" s="8">
        <v>25</v>
      </c>
      <c r="H17" s="8">
        <v>43.75</v>
      </c>
      <c r="I17" s="9">
        <v>6.25</v>
      </c>
      <c r="J17" s="45"/>
      <c r="K17" s="40">
        <v>0</v>
      </c>
      <c r="L17" s="9">
        <v>50</v>
      </c>
    </row>
    <row r="18" spans="1:12" ht="13.5" customHeight="1">
      <c r="A18" s="205"/>
      <c r="B18" s="10" t="s">
        <v>196</v>
      </c>
      <c r="C18" s="11">
        <v>317</v>
      </c>
      <c r="D18" s="12">
        <v>0</v>
      </c>
      <c r="E18" s="13">
        <v>1.892744</v>
      </c>
      <c r="F18" s="13">
        <v>10.410095</v>
      </c>
      <c r="G18" s="13">
        <v>16.088328000000001</v>
      </c>
      <c r="H18" s="13">
        <v>69.716087999999999</v>
      </c>
      <c r="I18" s="14">
        <v>1.892744</v>
      </c>
      <c r="J18" s="45"/>
      <c r="K18" s="41">
        <v>1.8927444794952681</v>
      </c>
      <c r="L18" s="14">
        <v>28.391167192429023</v>
      </c>
    </row>
    <row r="19" spans="1:12" ht="13.5" customHeight="1">
      <c r="A19" s="205"/>
      <c r="B19" s="10" t="s">
        <v>197</v>
      </c>
      <c r="C19" s="11">
        <v>615</v>
      </c>
      <c r="D19" s="12">
        <v>0</v>
      </c>
      <c r="E19" s="13">
        <v>0.81300799999999995</v>
      </c>
      <c r="F19" s="13">
        <v>14.796747999999999</v>
      </c>
      <c r="G19" s="13">
        <v>16.747966999999999</v>
      </c>
      <c r="H19" s="13">
        <v>66.991870000000006</v>
      </c>
      <c r="I19" s="14">
        <v>0.65040699999999996</v>
      </c>
      <c r="J19" s="45"/>
      <c r="K19" s="41">
        <v>0.81300813008130091</v>
      </c>
      <c r="L19" s="14">
        <v>32.357723577235767</v>
      </c>
    </row>
    <row r="20" spans="1:12" ht="13.5" customHeight="1">
      <c r="A20" s="205"/>
      <c r="B20" s="10" t="s">
        <v>198</v>
      </c>
      <c r="C20" s="11">
        <v>770</v>
      </c>
      <c r="D20" s="12">
        <v>0.38961000000000001</v>
      </c>
      <c r="E20" s="13">
        <v>3.506494</v>
      </c>
      <c r="F20" s="13">
        <v>17.792207999999999</v>
      </c>
      <c r="G20" s="13">
        <v>18.051947999999999</v>
      </c>
      <c r="H20" s="13">
        <v>57.662337999999998</v>
      </c>
      <c r="I20" s="14">
        <v>2.5974029999999999</v>
      </c>
      <c r="J20" s="45"/>
      <c r="K20" s="41">
        <v>3.8961038961038961</v>
      </c>
      <c r="L20" s="14">
        <v>39.740259740259745</v>
      </c>
    </row>
    <row r="21" spans="1:12" ht="13.5" customHeight="1">
      <c r="A21" s="205"/>
      <c r="B21" s="10" t="s">
        <v>199</v>
      </c>
      <c r="C21" s="11">
        <v>615</v>
      </c>
      <c r="D21" s="12">
        <v>0.32520300000000002</v>
      </c>
      <c r="E21" s="13">
        <v>4.8780489999999999</v>
      </c>
      <c r="F21" s="13">
        <v>24.715447000000001</v>
      </c>
      <c r="G21" s="13">
        <v>22.113821000000002</v>
      </c>
      <c r="H21" s="13">
        <v>42.926828999999998</v>
      </c>
      <c r="I21" s="14">
        <v>5.0406500000000003</v>
      </c>
      <c r="J21" s="45"/>
      <c r="K21" s="41">
        <v>5.2032520325203251</v>
      </c>
      <c r="L21" s="14">
        <v>52.032520325203258</v>
      </c>
    </row>
    <row r="22" spans="1:12" ht="13.5" customHeight="1">
      <c r="A22" s="205"/>
      <c r="B22" s="10" t="s">
        <v>201</v>
      </c>
      <c r="C22" s="11">
        <v>586</v>
      </c>
      <c r="D22" s="12">
        <v>1.3651880000000001</v>
      </c>
      <c r="E22" s="13">
        <v>8.0204780000000007</v>
      </c>
      <c r="F22" s="13">
        <v>17.576792000000001</v>
      </c>
      <c r="G22" s="13">
        <v>12.627986</v>
      </c>
      <c r="H22" s="13">
        <v>42.320819</v>
      </c>
      <c r="I22" s="14">
        <v>18.088736999999998</v>
      </c>
      <c r="J22" s="45"/>
      <c r="K22" s="41">
        <v>9.3856655290102378</v>
      </c>
      <c r="L22" s="14">
        <v>39.590443686006829</v>
      </c>
    </row>
    <row r="23" spans="1:12" ht="13.5" customHeight="1">
      <c r="A23" s="206"/>
      <c r="B23" s="15" t="s">
        <v>49</v>
      </c>
      <c r="C23" s="16">
        <v>5</v>
      </c>
      <c r="D23" s="17">
        <v>0</v>
      </c>
      <c r="E23" s="18">
        <v>40</v>
      </c>
      <c r="F23" s="18">
        <v>60</v>
      </c>
      <c r="G23" s="18">
        <v>0</v>
      </c>
      <c r="H23" s="18">
        <v>0</v>
      </c>
      <c r="I23" s="19">
        <v>0</v>
      </c>
      <c r="J23" s="45"/>
      <c r="K23" s="42">
        <v>40</v>
      </c>
      <c r="L23" s="19">
        <v>100</v>
      </c>
    </row>
    <row r="24" spans="1:12" ht="13.5" customHeight="1">
      <c r="A24" s="204" t="s">
        <v>51</v>
      </c>
      <c r="B24" s="5" t="s">
        <v>202</v>
      </c>
      <c r="C24" s="6">
        <v>22</v>
      </c>
      <c r="D24" s="7">
        <v>0</v>
      </c>
      <c r="E24" s="8">
        <v>0</v>
      </c>
      <c r="F24" s="8">
        <v>36.363636</v>
      </c>
      <c r="G24" s="8">
        <v>18.181818</v>
      </c>
      <c r="H24" s="8">
        <v>45.454545000000003</v>
      </c>
      <c r="I24" s="9">
        <v>0</v>
      </c>
      <c r="J24" s="45"/>
      <c r="K24" s="40">
        <v>0</v>
      </c>
      <c r="L24" s="9">
        <v>54.54545454545454</v>
      </c>
    </row>
    <row r="25" spans="1:12" ht="13.5" customHeight="1">
      <c r="A25" s="205"/>
      <c r="B25" s="10" t="s">
        <v>204</v>
      </c>
      <c r="C25" s="11">
        <v>143</v>
      </c>
      <c r="D25" s="12">
        <v>0</v>
      </c>
      <c r="E25" s="13">
        <v>1.398601</v>
      </c>
      <c r="F25" s="13">
        <v>9.0909089999999999</v>
      </c>
      <c r="G25" s="13">
        <v>14.685314999999999</v>
      </c>
      <c r="H25" s="13">
        <v>72.027972000000005</v>
      </c>
      <c r="I25" s="14">
        <v>2.7972030000000001</v>
      </c>
      <c r="J25" s="45"/>
      <c r="K25" s="41">
        <v>1.3986013986013985</v>
      </c>
      <c r="L25" s="14">
        <v>25.174825174825177</v>
      </c>
    </row>
    <row r="26" spans="1:12" ht="13.5" customHeight="1">
      <c r="A26" s="205"/>
      <c r="B26" s="10" t="s">
        <v>203</v>
      </c>
      <c r="C26" s="11">
        <v>276</v>
      </c>
      <c r="D26" s="12">
        <v>0</v>
      </c>
      <c r="E26" s="13">
        <v>1.086957</v>
      </c>
      <c r="F26" s="13">
        <v>14.492754</v>
      </c>
      <c r="G26" s="13">
        <v>18.115942</v>
      </c>
      <c r="H26" s="13">
        <v>65.579710000000006</v>
      </c>
      <c r="I26" s="14">
        <v>0.724638</v>
      </c>
      <c r="J26" s="45"/>
      <c r="K26" s="41">
        <v>1.0869565217391304</v>
      </c>
      <c r="L26" s="14">
        <v>33.695652173913047</v>
      </c>
    </row>
    <row r="27" spans="1:12" ht="13.5" customHeight="1">
      <c r="A27" s="205"/>
      <c r="B27" s="10" t="s">
        <v>205</v>
      </c>
      <c r="C27" s="11">
        <v>338</v>
      </c>
      <c r="D27" s="12">
        <v>0.29585800000000001</v>
      </c>
      <c r="E27" s="13">
        <v>1.47929</v>
      </c>
      <c r="F27" s="13">
        <v>16.568047</v>
      </c>
      <c r="G27" s="13">
        <v>22.781065000000002</v>
      </c>
      <c r="H27" s="13">
        <v>55.325443999999997</v>
      </c>
      <c r="I27" s="14">
        <v>3.5502959999999999</v>
      </c>
      <c r="J27" s="45"/>
      <c r="K27" s="41">
        <v>1.7751479289940828</v>
      </c>
      <c r="L27" s="14">
        <v>41.124260355029584</v>
      </c>
    </row>
    <row r="28" spans="1:12" ht="13.5" customHeight="1">
      <c r="A28" s="205"/>
      <c r="B28" s="10" t="s">
        <v>206</v>
      </c>
      <c r="C28" s="11">
        <v>298</v>
      </c>
      <c r="D28" s="12">
        <v>0.67114099999999999</v>
      </c>
      <c r="E28" s="13">
        <v>5.3691279999999999</v>
      </c>
      <c r="F28" s="13">
        <v>23.489933000000001</v>
      </c>
      <c r="G28" s="13">
        <v>18.456375999999999</v>
      </c>
      <c r="H28" s="13">
        <v>47.315435999999998</v>
      </c>
      <c r="I28" s="14">
        <v>4.6979870000000004</v>
      </c>
      <c r="J28" s="45"/>
      <c r="K28" s="41">
        <v>6.0402684563758395</v>
      </c>
      <c r="L28" s="14">
        <v>47.986577181208048</v>
      </c>
    </row>
    <row r="29" spans="1:12" ht="13.5" customHeight="1">
      <c r="A29" s="205"/>
      <c r="B29" s="10" t="s">
        <v>207</v>
      </c>
      <c r="C29" s="11">
        <v>260</v>
      </c>
      <c r="D29" s="12">
        <v>1.538462</v>
      </c>
      <c r="E29" s="13">
        <v>6.538462</v>
      </c>
      <c r="F29" s="13">
        <v>21.538461999999999</v>
      </c>
      <c r="G29" s="13">
        <v>13.461537999999999</v>
      </c>
      <c r="H29" s="13">
        <v>40</v>
      </c>
      <c r="I29" s="14">
        <v>16.923076999999999</v>
      </c>
      <c r="J29" s="45"/>
      <c r="K29" s="41">
        <v>8.0769230769230766</v>
      </c>
      <c r="L29" s="14">
        <v>43.07692307692308</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40</v>
      </c>
      <c r="H31" s="13">
        <v>40</v>
      </c>
      <c r="I31" s="14">
        <v>20</v>
      </c>
      <c r="J31" s="45"/>
      <c r="K31" s="41">
        <v>0</v>
      </c>
      <c r="L31" s="14">
        <v>40</v>
      </c>
    </row>
    <row r="32" spans="1:12" ht="13.5" customHeight="1">
      <c r="A32" s="205"/>
      <c r="B32" s="10" t="s">
        <v>209</v>
      </c>
      <c r="C32" s="11">
        <v>174</v>
      </c>
      <c r="D32" s="12">
        <v>0</v>
      </c>
      <c r="E32" s="13">
        <v>2.298851</v>
      </c>
      <c r="F32" s="13">
        <v>11.494253</v>
      </c>
      <c r="G32" s="13">
        <v>17.241378999999998</v>
      </c>
      <c r="H32" s="13">
        <v>67.816091999999998</v>
      </c>
      <c r="I32" s="14">
        <v>1.1494249999999999</v>
      </c>
      <c r="J32" s="45"/>
      <c r="K32" s="41">
        <v>2.2988505747126435</v>
      </c>
      <c r="L32" s="14">
        <v>31.03448275862069</v>
      </c>
    </row>
    <row r="33" spans="1:12" ht="13.5" customHeight="1">
      <c r="A33" s="205"/>
      <c r="B33" s="10" t="s">
        <v>210</v>
      </c>
      <c r="C33" s="11">
        <v>337</v>
      </c>
      <c r="D33" s="12">
        <v>0</v>
      </c>
      <c r="E33" s="13">
        <v>0.593472</v>
      </c>
      <c r="F33" s="13">
        <v>15.133531</v>
      </c>
      <c r="G33" s="13">
        <v>15.727003</v>
      </c>
      <c r="H33" s="13">
        <v>67.952522000000002</v>
      </c>
      <c r="I33" s="14">
        <v>0.593472</v>
      </c>
      <c r="J33" s="45"/>
      <c r="K33" s="41">
        <v>0.59347181008902083</v>
      </c>
      <c r="L33" s="14">
        <v>31.454005934718097</v>
      </c>
    </row>
    <row r="34" spans="1:12" ht="13.5" customHeight="1">
      <c r="A34" s="205"/>
      <c r="B34" s="10" t="s">
        <v>211</v>
      </c>
      <c r="C34" s="11">
        <v>427</v>
      </c>
      <c r="D34" s="12">
        <v>0.46838400000000002</v>
      </c>
      <c r="E34" s="13">
        <v>5.1522249999999996</v>
      </c>
      <c r="F34" s="13">
        <v>18.969555</v>
      </c>
      <c r="G34" s="13">
        <v>14.519906000000001</v>
      </c>
      <c r="H34" s="13">
        <v>59.484777999999999</v>
      </c>
      <c r="I34" s="14">
        <v>1.405152</v>
      </c>
      <c r="J34" s="45"/>
      <c r="K34" s="41">
        <v>5.6206088992974239</v>
      </c>
      <c r="L34" s="14">
        <v>39.110070257611241</v>
      </c>
    </row>
    <row r="35" spans="1:12" ht="13.5" customHeight="1">
      <c r="A35" s="205"/>
      <c r="B35" s="10" t="s">
        <v>212</v>
      </c>
      <c r="C35" s="11">
        <v>315</v>
      </c>
      <c r="D35" s="12">
        <v>0</v>
      </c>
      <c r="E35" s="13">
        <v>4.4444439999999998</v>
      </c>
      <c r="F35" s="13">
        <v>26.031745999999998</v>
      </c>
      <c r="G35" s="13">
        <v>25.714286000000001</v>
      </c>
      <c r="H35" s="13">
        <v>38.412697999999999</v>
      </c>
      <c r="I35" s="14">
        <v>5.3968249999999998</v>
      </c>
      <c r="J35" s="45"/>
      <c r="K35" s="41">
        <v>4.4444444444444446</v>
      </c>
      <c r="L35" s="14">
        <v>56.19047619047619</v>
      </c>
    </row>
    <row r="36" spans="1:12" ht="13.5" customHeight="1">
      <c r="A36" s="205"/>
      <c r="B36" s="10" t="s">
        <v>213</v>
      </c>
      <c r="C36" s="11">
        <v>322</v>
      </c>
      <c r="D36" s="12">
        <v>1.2422359999999999</v>
      </c>
      <c r="E36" s="13">
        <v>9.31677</v>
      </c>
      <c r="F36" s="13">
        <v>14.596273</v>
      </c>
      <c r="G36" s="13">
        <v>12.111801</v>
      </c>
      <c r="H36" s="13">
        <v>43.788820000000001</v>
      </c>
      <c r="I36" s="14">
        <v>18.944099000000001</v>
      </c>
      <c r="J36" s="45"/>
      <c r="K36" s="41">
        <v>10.559006211180124</v>
      </c>
      <c r="L36" s="14">
        <v>37.267080745341616</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0</v>
      </c>
      <c r="E38" s="18">
        <v>11.111110999999999</v>
      </c>
      <c r="F38" s="18">
        <v>16.666667</v>
      </c>
      <c r="G38" s="18">
        <v>0</v>
      </c>
      <c r="H38" s="18">
        <v>55.555556000000003</v>
      </c>
      <c r="I38" s="19">
        <v>16.666667</v>
      </c>
      <c r="J38" s="45"/>
      <c r="K38" s="42">
        <v>11.111111111111111</v>
      </c>
      <c r="L38" s="19">
        <v>27.777777777777779</v>
      </c>
    </row>
    <row r="39" spans="1:12" ht="13.5" customHeight="1">
      <c r="A39" s="204" t="s">
        <v>54</v>
      </c>
      <c r="B39" s="5" t="s">
        <v>214</v>
      </c>
      <c r="C39" s="6">
        <v>68</v>
      </c>
      <c r="D39" s="7">
        <v>2.941176</v>
      </c>
      <c r="E39" s="8">
        <v>4.4117649999999999</v>
      </c>
      <c r="F39" s="8">
        <v>27.941175999999999</v>
      </c>
      <c r="G39" s="8">
        <v>11.764706</v>
      </c>
      <c r="H39" s="8">
        <v>44.117646999999998</v>
      </c>
      <c r="I39" s="9">
        <v>8.8235290000000006</v>
      </c>
      <c r="J39" s="45"/>
      <c r="K39" s="40">
        <v>7.3529411764705888</v>
      </c>
      <c r="L39" s="9">
        <v>47.058823529411761</v>
      </c>
    </row>
    <row r="40" spans="1:12" ht="13.5" customHeight="1">
      <c r="A40" s="205"/>
      <c r="B40" s="10" t="s">
        <v>215</v>
      </c>
      <c r="C40" s="11">
        <v>224</v>
      </c>
      <c r="D40" s="12">
        <v>0</v>
      </c>
      <c r="E40" s="13">
        <v>6.6964290000000002</v>
      </c>
      <c r="F40" s="13">
        <v>16.517856999999999</v>
      </c>
      <c r="G40" s="13">
        <v>21.428571000000002</v>
      </c>
      <c r="H40" s="13">
        <v>53.571429000000002</v>
      </c>
      <c r="I40" s="14">
        <v>1.785714</v>
      </c>
      <c r="J40" s="45"/>
      <c r="K40" s="41">
        <v>6.6964285714285712</v>
      </c>
      <c r="L40" s="14">
        <v>44.642857142857146</v>
      </c>
    </row>
    <row r="41" spans="1:12" ht="13.5" customHeight="1">
      <c r="A41" s="205"/>
      <c r="B41" s="10" t="s">
        <v>216</v>
      </c>
      <c r="C41" s="11">
        <v>754</v>
      </c>
      <c r="D41" s="12">
        <v>0</v>
      </c>
      <c r="E41" s="13">
        <v>0.66313</v>
      </c>
      <c r="F41" s="13">
        <v>13.395225</v>
      </c>
      <c r="G41" s="13">
        <v>17.771882999999999</v>
      </c>
      <c r="H41" s="13">
        <v>66.843501000000003</v>
      </c>
      <c r="I41" s="14">
        <v>1.32626</v>
      </c>
      <c r="J41" s="45"/>
      <c r="K41" s="41">
        <v>0.66312997347480107</v>
      </c>
      <c r="L41" s="14">
        <v>31.830238726790448</v>
      </c>
    </row>
    <row r="42" spans="1:12" ht="13.5" customHeight="1">
      <c r="A42" s="205"/>
      <c r="B42" s="10" t="s">
        <v>217</v>
      </c>
      <c r="C42" s="11">
        <v>482</v>
      </c>
      <c r="D42" s="12">
        <v>0.41493799999999997</v>
      </c>
      <c r="E42" s="13">
        <v>4.5643149999999997</v>
      </c>
      <c r="F42" s="13">
        <v>16.804978999999999</v>
      </c>
      <c r="G42" s="13">
        <v>15.145227999999999</v>
      </c>
      <c r="H42" s="13">
        <v>59.336100000000002</v>
      </c>
      <c r="I42" s="14">
        <v>3.7344400000000002</v>
      </c>
      <c r="J42" s="45"/>
      <c r="K42" s="41">
        <v>4.9792531120331951</v>
      </c>
      <c r="L42" s="14">
        <v>36.929460580912867</v>
      </c>
    </row>
    <row r="43" spans="1:12" ht="13.5" customHeight="1">
      <c r="A43" s="205"/>
      <c r="B43" s="10" t="s">
        <v>218</v>
      </c>
      <c r="C43" s="11">
        <v>155</v>
      </c>
      <c r="D43" s="12">
        <v>0</v>
      </c>
      <c r="E43" s="13">
        <v>4.5161290000000003</v>
      </c>
      <c r="F43" s="13">
        <v>18.709676999999999</v>
      </c>
      <c r="G43" s="13">
        <v>20</v>
      </c>
      <c r="H43" s="13">
        <v>54.193548</v>
      </c>
      <c r="I43" s="14">
        <v>2.5806450000000001</v>
      </c>
      <c r="J43" s="45"/>
      <c r="K43" s="41">
        <v>4.5161290322580641</v>
      </c>
      <c r="L43" s="14">
        <v>43.225806451612904</v>
      </c>
    </row>
    <row r="44" spans="1:12" ht="13.5" customHeight="1">
      <c r="A44" s="205"/>
      <c r="B44" s="10" t="s">
        <v>219</v>
      </c>
      <c r="C44" s="11">
        <v>56</v>
      </c>
      <c r="D44" s="12">
        <v>0</v>
      </c>
      <c r="E44" s="13">
        <v>0</v>
      </c>
      <c r="F44" s="13">
        <v>14.285714</v>
      </c>
      <c r="G44" s="13">
        <v>25</v>
      </c>
      <c r="H44" s="13">
        <v>57.142856999999999</v>
      </c>
      <c r="I44" s="14">
        <v>3.5714290000000002</v>
      </c>
      <c r="J44" s="45"/>
      <c r="K44" s="41">
        <v>0</v>
      </c>
      <c r="L44" s="14">
        <v>39.285714285714285</v>
      </c>
    </row>
    <row r="45" spans="1:12" ht="13.5" customHeight="1">
      <c r="A45" s="205"/>
      <c r="B45" s="10" t="s">
        <v>55</v>
      </c>
      <c r="C45" s="11">
        <v>412</v>
      </c>
      <c r="D45" s="12">
        <v>0.48543700000000001</v>
      </c>
      <c r="E45" s="13">
        <v>4.368932</v>
      </c>
      <c r="F45" s="13">
        <v>20.631067999999999</v>
      </c>
      <c r="G45" s="13">
        <v>20.631067999999999</v>
      </c>
      <c r="H45" s="13">
        <v>48.786408000000002</v>
      </c>
      <c r="I45" s="14">
        <v>5.0970870000000001</v>
      </c>
      <c r="J45" s="45"/>
      <c r="K45" s="41">
        <v>4.8543689320388346</v>
      </c>
      <c r="L45" s="14">
        <v>46.116504854368934</v>
      </c>
    </row>
    <row r="46" spans="1:12" ht="13.5" customHeight="1">
      <c r="A46" s="205"/>
      <c r="B46" s="10" t="s">
        <v>222</v>
      </c>
      <c r="C46" s="11">
        <v>777</v>
      </c>
      <c r="D46" s="12">
        <v>0.90090099999999995</v>
      </c>
      <c r="E46" s="13">
        <v>6.0489059999999997</v>
      </c>
      <c r="F46" s="13">
        <v>21.364221000000001</v>
      </c>
      <c r="G46" s="13">
        <v>14.414414000000001</v>
      </c>
      <c r="H46" s="13">
        <v>44.015444000000002</v>
      </c>
      <c r="I46" s="14">
        <v>13.256112999999999</v>
      </c>
      <c r="J46" s="45"/>
      <c r="K46" s="41">
        <v>6.9498069498069501</v>
      </c>
      <c r="L46" s="14">
        <v>42.72844272844273</v>
      </c>
    </row>
    <row r="47" spans="1:12" ht="13.5" customHeight="1">
      <c r="A47" s="206"/>
      <c r="B47" s="15" t="s">
        <v>49</v>
      </c>
      <c r="C47" s="16">
        <v>12</v>
      </c>
      <c r="D47" s="17">
        <v>0</v>
      </c>
      <c r="E47" s="18">
        <v>0</v>
      </c>
      <c r="F47" s="18">
        <v>8.3333329999999997</v>
      </c>
      <c r="G47" s="18">
        <v>50</v>
      </c>
      <c r="H47" s="18">
        <v>33.333333000000003</v>
      </c>
      <c r="I47" s="19">
        <v>8.3333329999999997</v>
      </c>
      <c r="J47" s="45"/>
      <c r="K47" s="42">
        <v>0</v>
      </c>
      <c r="L47" s="19">
        <v>58.333333333333336</v>
      </c>
    </row>
    <row r="48" spans="1:12" ht="13.5" customHeight="1">
      <c r="A48" s="208" t="s">
        <v>56</v>
      </c>
      <c r="B48" s="5" t="s">
        <v>57</v>
      </c>
      <c r="C48" s="6">
        <v>281</v>
      </c>
      <c r="D48" s="7">
        <v>0.71174400000000004</v>
      </c>
      <c r="E48" s="8">
        <v>6.7615660000000002</v>
      </c>
      <c r="F48" s="8">
        <v>16.370107000000001</v>
      </c>
      <c r="G48" s="8">
        <v>14.946619</v>
      </c>
      <c r="H48" s="8">
        <v>58.362988999999999</v>
      </c>
      <c r="I48" s="9">
        <v>2.846975</v>
      </c>
      <c r="J48" s="45"/>
      <c r="K48" s="40">
        <v>7.4733096085409247</v>
      </c>
      <c r="L48" s="9">
        <v>38.790035587188612</v>
      </c>
    </row>
    <row r="49" spans="1:12" ht="13.5" customHeight="1">
      <c r="A49" s="209"/>
      <c r="B49" s="10" t="s">
        <v>58</v>
      </c>
      <c r="C49" s="11">
        <v>675</v>
      </c>
      <c r="D49" s="12">
        <v>0</v>
      </c>
      <c r="E49" s="13">
        <v>1.925926</v>
      </c>
      <c r="F49" s="13">
        <v>17.185185000000001</v>
      </c>
      <c r="G49" s="13">
        <v>18.370370000000001</v>
      </c>
      <c r="H49" s="13">
        <v>59.555556000000003</v>
      </c>
      <c r="I49" s="14">
        <v>2.9629629999999998</v>
      </c>
      <c r="J49" s="45"/>
      <c r="K49" s="41">
        <v>1.925925925925926</v>
      </c>
      <c r="L49" s="14">
        <v>37.481481481481481</v>
      </c>
    </row>
    <row r="50" spans="1:12" ht="13.5" customHeight="1">
      <c r="A50" s="209"/>
      <c r="B50" s="10" t="s">
        <v>59</v>
      </c>
      <c r="C50" s="11">
        <v>524</v>
      </c>
      <c r="D50" s="12">
        <v>0.38167899999999999</v>
      </c>
      <c r="E50" s="13">
        <v>2.6717559999999998</v>
      </c>
      <c r="F50" s="13">
        <v>16.030533999999999</v>
      </c>
      <c r="G50" s="13">
        <v>20.229008</v>
      </c>
      <c r="H50" s="13">
        <v>58.778626000000003</v>
      </c>
      <c r="I50" s="14">
        <v>1.9083969999999999</v>
      </c>
      <c r="J50" s="45"/>
      <c r="K50" s="41">
        <v>3.0534351145038165</v>
      </c>
      <c r="L50" s="14">
        <v>39.31297709923664</v>
      </c>
    </row>
    <row r="51" spans="1:12" ht="13.5" customHeight="1">
      <c r="A51" s="209"/>
      <c r="B51" s="10" t="s">
        <v>60</v>
      </c>
      <c r="C51" s="11">
        <v>242</v>
      </c>
      <c r="D51" s="12">
        <v>0</v>
      </c>
      <c r="E51" s="13">
        <v>0</v>
      </c>
      <c r="F51" s="13">
        <v>11.983471</v>
      </c>
      <c r="G51" s="13">
        <v>14.049587000000001</v>
      </c>
      <c r="H51" s="13">
        <v>71.487602999999993</v>
      </c>
      <c r="I51" s="14">
        <v>2.479339</v>
      </c>
      <c r="J51" s="45"/>
      <c r="K51" s="41">
        <v>0</v>
      </c>
      <c r="L51" s="14">
        <v>26.033057851239672</v>
      </c>
    </row>
    <row r="52" spans="1:12" ht="13.5" customHeight="1">
      <c r="A52" s="210"/>
      <c r="B52" s="15" t="s">
        <v>49</v>
      </c>
      <c r="C52" s="16">
        <v>17</v>
      </c>
      <c r="D52" s="17">
        <v>0</v>
      </c>
      <c r="E52" s="18">
        <v>35.294117999999997</v>
      </c>
      <c r="F52" s="18">
        <v>0</v>
      </c>
      <c r="G52" s="18">
        <v>11.764706</v>
      </c>
      <c r="H52" s="18">
        <v>52.941175999999999</v>
      </c>
      <c r="I52" s="19">
        <v>0</v>
      </c>
      <c r="J52" s="45"/>
      <c r="K52" s="42">
        <v>35.294117647058826</v>
      </c>
      <c r="L52" s="19">
        <v>47.058823529411761</v>
      </c>
    </row>
    <row r="53" spans="1:12" ht="13.5" customHeight="1">
      <c r="A53" s="204" t="s">
        <v>61</v>
      </c>
      <c r="B53" s="5" t="s">
        <v>62</v>
      </c>
      <c r="C53" s="6">
        <v>1290</v>
      </c>
      <c r="D53" s="7">
        <v>0.54263600000000001</v>
      </c>
      <c r="E53" s="8">
        <v>4.7286820000000001</v>
      </c>
      <c r="F53" s="8">
        <v>18.604651</v>
      </c>
      <c r="G53" s="8">
        <v>19.224806000000001</v>
      </c>
      <c r="H53" s="8">
        <v>50.077519000000002</v>
      </c>
      <c r="I53" s="9">
        <v>6.8217049999999997</v>
      </c>
      <c r="J53" s="45"/>
      <c r="K53" s="40">
        <v>5.2713178294573639</v>
      </c>
      <c r="L53" s="9">
        <v>43.100775193798455</v>
      </c>
    </row>
    <row r="54" spans="1:12" ht="13.5" customHeight="1">
      <c r="A54" s="205"/>
      <c r="B54" s="10" t="s">
        <v>63</v>
      </c>
      <c r="C54" s="11">
        <v>499</v>
      </c>
      <c r="D54" s="12">
        <v>0</v>
      </c>
      <c r="E54" s="13">
        <v>4.2084169999999999</v>
      </c>
      <c r="F54" s="13">
        <v>16.232465000000001</v>
      </c>
      <c r="G54" s="13">
        <v>19.238477</v>
      </c>
      <c r="H54" s="13">
        <v>55.110219999999998</v>
      </c>
      <c r="I54" s="14">
        <v>5.2104210000000002</v>
      </c>
      <c r="J54" s="45"/>
      <c r="K54" s="41">
        <v>4.2084168336673349</v>
      </c>
      <c r="L54" s="14">
        <v>39.679358717434873</v>
      </c>
    </row>
    <row r="55" spans="1:12" ht="13.5" customHeight="1">
      <c r="A55" s="205"/>
      <c r="B55" s="10" t="s">
        <v>64</v>
      </c>
      <c r="C55" s="11">
        <v>1141</v>
      </c>
      <c r="D55" s="12">
        <v>0.52585499999999996</v>
      </c>
      <c r="E55" s="13">
        <v>3.067485</v>
      </c>
      <c r="F55" s="13">
        <v>17.616126000000001</v>
      </c>
      <c r="G55" s="13">
        <v>14.636284</v>
      </c>
      <c r="H55" s="13">
        <v>59.596845000000002</v>
      </c>
      <c r="I55" s="14">
        <v>4.5574060000000003</v>
      </c>
      <c r="J55" s="45"/>
      <c r="K55" s="41">
        <v>3.5933391761612623</v>
      </c>
      <c r="L55" s="14">
        <v>35.845749342681863</v>
      </c>
    </row>
    <row r="56" spans="1:12" ht="13.5" customHeight="1">
      <c r="A56" s="206"/>
      <c r="B56" s="15" t="s">
        <v>49</v>
      </c>
      <c r="C56" s="16">
        <v>10</v>
      </c>
      <c r="D56" s="17">
        <v>0</v>
      </c>
      <c r="E56" s="18">
        <v>0</v>
      </c>
      <c r="F56" s="18">
        <v>50</v>
      </c>
      <c r="G56" s="18">
        <v>0</v>
      </c>
      <c r="H56" s="18">
        <v>20</v>
      </c>
      <c r="I56" s="19">
        <v>30</v>
      </c>
      <c r="J56" s="45"/>
      <c r="K56" s="42">
        <v>0</v>
      </c>
      <c r="L56" s="19">
        <v>50</v>
      </c>
    </row>
    <row r="57" spans="1:12" ht="13.5" customHeight="1">
      <c r="A57" s="208" t="s">
        <v>65</v>
      </c>
      <c r="B57" s="5" t="s">
        <v>66</v>
      </c>
      <c r="C57" s="6">
        <v>72</v>
      </c>
      <c r="D57" s="7">
        <v>0</v>
      </c>
      <c r="E57" s="8">
        <v>5.5555560000000002</v>
      </c>
      <c r="F57" s="8">
        <v>11.111110999999999</v>
      </c>
      <c r="G57" s="8">
        <v>5.5555560000000002</v>
      </c>
      <c r="H57" s="8">
        <v>75</v>
      </c>
      <c r="I57" s="9">
        <v>2.7777780000000001</v>
      </c>
      <c r="J57" s="45"/>
      <c r="K57" s="40">
        <v>5.5555555555555554</v>
      </c>
      <c r="L57" s="9">
        <v>22.222222222222221</v>
      </c>
    </row>
    <row r="58" spans="1:12" ht="13.5" customHeight="1">
      <c r="A58" s="209"/>
      <c r="B58" s="10" t="s">
        <v>67</v>
      </c>
      <c r="C58" s="11">
        <v>222</v>
      </c>
      <c r="D58" s="12">
        <v>0</v>
      </c>
      <c r="E58" s="13">
        <v>2.7027030000000001</v>
      </c>
      <c r="F58" s="13">
        <v>12.162162</v>
      </c>
      <c r="G58" s="13">
        <v>8.5585590000000007</v>
      </c>
      <c r="H58" s="13">
        <v>72.072072000000006</v>
      </c>
      <c r="I58" s="14">
        <v>4.504505</v>
      </c>
      <c r="J58" s="45"/>
      <c r="K58" s="41">
        <v>2.7027027027027026</v>
      </c>
      <c r="L58" s="14">
        <v>23.423423423423422</v>
      </c>
    </row>
    <row r="59" spans="1:12" ht="13.5" customHeight="1">
      <c r="A59" s="209"/>
      <c r="B59" s="10" t="s">
        <v>68</v>
      </c>
      <c r="C59" s="11">
        <v>1332</v>
      </c>
      <c r="D59" s="12">
        <v>0.45045000000000002</v>
      </c>
      <c r="E59" s="13">
        <v>3.4534530000000001</v>
      </c>
      <c r="F59" s="13">
        <v>18.168168000000001</v>
      </c>
      <c r="G59" s="13">
        <v>18.018018000000001</v>
      </c>
      <c r="H59" s="13">
        <v>54.954954999999998</v>
      </c>
      <c r="I59" s="14">
        <v>4.954955</v>
      </c>
      <c r="J59" s="45"/>
      <c r="K59" s="41">
        <v>3.9039039039039038</v>
      </c>
      <c r="L59" s="14">
        <v>40.090090090090094</v>
      </c>
    </row>
    <row r="60" spans="1:12" ht="13.5" customHeight="1" thickBot="1">
      <c r="A60" s="225"/>
      <c r="B60" s="25" t="s">
        <v>49</v>
      </c>
      <c r="C60" s="26">
        <v>14</v>
      </c>
      <c r="D60" s="27">
        <v>0</v>
      </c>
      <c r="E60" s="28">
        <v>0</v>
      </c>
      <c r="F60" s="28">
        <v>35.714286000000001</v>
      </c>
      <c r="G60" s="28">
        <v>0</v>
      </c>
      <c r="H60" s="28">
        <v>64.285713999999999</v>
      </c>
      <c r="I60" s="29">
        <v>0</v>
      </c>
      <c r="J60" s="45"/>
      <c r="K60" s="43">
        <v>0</v>
      </c>
      <c r="L60" s="29">
        <v>35.714285714285715</v>
      </c>
    </row>
    <row r="61" spans="1:12" ht="13.5" customHeight="1"/>
  </sheetData>
  <mergeCells count="14">
    <mergeCell ref="A1:M1"/>
    <mergeCell ref="I3:I4"/>
    <mergeCell ref="C3:C4"/>
    <mergeCell ref="A4:B4"/>
    <mergeCell ref="A3:B3"/>
    <mergeCell ref="A39:A47"/>
    <mergeCell ref="A48:A52"/>
    <mergeCell ref="A53:A56"/>
    <mergeCell ref="A57:A60"/>
    <mergeCell ref="A5:B5"/>
    <mergeCell ref="A6:A13"/>
    <mergeCell ref="A14:A16"/>
    <mergeCell ref="A17:A23"/>
    <mergeCell ref="A24:A38"/>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286</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0.91836700000000004</v>
      </c>
      <c r="E5" s="3">
        <v>9.0136050000000001</v>
      </c>
      <c r="F5" s="3">
        <v>24.251701000000001</v>
      </c>
      <c r="G5" s="3">
        <v>29.149660000000001</v>
      </c>
      <c r="H5" s="3">
        <v>31.190476</v>
      </c>
      <c r="I5" s="4">
        <v>5.4761899999999999</v>
      </c>
      <c r="J5" s="45"/>
      <c r="K5" s="39">
        <v>9.9319727891156457</v>
      </c>
      <c r="L5" s="4">
        <v>63.333333333333329</v>
      </c>
    </row>
    <row r="6" spans="1:13" ht="13.5" customHeight="1">
      <c r="A6" s="204" t="s">
        <v>41</v>
      </c>
      <c r="B6" s="5" t="s">
        <v>42</v>
      </c>
      <c r="C6" s="6">
        <v>742</v>
      </c>
      <c r="D6" s="7">
        <v>1.0781670000000001</v>
      </c>
      <c r="E6" s="8">
        <v>9.4339619999999993</v>
      </c>
      <c r="F6" s="8">
        <v>20.754716999999999</v>
      </c>
      <c r="G6" s="8">
        <v>33.153638999999998</v>
      </c>
      <c r="H6" s="8">
        <v>30.997305000000001</v>
      </c>
      <c r="I6" s="9">
        <v>4.5822099999999999</v>
      </c>
      <c r="J6" s="45"/>
      <c r="K6" s="40">
        <v>10.512129380053908</v>
      </c>
      <c r="L6" s="9">
        <v>64.42048517520216</v>
      </c>
    </row>
    <row r="7" spans="1:13" ht="13.5" customHeight="1">
      <c r="A7" s="205"/>
      <c r="B7" s="10" t="s">
        <v>43</v>
      </c>
      <c r="C7" s="11">
        <v>682</v>
      </c>
      <c r="D7" s="12">
        <v>1.1730210000000001</v>
      </c>
      <c r="E7" s="13">
        <v>10.850440000000001</v>
      </c>
      <c r="F7" s="13">
        <v>27.859238000000001</v>
      </c>
      <c r="G7" s="13">
        <v>30.498533999999999</v>
      </c>
      <c r="H7" s="13">
        <v>25.513196000000001</v>
      </c>
      <c r="I7" s="14">
        <v>4.1055720000000004</v>
      </c>
      <c r="J7" s="45"/>
      <c r="K7" s="41">
        <v>12.023460410557185</v>
      </c>
      <c r="L7" s="14">
        <v>70.381231671554261</v>
      </c>
    </row>
    <row r="8" spans="1:13" ht="13.5" customHeight="1">
      <c r="A8" s="205"/>
      <c r="B8" s="10" t="s">
        <v>44</v>
      </c>
      <c r="C8" s="11">
        <v>274</v>
      </c>
      <c r="D8" s="12">
        <v>0.72992699999999999</v>
      </c>
      <c r="E8" s="13">
        <v>2.919708</v>
      </c>
      <c r="F8" s="13">
        <v>27.737226</v>
      </c>
      <c r="G8" s="13">
        <v>28.467153</v>
      </c>
      <c r="H8" s="13">
        <v>35.036496</v>
      </c>
      <c r="I8" s="14">
        <v>5.1094889999999999</v>
      </c>
      <c r="J8" s="45"/>
      <c r="K8" s="41">
        <v>3.6496350364963499</v>
      </c>
      <c r="L8" s="14">
        <v>59.854014598540154</v>
      </c>
    </row>
    <row r="9" spans="1:13" ht="13.5" customHeight="1">
      <c r="A9" s="205"/>
      <c r="B9" s="10" t="s">
        <v>45</v>
      </c>
      <c r="C9" s="11">
        <v>506</v>
      </c>
      <c r="D9" s="12">
        <v>0.79051400000000005</v>
      </c>
      <c r="E9" s="13">
        <v>9.8814229999999998</v>
      </c>
      <c r="F9" s="13">
        <v>23.715415</v>
      </c>
      <c r="G9" s="13">
        <v>25.296443</v>
      </c>
      <c r="H9" s="13">
        <v>31.225296</v>
      </c>
      <c r="I9" s="14">
        <v>9.0909089999999999</v>
      </c>
      <c r="J9" s="45"/>
      <c r="K9" s="41">
        <v>10.671936758893279</v>
      </c>
      <c r="L9" s="14">
        <v>59.683794466403164</v>
      </c>
    </row>
    <row r="10" spans="1:13" ht="13.5" customHeight="1">
      <c r="A10" s="205"/>
      <c r="B10" s="10" t="s">
        <v>46</v>
      </c>
      <c r="C10" s="11">
        <v>298</v>
      </c>
      <c r="D10" s="12">
        <v>1.342282</v>
      </c>
      <c r="E10" s="13">
        <v>8.0536910000000006</v>
      </c>
      <c r="F10" s="13">
        <v>27.516779</v>
      </c>
      <c r="G10" s="13">
        <v>22.147651</v>
      </c>
      <c r="H10" s="13">
        <v>36.912751999999998</v>
      </c>
      <c r="I10" s="14">
        <v>4.0268459999999999</v>
      </c>
      <c r="J10" s="45"/>
      <c r="K10" s="41">
        <v>9.3959731543624159</v>
      </c>
      <c r="L10" s="14">
        <v>59.060402684563762</v>
      </c>
    </row>
    <row r="11" spans="1:13" ht="13.5" customHeight="1">
      <c r="A11" s="205"/>
      <c r="B11" s="10" t="s">
        <v>47</v>
      </c>
      <c r="C11" s="11">
        <v>326</v>
      </c>
      <c r="D11" s="12">
        <v>0</v>
      </c>
      <c r="E11" s="13">
        <v>9.2024539999999995</v>
      </c>
      <c r="F11" s="13">
        <v>21.472393</v>
      </c>
      <c r="G11" s="13">
        <v>28.834356</v>
      </c>
      <c r="H11" s="13">
        <v>33.742331</v>
      </c>
      <c r="I11" s="14">
        <v>6.7484659999999996</v>
      </c>
      <c r="J11" s="45"/>
      <c r="K11" s="41">
        <v>9.2024539877300615</v>
      </c>
      <c r="L11" s="14">
        <v>59.509202453987733</v>
      </c>
    </row>
    <row r="12" spans="1:13" ht="13.5" customHeight="1">
      <c r="A12" s="205"/>
      <c r="B12" s="10" t="s">
        <v>48</v>
      </c>
      <c r="C12" s="11">
        <v>107</v>
      </c>
      <c r="D12" s="12">
        <v>0.93457900000000005</v>
      </c>
      <c r="E12" s="13">
        <v>7.4766360000000001</v>
      </c>
      <c r="F12" s="13">
        <v>19.626168</v>
      </c>
      <c r="G12" s="13">
        <v>33.644860000000001</v>
      </c>
      <c r="H12" s="13">
        <v>35.514018999999998</v>
      </c>
      <c r="I12" s="14">
        <v>2.8037380000000001</v>
      </c>
      <c r="J12" s="45"/>
      <c r="K12" s="41">
        <v>8.4112149532710276</v>
      </c>
      <c r="L12" s="14">
        <v>61.682242990654203</v>
      </c>
    </row>
    <row r="13" spans="1:13" ht="13.5" customHeight="1">
      <c r="A13" s="206"/>
      <c r="B13" s="15" t="s">
        <v>49</v>
      </c>
      <c r="C13" s="16">
        <v>5</v>
      </c>
      <c r="D13" s="17">
        <v>0</v>
      </c>
      <c r="E13" s="18">
        <v>20</v>
      </c>
      <c r="F13" s="18">
        <v>0</v>
      </c>
      <c r="G13" s="18">
        <v>20</v>
      </c>
      <c r="H13" s="18">
        <v>20</v>
      </c>
      <c r="I13" s="19">
        <v>40</v>
      </c>
      <c r="J13" s="45"/>
      <c r="K13" s="42">
        <v>20</v>
      </c>
      <c r="L13" s="19">
        <v>40</v>
      </c>
    </row>
    <row r="14" spans="1:13" ht="13.5" customHeight="1">
      <c r="A14" s="204" t="s">
        <v>71</v>
      </c>
      <c r="B14" s="5" t="s">
        <v>82</v>
      </c>
      <c r="C14" s="6">
        <v>1337</v>
      </c>
      <c r="D14" s="7">
        <v>1.421092</v>
      </c>
      <c r="E14" s="8">
        <v>12.341062000000001</v>
      </c>
      <c r="F14" s="8">
        <v>25.280479</v>
      </c>
      <c r="G14" s="8">
        <v>28.646222999999999</v>
      </c>
      <c r="H14" s="8">
        <v>26.626776</v>
      </c>
      <c r="I14" s="9">
        <v>5.6843680000000001</v>
      </c>
      <c r="J14" s="45"/>
      <c r="K14" s="40">
        <v>13.762154076290201</v>
      </c>
      <c r="L14" s="9">
        <v>67.688855646970822</v>
      </c>
    </row>
    <row r="15" spans="1:13" ht="13.5" customHeight="1">
      <c r="A15" s="205"/>
      <c r="B15" s="10" t="s">
        <v>83</v>
      </c>
      <c r="C15" s="11">
        <v>1585</v>
      </c>
      <c r="D15" s="12">
        <v>0.37854900000000002</v>
      </c>
      <c r="E15" s="13">
        <v>6.2460570000000004</v>
      </c>
      <c r="F15" s="13">
        <v>23.406939999999999</v>
      </c>
      <c r="G15" s="13">
        <v>29.652996999999999</v>
      </c>
      <c r="H15" s="13">
        <v>35.141956</v>
      </c>
      <c r="I15" s="14">
        <v>5.173502</v>
      </c>
      <c r="J15" s="45"/>
      <c r="K15" s="41">
        <v>6.624605678233439</v>
      </c>
      <c r="L15" s="14">
        <v>59.684542586750787</v>
      </c>
    </row>
    <row r="16" spans="1:13" ht="13.5" customHeight="1">
      <c r="A16" s="206"/>
      <c r="B16" s="162" t="s">
        <v>401</v>
      </c>
      <c r="C16" s="16">
        <v>18</v>
      </c>
      <c r="D16" s="17">
        <v>11.111111111111111</v>
      </c>
      <c r="E16" s="18">
        <v>5.5555555555555554</v>
      </c>
      <c r="F16" s="18">
        <v>22.222222222222221</v>
      </c>
      <c r="G16" s="18">
        <v>22.222222222222221</v>
      </c>
      <c r="H16" s="18">
        <v>22.222222222222221</v>
      </c>
      <c r="I16" s="19">
        <v>16.666666666666664</v>
      </c>
      <c r="J16" s="45"/>
      <c r="K16" s="42">
        <v>16.666666666666664</v>
      </c>
      <c r="L16" s="19">
        <v>61.111111111111114</v>
      </c>
    </row>
    <row r="17" spans="1:12" ht="13.5" customHeight="1">
      <c r="A17" s="204" t="s">
        <v>50</v>
      </c>
      <c r="B17" s="5" t="s">
        <v>195</v>
      </c>
      <c r="C17" s="6">
        <v>32</v>
      </c>
      <c r="D17" s="7">
        <v>0</v>
      </c>
      <c r="E17" s="8">
        <v>12.5</v>
      </c>
      <c r="F17" s="8">
        <v>43.75</v>
      </c>
      <c r="G17" s="8">
        <v>18.75</v>
      </c>
      <c r="H17" s="8">
        <v>18.75</v>
      </c>
      <c r="I17" s="9">
        <v>6.25</v>
      </c>
      <c r="J17" s="45"/>
      <c r="K17" s="40">
        <v>12.5</v>
      </c>
      <c r="L17" s="9">
        <v>75</v>
      </c>
    </row>
    <row r="18" spans="1:12" ht="13.5" customHeight="1">
      <c r="A18" s="205"/>
      <c r="B18" s="10" t="s">
        <v>196</v>
      </c>
      <c r="C18" s="11">
        <v>317</v>
      </c>
      <c r="D18" s="12">
        <v>0.630915</v>
      </c>
      <c r="E18" s="13">
        <v>8.832808</v>
      </c>
      <c r="F18" s="13">
        <v>24.290220999999999</v>
      </c>
      <c r="G18" s="13">
        <v>37.539431999999998</v>
      </c>
      <c r="H18" s="13">
        <v>27.444794999999999</v>
      </c>
      <c r="I18" s="14">
        <v>1.26183</v>
      </c>
      <c r="J18" s="45"/>
      <c r="K18" s="41">
        <v>9.4637223974763405</v>
      </c>
      <c r="L18" s="14">
        <v>71.293375394321771</v>
      </c>
    </row>
    <row r="19" spans="1:12" ht="13.5" customHeight="1">
      <c r="A19" s="205"/>
      <c r="B19" s="10" t="s">
        <v>197</v>
      </c>
      <c r="C19" s="11">
        <v>615</v>
      </c>
      <c r="D19" s="12">
        <v>0.65040699999999996</v>
      </c>
      <c r="E19" s="13">
        <v>12.520325</v>
      </c>
      <c r="F19" s="13">
        <v>30.731707</v>
      </c>
      <c r="G19" s="13">
        <v>33.170732000000001</v>
      </c>
      <c r="H19" s="13">
        <v>21.951219999999999</v>
      </c>
      <c r="I19" s="14">
        <v>0.97560999999999998</v>
      </c>
      <c r="J19" s="45"/>
      <c r="K19" s="41">
        <v>13.170731707317074</v>
      </c>
      <c r="L19" s="14">
        <v>77.073170731707322</v>
      </c>
    </row>
    <row r="20" spans="1:12" ht="13.5" customHeight="1">
      <c r="A20" s="205"/>
      <c r="B20" s="10" t="s">
        <v>198</v>
      </c>
      <c r="C20" s="11">
        <v>770</v>
      </c>
      <c r="D20" s="12">
        <v>0.77922100000000005</v>
      </c>
      <c r="E20" s="13">
        <v>10.519481000000001</v>
      </c>
      <c r="F20" s="13">
        <v>26.233765999999999</v>
      </c>
      <c r="G20" s="13">
        <v>31.688312</v>
      </c>
      <c r="H20" s="13">
        <v>28.961039</v>
      </c>
      <c r="I20" s="14">
        <v>1.818182</v>
      </c>
      <c r="J20" s="45"/>
      <c r="K20" s="41">
        <v>11.298701298701298</v>
      </c>
      <c r="L20" s="14">
        <v>69.220779220779221</v>
      </c>
    </row>
    <row r="21" spans="1:12" ht="13.5" customHeight="1">
      <c r="A21" s="205"/>
      <c r="B21" s="10" t="s">
        <v>199</v>
      </c>
      <c r="C21" s="11">
        <v>615</v>
      </c>
      <c r="D21" s="12">
        <v>1.300813</v>
      </c>
      <c r="E21" s="13">
        <v>6.9918699999999996</v>
      </c>
      <c r="F21" s="13">
        <v>21.138210999999998</v>
      </c>
      <c r="G21" s="13">
        <v>32.520325</v>
      </c>
      <c r="H21" s="13">
        <v>33.333333000000003</v>
      </c>
      <c r="I21" s="14">
        <v>4.7154470000000002</v>
      </c>
      <c r="J21" s="45"/>
      <c r="K21" s="41">
        <v>8.2926829268292686</v>
      </c>
      <c r="L21" s="14">
        <v>61.951219512195124</v>
      </c>
    </row>
    <row r="22" spans="1:12" ht="13.5" customHeight="1">
      <c r="A22" s="205"/>
      <c r="B22" s="10" t="s">
        <v>201</v>
      </c>
      <c r="C22" s="11">
        <v>586</v>
      </c>
      <c r="D22" s="12">
        <v>1.194539</v>
      </c>
      <c r="E22" s="13">
        <v>5.2901020000000001</v>
      </c>
      <c r="F22" s="13">
        <v>16.894197999999999</v>
      </c>
      <c r="G22" s="13">
        <v>14.334471000000001</v>
      </c>
      <c r="H22" s="13">
        <v>44.197952000000001</v>
      </c>
      <c r="I22" s="14">
        <v>18.088736999999998</v>
      </c>
      <c r="J22" s="45"/>
      <c r="K22" s="41">
        <v>6.4846416382252556</v>
      </c>
      <c r="L22" s="14">
        <v>37.713310580204777</v>
      </c>
    </row>
    <row r="23" spans="1:12" ht="13.5" customHeight="1">
      <c r="A23" s="206"/>
      <c r="B23" s="15" t="s">
        <v>49</v>
      </c>
      <c r="C23" s="16">
        <v>5</v>
      </c>
      <c r="D23" s="17">
        <v>0</v>
      </c>
      <c r="E23" s="18">
        <v>20</v>
      </c>
      <c r="F23" s="18">
        <v>40</v>
      </c>
      <c r="G23" s="18">
        <v>0</v>
      </c>
      <c r="H23" s="18">
        <v>40</v>
      </c>
      <c r="I23" s="19">
        <v>0</v>
      </c>
      <c r="J23" s="45"/>
      <c r="K23" s="42">
        <v>20</v>
      </c>
      <c r="L23" s="19">
        <v>60</v>
      </c>
    </row>
    <row r="24" spans="1:12" ht="13.5" customHeight="1">
      <c r="A24" s="204" t="s">
        <v>51</v>
      </c>
      <c r="B24" s="5" t="s">
        <v>202</v>
      </c>
      <c r="C24" s="6">
        <v>22</v>
      </c>
      <c r="D24" s="7">
        <v>0</v>
      </c>
      <c r="E24" s="8">
        <v>18.181818</v>
      </c>
      <c r="F24" s="8">
        <v>45.454545000000003</v>
      </c>
      <c r="G24" s="8">
        <v>18.181818</v>
      </c>
      <c r="H24" s="8">
        <v>18.181818</v>
      </c>
      <c r="I24" s="9">
        <v>0</v>
      </c>
      <c r="J24" s="45"/>
      <c r="K24" s="40">
        <v>18.181818181818183</v>
      </c>
      <c r="L24" s="9">
        <v>81.818181818181827</v>
      </c>
    </row>
    <row r="25" spans="1:12" ht="13.5" customHeight="1">
      <c r="A25" s="205"/>
      <c r="B25" s="10" t="s">
        <v>204</v>
      </c>
      <c r="C25" s="11">
        <v>143</v>
      </c>
      <c r="D25" s="12">
        <v>1.398601</v>
      </c>
      <c r="E25" s="13">
        <v>9.7902100000000001</v>
      </c>
      <c r="F25" s="13">
        <v>20.979020999999999</v>
      </c>
      <c r="G25" s="13">
        <v>39.160839000000003</v>
      </c>
      <c r="H25" s="13">
        <v>27.272727</v>
      </c>
      <c r="I25" s="14">
        <v>1.398601</v>
      </c>
      <c r="J25" s="45"/>
      <c r="K25" s="41">
        <v>11.188811188811188</v>
      </c>
      <c r="L25" s="14">
        <v>71.328671328671334</v>
      </c>
    </row>
    <row r="26" spans="1:12" ht="13.5" customHeight="1">
      <c r="A26" s="205"/>
      <c r="B26" s="10" t="s">
        <v>203</v>
      </c>
      <c r="C26" s="11">
        <v>276</v>
      </c>
      <c r="D26" s="12">
        <v>0.724638</v>
      </c>
      <c r="E26" s="13">
        <v>13.768115999999999</v>
      </c>
      <c r="F26" s="13">
        <v>28.260870000000001</v>
      </c>
      <c r="G26" s="13">
        <v>34.782609000000001</v>
      </c>
      <c r="H26" s="13">
        <v>21.014493000000002</v>
      </c>
      <c r="I26" s="14">
        <v>1.4492750000000001</v>
      </c>
      <c r="J26" s="45"/>
      <c r="K26" s="41">
        <v>14.492753623188406</v>
      </c>
      <c r="L26" s="14">
        <v>77.536231884057969</v>
      </c>
    </row>
    <row r="27" spans="1:12" ht="13.5" customHeight="1">
      <c r="A27" s="205"/>
      <c r="B27" s="10" t="s">
        <v>205</v>
      </c>
      <c r="C27" s="11">
        <v>338</v>
      </c>
      <c r="D27" s="12">
        <v>1.183432</v>
      </c>
      <c r="E27" s="13">
        <v>16.272189000000001</v>
      </c>
      <c r="F27" s="13">
        <v>26.627219</v>
      </c>
      <c r="G27" s="13">
        <v>30.473372999999999</v>
      </c>
      <c r="H27" s="13">
        <v>23.076923000000001</v>
      </c>
      <c r="I27" s="14">
        <v>2.3668640000000001</v>
      </c>
      <c r="J27" s="45"/>
      <c r="K27" s="41">
        <v>17.45562130177515</v>
      </c>
      <c r="L27" s="14">
        <v>74.556213017751489</v>
      </c>
    </row>
    <row r="28" spans="1:12" ht="13.5" customHeight="1">
      <c r="A28" s="205"/>
      <c r="B28" s="10" t="s">
        <v>206</v>
      </c>
      <c r="C28" s="11">
        <v>298</v>
      </c>
      <c r="D28" s="12">
        <v>2.684564</v>
      </c>
      <c r="E28" s="13">
        <v>11.073826</v>
      </c>
      <c r="F28" s="13">
        <v>22.147651</v>
      </c>
      <c r="G28" s="13">
        <v>29.865772</v>
      </c>
      <c r="H28" s="13">
        <v>28.187919000000001</v>
      </c>
      <c r="I28" s="14">
        <v>6.0402680000000002</v>
      </c>
      <c r="J28" s="45"/>
      <c r="K28" s="41">
        <v>13.758389261744966</v>
      </c>
      <c r="L28" s="14">
        <v>65.771812080536918</v>
      </c>
    </row>
    <row r="29" spans="1:12" ht="13.5" customHeight="1">
      <c r="A29" s="205"/>
      <c r="B29" s="10" t="s">
        <v>207</v>
      </c>
      <c r="C29" s="11">
        <v>260</v>
      </c>
      <c r="D29" s="12">
        <v>1.1538459999999999</v>
      </c>
      <c r="E29" s="13">
        <v>8.0769230000000007</v>
      </c>
      <c r="F29" s="13">
        <v>24.615385</v>
      </c>
      <c r="G29" s="13">
        <v>13.461537999999999</v>
      </c>
      <c r="H29" s="13">
        <v>35.769230999999998</v>
      </c>
      <c r="I29" s="14">
        <v>16.923076999999999</v>
      </c>
      <c r="J29" s="45"/>
      <c r="K29" s="41">
        <v>9.2307692307692317</v>
      </c>
      <c r="L29" s="14">
        <v>47.307692307692307</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40</v>
      </c>
      <c r="G31" s="13">
        <v>20</v>
      </c>
      <c r="H31" s="13">
        <v>20</v>
      </c>
      <c r="I31" s="14">
        <v>20</v>
      </c>
      <c r="J31" s="45"/>
      <c r="K31" s="41">
        <v>0</v>
      </c>
      <c r="L31" s="14">
        <v>60</v>
      </c>
    </row>
    <row r="32" spans="1:12" ht="13.5" customHeight="1">
      <c r="A32" s="205"/>
      <c r="B32" s="10" t="s">
        <v>209</v>
      </c>
      <c r="C32" s="11">
        <v>174</v>
      </c>
      <c r="D32" s="12">
        <v>0</v>
      </c>
      <c r="E32" s="13">
        <v>8.0459770000000006</v>
      </c>
      <c r="F32" s="13">
        <v>27.011493999999999</v>
      </c>
      <c r="G32" s="13">
        <v>36.206896999999998</v>
      </c>
      <c r="H32" s="13">
        <v>27.586207000000002</v>
      </c>
      <c r="I32" s="14">
        <v>1.1494249999999999</v>
      </c>
      <c r="J32" s="45"/>
      <c r="K32" s="41">
        <v>8.0459770114942533</v>
      </c>
      <c r="L32" s="14">
        <v>71.264367816091962</v>
      </c>
    </row>
    <row r="33" spans="1:12" ht="13.5" customHeight="1">
      <c r="A33" s="205"/>
      <c r="B33" s="10" t="s">
        <v>210</v>
      </c>
      <c r="C33" s="11">
        <v>337</v>
      </c>
      <c r="D33" s="12">
        <v>0.593472</v>
      </c>
      <c r="E33" s="13">
        <v>11.572699999999999</v>
      </c>
      <c r="F33" s="13">
        <v>32.937685000000002</v>
      </c>
      <c r="G33" s="13">
        <v>31.454006</v>
      </c>
      <c r="H33" s="13">
        <v>22.848665</v>
      </c>
      <c r="I33" s="14">
        <v>0.593472</v>
      </c>
      <c r="J33" s="45"/>
      <c r="K33" s="41">
        <v>12.166172106824925</v>
      </c>
      <c r="L33" s="14">
        <v>76.557863501483681</v>
      </c>
    </row>
    <row r="34" spans="1:12" ht="13.5" customHeight="1">
      <c r="A34" s="205"/>
      <c r="B34" s="10" t="s">
        <v>211</v>
      </c>
      <c r="C34" s="11">
        <v>427</v>
      </c>
      <c r="D34" s="12">
        <v>0.46838400000000002</v>
      </c>
      <c r="E34" s="13">
        <v>6.0889930000000003</v>
      </c>
      <c r="F34" s="13">
        <v>26.229507999999999</v>
      </c>
      <c r="G34" s="13">
        <v>32.552692999999998</v>
      </c>
      <c r="H34" s="13">
        <v>33.723652999999999</v>
      </c>
      <c r="I34" s="14">
        <v>0.93676800000000005</v>
      </c>
      <c r="J34" s="45"/>
      <c r="K34" s="41">
        <v>6.557377049180328</v>
      </c>
      <c r="L34" s="14">
        <v>65.339578454332553</v>
      </c>
    </row>
    <row r="35" spans="1:12" ht="13.5" customHeight="1">
      <c r="A35" s="205"/>
      <c r="B35" s="10" t="s">
        <v>212</v>
      </c>
      <c r="C35" s="11">
        <v>315</v>
      </c>
      <c r="D35" s="12">
        <v>0</v>
      </c>
      <c r="E35" s="13">
        <v>3.1746029999999998</v>
      </c>
      <c r="F35" s="13">
        <v>19.682539999999999</v>
      </c>
      <c r="G35" s="13">
        <v>35.238095000000001</v>
      </c>
      <c r="H35" s="13">
        <v>38.412697999999999</v>
      </c>
      <c r="I35" s="14">
        <v>3.4920629999999999</v>
      </c>
      <c r="J35" s="45"/>
      <c r="K35" s="41">
        <v>3.1746031746031744</v>
      </c>
      <c r="L35" s="14">
        <v>58.095238095238102</v>
      </c>
    </row>
    <row r="36" spans="1:12" ht="13.5" customHeight="1">
      <c r="A36" s="205"/>
      <c r="B36" s="10" t="s">
        <v>213</v>
      </c>
      <c r="C36" s="11">
        <v>322</v>
      </c>
      <c r="D36" s="12">
        <v>0.62111799999999995</v>
      </c>
      <c r="E36" s="13">
        <v>3.1055899999999999</v>
      </c>
      <c r="F36" s="13">
        <v>10.869565</v>
      </c>
      <c r="G36" s="13">
        <v>15.217390999999999</v>
      </c>
      <c r="H36" s="13">
        <v>51.242235999999998</v>
      </c>
      <c r="I36" s="14">
        <v>18.944099000000001</v>
      </c>
      <c r="J36" s="45"/>
      <c r="K36" s="41">
        <v>3.7267080745341614</v>
      </c>
      <c r="L36" s="14">
        <v>29.813664596273291</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11.111110999999999</v>
      </c>
      <c r="E38" s="18">
        <v>5.5555560000000002</v>
      </c>
      <c r="F38" s="18">
        <v>22.222221999999999</v>
      </c>
      <c r="G38" s="18">
        <v>22.222221999999999</v>
      </c>
      <c r="H38" s="18">
        <v>22.222221999999999</v>
      </c>
      <c r="I38" s="19">
        <v>16.666667</v>
      </c>
      <c r="J38" s="45"/>
      <c r="K38" s="42">
        <v>16.666666666666664</v>
      </c>
      <c r="L38" s="19">
        <v>61.111111111111114</v>
      </c>
    </row>
    <row r="39" spans="1:12" ht="13.5" customHeight="1">
      <c r="A39" s="204" t="s">
        <v>54</v>
      </c>
      <c r="B39" s="5" t="s">
        <v>214</v>
      </c>
      <c r="C39" s="6">
        <v>68</v>
      </c>
      <c r="D39" s="7">
        <v>2.941176</v>
      </c>
      <c r="E39" s="8">
        <v>4.4117649999999999</v>
      </c>
      <c r="F39" s="8">
        <v>27.941175999999999</v>
      </c>
      <c r="G39" s="8">
        <v>23.529412000000001</v>
      </c>
      <c r="H39" s="8">
        <v>35.294117999999997</v>
      </c>
      <c r="I39" s="9">
        <v>5.8823530000000002</v>
      </c>
      <c r="J39" s="45"/>
      <c r="K39" s="40">
        <v>7.3529411764705888</v>
      </c>
      <c r="L39" s="9">
        <v>58.82352941176471</v>
      </c>
    </row>
    <row r="40" spans="1:12" ht="13.5" customHeight="1">
      <c r="A40" s="205"/>
      <c r="B40" s="10" t="s">
        <v>215</v>
      </c>
      <c r="C40" s="11">
        <v>224</v>
      </c>
      <c r="D40" s="12">
        <v>0.89285700000000001</v>
      </c>
      <c r="E40" s="13">
        <v>9.375</v>
      </c>
      <c r="F40" s="13">
        <v>23.660713999999999</v>
      </c>
      <c r="G40" s="13">
        <v>30.357143000000001</v>
      </c>
      <c r="H40" s="13">
        <v>34.821429000000002</v>
      </c>
      <c r="I40" s="14">
        <v>0.89285700000000001</v>
      </c>
      <c r="J40" s="45"/>
      <c r="K40" s="41">
        <v>10.267857142857142</v>
      </c>
      <c r="L40" s="14">
        <v>64.285714285714292</v>
      </c>
    </row>
    <row r="41" spans="1:12" ht="13.5" customHeight="1">
      <c r="A41" s="205"/>
      <c r="B41" s="10" t="s">
        <v>216</v>
      </c>
      <c r="C41" s="11">
        <v>754</v>
      </c>
      <c r="D41" s="12">
        <v>1.061008</v>
      </c>
      <c r="E41" s="13">
        <v>13.527851</v>
      </c>
      <c r="F41" s="13">
        <v>28.912466999999999</v>
      </c>
      <c r="G41" s="13">
        <v>32.758620999999998</v>
      </c>
      <c r="H41" s="13">
        <v>22.148541000000002</v>
      </c>
      <c r="I41" s="14">
        <v>1.591512</v>
      </c>
      <c r="J41" s="45"/>
      <c r="K41" s="41">
        <v>14.588859416445624</v>
      </c>
      <c r="L41" s="14">
        <v>76.259946949602124</v>
      </c>
    </row>
    <row r="42" spans="1:12" ht="13.5" customHeight="1">
      <c r="A42" s="205"/>
      <c r="B42" s="10" t="s">
        <v>217</v>
      </c>
      <c r="C42" s="11">
        <v>482</v>
      </c>
      <c r="D42" s="12">
        <v>0.41493799999999997</v>
      </c>
      <c r="E42" s="13">
        <v>6.8464729999999996</v>
      </c>
      <c r="F42" s="13">
        <v>21.784231999999999</v>
      </c>
      <c r="G42" s="13">
        <v>34.854771999999997</v>
      </c>
      <c r="H42" s="13">
        <v>33.195020999999997</v>
      </c>
      <c r="I42" s="14">
        <v>2.9045640000000001</v>
      </c>
      <c r="J42" s="45"/>
      <c r="K42" s="41">
        <v>7.2614107883817436</v>
      </c>
      <c r="L42" s="14">
        <v>63.900414937759329</v>
      </c>
    </row>
    <row r="43" spans="1:12" ht="13.5" customHeight="1">
      <c r="A43" s="205"/>
      <c r="B43" s="10" t="s">
        <v>218</v>
      </c>
      <c r="C43" s="11">
        <v>155</v>
      </c>
      <c r="D43" s="12">
        <v>0.64516099999999998</v>
      </c>
      <c r="E43" s="13">
        <v>12.258065</v>
      </c>
      <c r="F43" s="13">
        <v>32.258065000000002</v>
      </c>
      <c r="G43" s="13">
        <v>32.903225999999997</v>
      </c>
      <c r="H43" s="13">
        <v>19.354838999999998</v>
      </c>
      <c r="I43" s="14">
        <v>2.5806450000000001</v>
      </c>
      <c r="J43" s="45"/>
      <c r="K43" s="41">
        <v>12.903225806451612</v>
      </c>
      <c r="L43" s="14">
        <v>78.064516129032256</v>
      </c>
    </row>
    <row r="44" spans="1:12" ht="13.5" customHeight="1">
      <c r="A44" s="205"/>
      <c r="B44" s="10" t="s">
        <v>219</v>
      </c>
      <c r="C44" s="11">
        <v>56</v>
      </c>
      <c r="D44" s="12">
        <v>0</v>
      </c>
      <c r="E44" s="13">
        <v>14.285714</v>
      </c>
      <c r="F44" s="13">
        <v>35.714286000000001</v>
      </c>
      <c r="G44" s="13">
        <v>28.571428999999998</v>
      </c>
      <c r="H44" s="13">
        <v>17.857143000000001</v>
      </c>
      <c r="I44" s="14">
        <v>3.5714290000000002</v>
      </c>
      <c r="J44" s="45"/>
      <c r="K44" s="41">
        <v>14.285714285714285</v>
      </c>
      <c r="L44" s="14">
        <v>78.571428571428569</v>
      </c>
    </row>
    <row r="45" spans="1:12" ht="13.5" customHeight="1">
      <c r="A45" s="205"/>
      <c r="B45" s="10" t="s">
        <v>55</v>
      </c>
      <c r="C45" s="11">
        <v>412</v>
      </c>
      <c r="D45" s="12">
        <v>0.48543700000000001</v>
      </c>
      <c r="E45" s="13">
        <v>4.8543690000000002</v>
      </c>
      <c r="F45" s="13">
        <v>24.029126000000002</v>
      </c>
      <c r="G45" s="13">
        <v>32.038834999999999</v>
      </c>
      <c r="H45" s="13">
        <v>34.466019000000003</v>
      </c>
      <c r="I45" s="14">
        <v>4.126214</v>
      </c>
      <c r="J45" s="45"/>
      <c r="K45" s="41">
        <v>5.3398058252427179</v>
      </c>
      <c r="L45" s="14">
        <v>61.407766990291258</v>
      </c>
    </row>
    <row r="46" spans="1:12" ht="13.5" customHeight="1">
      <c r="A46" s="205"/>
      <c r="B46" s="10" t="s">
        <v>222</v>
      </c>
      <c r="C46" s="11">
        <v>777</v>
      </c>
      <c r="D46" s="12">
        <v>1.2870010000000001</v>
      </c>
      <c r="E46" s="13">
        <v>7.464607</v>
      </c>
      <c r="F46" s="13">
        <v>18.918918999999999</v>
      </c>
      <c r="G46" s="13">
        <v>19.691120000000002</v>
      </c>
      <c r="H46" s="13">
        <v>39.124839000000001</v>
      </c>
      <c r="I46" s="14">
        <v>13.513514000000001</v>
      </c>
      <c r="J46" s="45"/>
      <c r="K46" s="41">
        <v>8.7516087516087513</v>
      </c>
      <c r="L46" s="14">
        <v>47.361647361647364</v>
      </c>
    </row>
    <row r="47" spans="1:12" ht="13.5" customHeight="1">
      <c r="A47" s="206"/>
      <c r="B47" s="15" t="s">
        <v>49</v>
      </c>
      <c r="C47" s="16">
        <v>12</v>
      </c>
      <c r="D47" s="17">
        <v>0</v>
      </c>
      <c r="E47" s="18">
        <v>8.3333329999999997</v>
      </c>
      <c r="F47" s="18">
        <v>16.666667</v>
      </c>
      <c r="G47" s="18">
        <v>50</v>
      </c>
      <c r="H47" s="18">
        <v>16.666667</v>
      </c>
      <c r="I47" s="19">
        <v>8.3333329999999997</v>
      </c>
      <c r="J47" s="45"/>
      <c r="K47" s="42">
        <v>8.3333333333333321</v>
      </c>
      <c r="L47" s="19">
        <v>75</v>
      </c>
    </row>
    <row r="48" spans="1:12" ht="13.5" customHeight="1">
      <c r="A48" s="208" t="s">
        <v>56</v>
      </c>
      <c r="B48" s="5" t="s">
        <v>57</v>
      </c>
      <c r="C48" s="6">
        <v>281</v>
      </c>
      <c r="D48" s="7">
        <v>1.4234880000000001</v>
      </c>
      <c r="E48" s="8">
        <v>9.2526689999999991</v>
      </c>
      <c r="F48" s="8">
        <v>28.825623</v>
      </c>
      <c r="G48" s="8">
        <v>28.469750999999999</v>
      </c>
      <c r="H48" s="8">
        <v>29.181495000000002</v>
      </c>
      <c r="I48" s="9">
        <v>2.846975</v>
      </c>
      <c r="J48" s="45"/>
      <c r="K48" s="40">
        <v>10.676156583629894</v>
      </c>
      <c r="L48" s="9">
        <v>67.97153024911033</v>
      </c>
    </row>
    <row r="49" spans="1:12" ht="13.5" customHeight="1">
      <c r="A49" s="209"/>
      <c r="B49" s="10" t="s">
        <v>58</v>
      </c>
      <c r="C49" s="11">
        <v>675</v>
      </c>
      <c r="D49" s="12">
        <v>0.44444400000000001</v>
      </c>
      <c r="E49" s="13">
        <v>8.7407409999999999</v>
      </c>
      <c r="F49" s="13">
        <v>25.185185000000001</v>
      </c>
      <c r="G49" s="13">
        <v>34.074074000000003</v>
      </c>
      <c r="H49" s="13">
        <v>29.777778000000001</v>
      </c>
      <c r="I49" s="14">
        <v>1.7777780000000001</v>
      </c>
      <c r="J49" s="45"/>
      <c r="K49" s="41">
        <v>9.1851851851851851</v>
      </c>
      <c r="L49" s="14">
        <v>68.444444444444443</v>
      </c>
    </row>
    <row r="50" spans="1:12" ht="13.5" customHeight="1">
      <c r="A50" s="209"/>
      <c r="B50" s="10" t="s">
        <v>59</v>
      </c>
      <c r="C50" s="11">
        <v>524</v>
      </c>
      <c r="D50" s="12">
        <v>1.145038</v>
      </c>
      <c r="E50" s="13">
        <v>14.122137</v>
      </c>
      <c r="F50" s="13">
        <v>30.343510999999999</v>
      </c>
      <c r="G50" s="13">
        <v>29.580152999999999</v>
      </c>
      <c r="H50" s="13">
        <v>22.900763000000001</v>
      </c>
      <c r="I50" s="14">
        <v>1.9083969999999999</v>
      </c>
      <c r="J50" s="45"/>
      <c r="K50" s="41">
        <v>15.267175572519085</v>
      </c>
      <c r="L50" s="14">
        <v>75.190839694656489</v>
      </c>
    </row>
    <row r="51" spans="1:12" ht="13.5" customHeight="1">
      <c r="A51" s="209"/>
      <c r="B51" s="10" t="s">
        <v>60</v>
      </c>
      <c r="C51" s="11">
        <v>242</v>
      </c>
      <c r="D51" s="12">
        <v>0.82644600000000001</v>
      </c>
      <c r="E51" s="13">
        <v>9.5041320000000002</v>
      </c>
      <c r="F51" s="13">
        <v>21.900825999999999</v>
      </c>
      <c r="G51" s="13">
        <v>40.495868000000002</v>
      </c>
      <c r="H51" s="13">
        <v>23.966942</v>
      </c>
      <c r="I51" s="14">
        <v>3.3057850000000002</v>
      </c>
      <c r="J51" s="45"/>
      <c r="K51" s="41">
        <v>10.330578512396695</v>
      </c>
      <c r="L51" s="14">
        <v>72.727272727272734</v>
      </c>
    </row>
    <row r="52" spans="1:12" ht="13.5" customHeight="1">
      <c r="A52" s="210"/>
      <c r="B52" s="15" t="s">
        <v>49</v>
      </c>
      <c r="C52" s="16">
        <v>17</v>
      </c>
      <c r="D52" s="17">
        <v>0</v>
      </c>
      <c r="E52" s="18">
        <v>23.529412000000001</v>
      </c>
      <c r="F52" s="18">
        <v>11.764706</v>
      </c>
      <c r="G52" s="18">
        <v>17.647058999999999</v>
      </c>
      <c r="H52" s="18">
        <v>47.058824000000001</v>
      </c>
      <c r="I52" s="19">
        <v>0</v>
      </c>
      <c r="J52" s="45"/>
      <c r="K52" s="42">
        <v>23.52941176470588</v>
      </c>
      <c r="L52" s="19">
        <v>52.941176470588239</v>
      </c>
    </row>
    <row r="53" spans="1:12" ht="13.5" customHeight="1">
      <c r="A53" s="204" t="s">
        <v>61</v>
      </c>
      <c r="B53" s="5" t="s">
        <v>62</v>
      </c>
      <c r="C53" s="6">
        <v>1290</v>
      </c>
      <c r="D53" s="7">
        <v>0.54263600000000001</v>
      </c>
      <c r="E53" s="8">
        <v>8.6821710000000003</v>
      </c>
      <c r="F53" s="8">
        <v>24.418604999999999</v>
      </c>
      <c r="G53" s="8">
        <v>26.821705000000001</v>
      </c>
      <c r="H53" s="8">
        <v>32.713177999999999</v>
      </c>
      <c r="I53" s="9">
        <v>6.8217049999999997</v>
      </c>
      <c r="J53" s="45"/>
      <c r="K53" s="40">
        <v>9.224806201550388</v>
      </c>
      <c r="L53" s="9">
        <v>60.465116279069761</v>
      </c>
    </row>
    <row r="54" spans="1:12" ht="13.5" customHeight="1">
      <c r="A54" s="205"/>
      <c r="B54" s="10" t="s">
        <v>63</v>
      </c>
      <c r="C54" s="11">
        <v>499</v>
      </c>
      <c r="D54" s="12">
        <v>1.2024049999999999</v>
      </c>
      <c r="E54" s="13">
        <v>11.022043999999999</v>
      </c>
      <c r="F54" s="13">
        <v>23.446894</v>
      </c>
      <c r="G54" s="13">
        <v>32.665331000000002</v>
      </c>
      <c r="H54" s="13">
        <v>27.655311000000001</v>
      </c>
      <c r="I54" s="14">
        <v>4.0080159999999996</v>
      </c>
      <c r="J54" s="45"/>
      <c r="K54" s="41">
        <v>12.224448897795591</v>
      </c>
      <c r="L54" s="14">
        <v>68.336673346693388</v>
      </c>
    </row>
    <row r="55" spans="1:12" ht="13.5" customHeight="1">
      <c r="A55" s="205"/>
      <c r="B55" s="10" t="s">
        <v>64</v>
      </c>
      <c r="C55" s="11">
        <v>1141</v>
      </c>
      <c r="D55" s="12">
        <v>1.2269939999999999</v>
      </c>
      <c r="E55" s="13">
        <v>8.3260299999999994</v>
      </c>
      <c r="F55" s="13">
        <v>24.452235000000002</v>
      </c>
      <c r="G55" s="13">
        <v>30.499562000000001</v>
      </c>
      <c r="H55" s="13">
        <v>31.113059</v>
      </c>
      <c r="I55" s="14">
        <v>4.3821209999999997</v>
      </c>
      <c r="J55" s="45"/>
      <c r="K55" s="41">
        <v>9.5530236634531107</v>
      </c>
      <c r="L55" s="14">
        <v>64.504820333041195</v>
      </c>
    </row>
    <row r="56" spans="1:12" ht="13.5" customHeight="1">
      <c r="A56" s="206"/>
      <c r="B56" s="15" t="s">
        <v>49</v>
      </c>
      <c r="C56" s="16">
        <v>10</v>
      </c>
      <c r="D56" s="17">
        <v>0</v>
      </c>
      <c r="E56" s="18">
        <v>30</v>
      </c>
      <c r="F56" s="18">
        <v>20</v>
      </c>
      <c r="G56" s="18">
        <v>0</v>
      </c>
      <c r="H56" s="18">
        <v>20</v>
      </c>
      <c r="I56" s="19">
        <v>30</v>
      </c>
      <c r="J56" s="45"/>
      <c r="K56" s="42">
        <v>30</v>
      </c>
      <c r="L56" s="19">
        <v>50</v>
      </c>
    </row>
    <row r="57" spans="1:12" ht="13.5" customHeight="1">
      <c r="A57" s="208" t="s">
        <v>65</v>
      </c>
      <c r="B57" s="5" t="s">
        <v>66</v>
      </c>
      <c r="C57" s="6">
        <v>72</v>
      </c>
      <c r="D57" s="7">
        <v>0</v>
      </c>
      <c r="E57" s="8">
        <v>16.666667</v>
      </c>
      <c r="F57" s="8">
        <v>22.222221999999999</v>
      </c>
      <c r="G57" s="8">
        <v>26.388888999999999</v>
      </c>
      <c r="H57" s="8">
        <v>31.944444000000001</v>
      </c>
      <c r="I57" s="9">
        <v>2.7777780000000001</v>
      </c>
      <c r="J57" s="45"/>
      <c r="K57" s="40">
        <v>16.666666666666664</v>
      </c>
      <c r="L57" s="9">
        <v>65.277777777777786</v>
      </c>
    </row>
    <row r="58" spans="1:12" ht="13.5" customHeight="1">
      <c r="A58" s="209"/>
      <c r="B58" s="10" t="s">
        <v>67</v>
      </c>
      <c r="C58" s="11">
        <v>222</v>
      </c>
      <c r="D58" s="12">
        <v>0.90090099999999995</v>
      </c>
      <c r="E58" s="13">
        <v>10.810810999999999</v>
      </c>
      <c r="F58" s="13">
        <v>24.774775000000002</v>
      </c>
      <c r="G58" s="13">
        <v>26.576577</v>
      </c>
      <c r="H58" s="13">
        <v>35.135134999999998</v>
      </c>
      <c r="I58" s="14">
        <v>1.8018019999999999</v>
      </c>
      <c r="J58" s="45"/>
      <c r="K58" s="41">
        <v>11.711711711711711</v>
      </c>
      <c r="L58" s="14">
        <v>63.063063063063062</v>
      </c>
    </row>
    <row r="59" spans="1:12" ht="13.5" customHeight="1">
      <c r="A59" s="209"/>
      <c r="B59" s="10" t="s">
        <v>68</v>
      </c>
      <c r="C59" s="11">
        <v>1332</v>
      </c>
      <c r="D59" s="12">
        <v>1.351351</v>
      </c>
      <c r="E59" s="13">
        <v>8.5585590000000007</v>
      </c>
      <c r="F59" s="13">
        <v>24.024024000000001</v>
      </c>
      <c r="G59" s="13">
        <v>32.132131999999999</v>
      </c>
      <c r="H59" s="13">
        <v>29.129128999999999</v>
      </c>
      <c r="I59" s="14">
        <v>4.804805</v>
      </c>
      <c r="J59" s="45"/>
      <c r="K59" s="41">
        <v>9.9099099099099099</v>
      </c>
      <c r="L59" s="14">
        <v>66.066066066066071</v>
      </c>
    </row>
    <row r="60" spans="1:12" ht="13.5" customHeight="1" thickBot="1">
      <c r="A60" s="225"/>
      <c r="B60" s="25" t="s">
        <v>49</v>
      </c>
      <c r="C60" s="26">
        <v>14</v>
      </c>
      <c r="D60" s="27">
        <v>0</v>
      </c>
      <c r="E60" s="28">
        <v>0</v>
      </c>
      <c r="F60" s="28">
        <v>35.714286000000001</v>
      </c>
      <c r="G60" s="28">
        <v>35.714286000000001</v>
      </c>
      <c r="H60" s="28">
        <v>28.571428999999998</v>
      </c>
      <c r="I60" s="29">
        <v>0</v>
      </c>
      <c r="J60" s="45"/>
      <c r="K60" s="43">
        <v>0</v>
      </c>
      <c r="L60" s="29">
        <v>71.428571428571431</v>
      </c>
    </row>
    <row r="61" spans="1:12" ht="13.5" customHeight="1"/>
  </sheetData>
  <mergeCells count="14">
    <mergeCell ref="A5:B5"/>
    <mergeCell ref="A1:M1"/>
    <mergeCell ref="A3:B3"/>
    <mergeCell ref="C3:C4"/>
    <mergeCell ref="I3:I4"/>
    <mergeCell ref="A4:B4"/>
    <mergeCell ref="A53:A56"/>
    <mergeCell ref="A57:A60"/>
    <mergeCell ref="A6:A13"/>
    <mergeCell ref="A14:A16"/>
    <mergeCell ref="A17:A23"/>
    <mergeCell ref="A24:A38"/>
    <mergeCell ref="A39:A47"/>
    <mergeCell ref="A48:A52"/>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287</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0.170068</v>
      </c>
      <c r="E5" s="3">
        <v>1.3265309999999999</v>
      </c>
      <c r="F5" s="3">
        <v>14.795918</v>
      </c>
      <c r="G5" s="3">
        <v>23.639455999999999</v>
      </c>
      <c r="H5" s="3">
        <v>54.523809999999997</v>
      </c>
      <c r="I5" s="4">
        <v>5.5442179999999999</v>
      </c>
      <c r="J5" s="45"/>
      <c r="K5" s="39">
        <v>1.4965986394557822</v>
      </c>
      <c r="L5" s="4">
        <v>39.931972789115648</v>
      </c>
    </row>
    <row r="6" spans="1:13" ht="13.5" customHeight="1">
      <c r="A6" s="204" t="s">
        <v>41</v>
      </c>
      <c r="B6" s="5" t="s">
        <v>42</v>
      </c>
      <c r="C6" s="6">
        <v>742</v>
      </c>
      <c r="D6" s="7">
        <v>0</v>
      </c>
      <c r="E6" s="8">
        <v>2.4258760000000001</v>
      </c>
      <c r="F6" s="8">
        <v>12.129379999999999</v>
      </c>
      <c r="G6" s="8">
        <v>23.180592999999998</v>
      </c>
      <c r="H6" s="8">
        <v>57.412399000000001</v>
      </c>
      <c r="I6" s="9">
        <v>4.8517520000000003</v>
      </c>
      <c r="J6" s="45"/>
      <c r="K6" s="40">
        <v>2.4258760107816713</v>
      </c>
      <c r="L6" s="9">
        <v>37.735849056603776</v>
      </c>
    </row>
    <row r="7" spans="1:13" ht="13.5" customHeight="1">
      <c r="A7" s="205"/>
      <c r="B7" s="10" t="s">
        <v>43</v>
      </c>
      <c r="C7" s="11">
        <v>682</v>
      </c>
      <c r="D7" s="12">
        <v>0.29325499999999999</v>
      </c>
      <c r="E7" s="13">
        <v>2.0527860000000002</v>
      </c>
      <c r="F7" s="13">
        <v>16.422287000000001</v>
      </c>
      <c r="G7" s="13">
        <v>24.633431000000002</v>
      </c>
      <c r="H7" s="13">
        <v>52.199413</v>
      </c>
      <c r="I7" s="14">
        <v>4.3988269999999998</v>
      </c>
      <c r="J7" s="45"/>
      <c r="K7" s="41">
        <v>2.3460410557184752</v>
      </c>
      <c r="L7" s="14">
        <v>43.401759530791786</v>
      </c>
    </row>
    <row r="8" spans="1:13" ht="13.5" customHeight="1">
      <c r="A8" s="205"/>
      <c r="B8" s="10" t="s">
        <v>44</v>
      </c>
      <c r="C8" s="11">
        <v>274</v>
      </c>
      <c r="D8" s="12">
        <v>0</v>
      </c>
      <c r="E8" s="13">
        <v>0</v>
      </c>
      <c r="F8" s="13">
        <v>14.59854</v>
      </c>
      <c r="G8" s="13">
        <v>21.89781</v>
      </c>
      <c r="H8" s="13">
        <v>58.394160999999997</v>
      </c>
      <c r="I8" s="14">
        <v>5.1094889999999999</v>
      </c>
      <c r="J8" s="45"/>
      <c r="K8" s="41">
        <v>0</v>
      </c>
      <c r="L8" s="14">
        <v>36.496350364963504</v>
      </c>
    </row>
    <row r="9" spans="1:13" ht="13.5" customHeight="1">
      <c r="A9" s="205"/>
      <c r="B9" s="10" t="s">
        <v>45</v>
      </c>
      <c r="C9" s="11">
        <v>506</v>
      </c>
      <c r="D9" s="12">
        <v>0.39525700000000002</v>
      </c>
      <c r="E9" s="13">
        <v>0.39525700000000002</v>
      </c>
      <c r="F9" s="13">
        <v>14.624506</v>
      </c>
      <c r="G9" s="13">
        <v>24.901185999999999</v>
      </c>
      <c r="H9" s="13">
        <v>51.383398999999997</v>
      </c>
      <c r="I9" s="14">
        <v>8.300395</v>
      </c>
      <c r="J9" s="45"/>
      <c r="K9" s="41">
        <v>0.79051383399209485</v>
      </c>
      <c r="L9" s="14">
        <v>40.316205533596836</v>
      </c>
    </row>
    <row r="10" spans="1:13" ht="13.5" customHeight="1">
      <c r="A10" s="205"/>
      <c r="B10" s="10" t="s">
        <v>46</v>
      </c>
      <c r="C10" s="11">
        <v>298</v>
      </c>
      <c r="D10" s="12">
        <v>0</v>
      </c>
      <c r="E10" s="13">
        <v>0.67114099999999999</v>
      </c>
      <c r="F10" s="13">
        <v>18.791945999999999</v>
      </c>
      <c r="G10" s="13">
        <v>18.791945999999999</v>
      </c>
      <c r="H10" s="13">
        <v>57.718120999999996</v>
      </c>
      <c r="I10" s="14">
        <v>4.0268459999999999</v>
      </c>
      <c r="J10" s="45"/>
      <c r="K10" s="41">
        <v>0.67114093959731547</v>
      </c>
      <c r="L10" s="14">
        <v>38.255033557046978</v>
      </c>
    </row>
    <row r="11" spans="1:13" ht="13.5" customHeight="1">
      <c r="A11" s="205"/>
      <c r="B11" s="10" t="s">
        <v>47</v>
      </c>
      <c r="C11" s="11">
        <v>326</v>
      </c>
      <c r="D11" s="12">
        <v>0</v>
      </c>
      <c r="E11" s="13">
        <v>0.61349699999999996</v>
      </c>
      <c r="F11" s="13">
        <v>16.564416999999999</v>
      </c>
      <c r="G11" s="13">
        <v>24.539877000000001</v>
      </c>
      <c r="H11" s="13">
        <v>51.533741999999997</v>
      </c>
      <c r="I11" s="14">
        <v>6.7484659999999996</v>
      </c>
      <c r="J11" s="45"/>
      <c r="K11" s="41">
        <v>0.61349693251533743</v>
      </c>
      <c r="L11" s="14">
        <v>41.717791411042946</v>
      </c>
    </row>
    <row r="12" spans="1:13" ht="13.5" customHeight="1">
      <c r="A12" s="205"/>
      <c r="B12" s="10" t="s">
        <v>48</v>
      </c>
      <c r="C12" s="11">
        <v>107</v>
      </c>
      <c r="D12" s="12">
        <v>0.93457900000000005</v>
      </c>
      <c r="E12" s="13">
        <v>0.93457900000000005</v>
      </c>
      <c r="F12" s="13">
        <v>7.4766360000000001</v>
      </c>
      <c r="G12" s="13">
        <v>29.906542000000002</v>
      </c>
      <c r="H12" s="13">
        <v>56.074765999999997</v>
      </c>
      <c r="I12" s="14">
        <v>4.6728969999999999</v>
      </c>
      <c r="J12" s="45"/>
      <c r="K12" s="41">
        <v>1.8691588785046727</v>
      </c>
      <c r="L12" s="14">
        <v>39.252336448598129</v>
      </c>
    </row>
    <row r="13" spans="1:13" ht="13.5" customHeight="1">
      <c r="A13" s="206"/>
      <c r="B13" s="15" t="s">
        <v>49</v>
      </c>
      <c r="C13" s="16">
        <v>5</v>
      </c>
      <c r="D13" s="17">
        <v>0</v>
      </c>
      <c r="E13" s="18">
        <v>0</v>
      </c>
      <c r="F13" s="18">
        <v>20</v>
      </c>
      <c r="G13" s="18">
        <v>20</v>
      </c>
      <c r="H13" s="18">
        <v>20</v>
      </c>
      <c r="I13" s="19">
        <v>40</v>
      </c>
      <c r="J13" s="45"/>
      <c r="K13" s="42">
        <v>0</v>
      </c>
      <c r="L13" s="19">
        <v>40</v>
      </c>
    </row>
    <row r="14" spans="1:13" ht="13.5" customHeight="1">
      <c r="A14" s="204" t="s">
        <v>71</v>
      </c>
      <c r="B14" s="5" t="s">
        <v>82</v>
      </c>
      <c r="C14" s="6">
        <v>1337</v>
      </c>
      <c r="D14" s="7">
        <v>0.224383</v>
      </c>
      <c r="E14" s="8">
        <v>2.169035</v>
      </c>
      <c r="F14" s="8">
        <v>17.127897999999998</v>
      </c>
      <c r="G14" s="8">
        <v>23.784592</v>
      </c>
      <c r="H14" s="8">
        <v>51.009723000000001</v>
      </c>
      <c r="I14" s="9">
        <v>5.6843680000000001</v>
      </c>
      <c r="J14" s="45"/>
      <c r="K14" s="40">
        <v>2.3934181002243831</v>
      </c>
      <c r="L14" s="9">
        <v>43.305908750934933</v>
      </c>
    </row>
    <row r="15" spans="1:13" ht="13.5" customHeight="1">
      <c r="A15" s="205"/>
      <c r="B15" s="10" t="s">
        <v>83</v>
      </c>
      <c r="C15" s="11">
        <v>1585</v>
      </c>
      <c r="D15" s="12">
        <v>0.12618299999999999</v>
      </c>
      <c r="E15" s="13">
        <v>0.630915</v>
      </c>
      <c r="F15" s="13">
        <v>12.807570999999999</v>
      </c>
      <c r="G15" s="13">
        <v>23.785488999999998</v>
      </c>
      <c r="H15" s="13">
        <v>57.350158</v>
      </c>
      <c r="I15" s="14">
        <v>5.2996850000000002</v>
      </c>
      <c r="J15" s="45"/>
      <c r="K15" s="41">
        <v>0.75709779179810721</v>
      </c>
      <c r="L15" s="14">
        <v>37.35015772870662</v>
      </c>
    </row>
    <row r="16" spans="1:13" ht="13.5" customHeight="1">
      <c r="A16" s="206"/>
      <c r="B16" s="162" t="s">
        <v>401</v>
      </c>
      <c r="C16" s="16">
        <v>18</v>
      </c>
      <c r="D16" s="17">
        <v>0</v>
      </c>
      <c r="E16" s="18">
        <v>0</v>
      </c>
      <c r="F16" s="18">
        <v>16.666666666666664</v>
      </c>
      <c r="G16" s="18">
        <v>0</v>
      </c>
      <c r="H16" s="18">
        <v>66.666666666666657</v>
      </c>
      <c r="I16" s="19">
        <v>16.666666666666664</v>
      </c>
      <c r="J16" s="45"/>
      <c r="K16" s="42">
        <v>0</v>
      </c>
      <c r="L16" s="19">
        <v>16.666666666666664</v>
      </c>
    </row>
    <row r="17" spans="1:12" ht="13.5" customHeight="1">
      <c r="A17" s="204" t="s">
        <v>50</v>
      </c>
      <c r="B17" s="5" t="s">
        <v>195</v>
      </c>
      <c r="C17" s="6">
        <v>32</v>
      </c>
      <c r="D17" s="7">
        <v>0</v>
      </c>
      <c r="E17" s="8">
        <v>12.5</v>
      </c>
      <c r="F17" s="8">
        <v>18.75</v>
      </c>
      <c r="G17" s="8">
        <v>18.75</v>
      </c>
      <c r="H17" s="8">
        <v>43.75</v>
      </c>
      <c r="I17" s="9">
        <v>6.25</v>
      </c>
      <c r="J17" s="45"/>
      <c r="K17" s="40">
        <v>12.5</v>
      </c>
      <c r="L17" s="9">
        <v>50</v>
      </c>
    </row>
    <row r="18" spans="1:12" ht="13.5" customHeight="1">
      <c r="A18" s="205"/>
      <c r="B18" s="10" t="s">
        <v>196</v>
      </c>
      <c r="C18" s="11">
        <v>317</v>
      </c>
      <c r="D18" s="12">
        <v>0</v>
      </c>
      <c r="E18" s="13">
        <v>2.5236589999999999</v>
      </c>
      <c r="F18" s="13">
        <v>15.772871</v>
      </c>
      <c r="G18" s="13">
        <v>21.135646999999999</v>
      </c>
      <c r="H18" s="13">
        <v>58.675078999999997</v>
      </c>
      <c r="I18" s="14">
        <v>1.892744</v>
      </c>
      <c r="J18" s="45"/>
      <c r="K18" s="41">
        <v>2.5236593059936907</v>
      </c>
      <c r="L18" s="14">
        <v>39.43217665615142</v>
      </c>
    </row>
    <row r="19" spans="1:12" ht="13.5" customHeight="1">
      <c r="A19" s="205"/>
      <c r="B19" s="10" t="s">
        <v>197</v>
      </c>
      <c r="C19" s="11">
        <v>615</v>
      </c>
      <c r="D19" s="12">
        <v>0</v>
      </c>
      <c r="E19" s="13">
        <v>1.95122</v>
      </c>
      <c r="F19" s="13">
        <v>13.983739999999999</v>
      </c>
      <c r="G19" s="13">
        <v>26.666667</v>
      </c>
      <c r="H19" s="13">
        <v>56.747967000000003</v>
      </c>
      <c r="I19" s="14">
        <v>0.65040699999999996</v>
      </c>
      <c r="J19" s="45"/>
      <c r="K19" s="41">
        <v>1.9512195121951219</v>
      </c>
      <c r="L19" s="14">
        <v>42.601626016260163</v>
      </c>
    </row>
    <row r="20" spans="1:12" ht="13.5" customHeight="1">
      <c r="A20" s="205"/>
      <c r="B20" s="10" t="s">
        <v>198</v>
      </c>
      <c r="C20" s="11">
        <v>770</v>
      </c>
      <c r="D20" s="12">
        <v>0.25974000000000003</v>
      </c>
      <c r="E20" s="13">
        <v>0.77922100000000005</v>
      </c>
      <c r="F20" s="13">
        <v>15.844156</v>
      </c>
      <c r="G20" s="13">
        <v>25.324674999999999</v>
      </c>
      <c r="H20" s="13">
        <v>55.844155999999998</v>
      </c>
      <c r="I20" s="14">
        <v>1.9480519999999999</v>
      </c>
      <c r="J20" s="45"/>
      <c r="K20" s="41">
        <v>1.0389610389610389</v>
      </c>
      <c r="L20" s="14">
        <v>42.207792207792203</v>
      </c>
    </row>
    <row r="21" spans="1:12" ht="13.5" customHeight="1">
      <c r="A21" s="205"/>
      <c r="B21" s="10" t="s">
        <v>199</v>
      </c>
      <c r="C21" s="11">
        <v>615</v>
      </c>
      <c r="D21" s="12">
        <v>0</v>
      </c>
      <c r="E21" s="13">
        <v>0.32520300000000002</v>
      </c>
      <c r="F21" s="13">
        <v>14.634145999999999</v>
      </c>
      <c r="G21" s="13">
        <v>30.081301</v>
      </c>
      <c r="H21" s="13">
        <v>50.569105999999998</v>
      </c>
      <c r="I21" s="14">
        <v>4.390244</v>
      </c>
      <c r="J21" s="45"/>
      <c r="K21" s="41">
        <v>0.32520325203252032</v>
      </c>
      <c r="L21" s="14">
        <v>45.040650406504064</v>
      </c>
    </row>
    <row r="22" spans="1:12" ht="13.5" customHeight="1">
      <c r="A22" s="205"/>
      <c r="B22" s="10" t="s">
        <v>201</v>
      </c>
      <c r="C22" s="11">
        <v>586</v>
      </c>
      <c r="D22" s="12">
        <v>0.51194499999999998</v>
      </c>
      <c r="E22" s="13">
        <v>1.194539</v>
      </c>
      <c r="F22" s="13">
        <v>13.31058</v>
      </c>
      <c r="G22" s="13">
        <v>13.31058</v>
      </c>
      <c r="H22" s="13">
        <v>53.071672</v>
      </c>
      <c r="I22" s="14">
        <v>18.600683</v>
      </c>
      <c r="J22" s="45"/>
      <c r="K22" s="41">
        <v>1.7064846416382253</v>
      </c>
      <c r="L22" s="14">
        <v>28.327645051194537</v>
      </c>
    </row>
    <row r="23" spans="1:12" ht="13.5" customHeight="1">
      <c r="A23" s="206"/>
      <c r="B23" s="15" t="s">
        <v>49</v>
      </c>
      <c r="C23" s="16">
        <v>5</v>
      </c>
      <c r="D23" s="17">
        <v>0</v>
      </c>
      <c r="E23" s="18">
        <v>0</v>
      </c>
      <c r="F23" s="18">
        <v>60</v>
      </c>
      <c r="G23" s="18">
        <v>0</v>
      </c>
      <c r="H23" s="18">
        <v>40</v>
      </c>
      <c r="I23" s="19">
        <v>0</v>
      </c>
      <c r="J23" s="45"/>
      <c r="K23" s="42">
        <v>0</v>
      </c>
      <c r="L23" s="19">
        <v>60</v>
      </c>
    </row>
    <row r="24" spans="1:12" ht="13.5" customHeight="1">
      <c r="A24" s="204" t="s">
        <v>51</v>
      </c>
      <c r="B24" s="5" t="s">
        <v>202</v>
      </c>
      <c r="C24" s="6">
        <v>22</v>
      </c>
      <c r="D24" s="7">
        <v>0</v>
      </c>
      <c r="E24" s="8">
        <v>18.181818</v>
      </c>
      <c r="F24" s="8">
        <v>27.272727</v>
      </c>
      <c r="G24" s="8">
        <v>9.0909089999999999</v>
      </c>
      <c r="H24" s="8">
        <v>45.454545000000003</v>
      </c>
      <c r="I24" s="9">
        <v>0</v>
      </c>
      <c r="J24" s="45"/>
      <c r="K24" s="40">
        <v>18.181818181818183</v>
      </c>
      <c r="L24" s="9">
        <v>54.54545454545454</v>
      </c>
    </row>
    <row r="25" spans="1:12" ht="13.5" customHeight="1">
      <c r="A25" s="205"/>
      <c r="B25" s="10" t="s">
        <v>204</v>
      </c>
      <c r="C25" s="11">
        <v>143</v>
      </c>
      <c r="D25" s="12">
        <v>0</v>
      </c>
      <c r="E25" s="13">
        <v>5.5944060000000002</v>
      </c>
      <c r="F25" s="13">
        <v>18.181818</v>
      </c>
      <c r="G25" s="13">
        <v>22.377621999999999</v>
      </c>
      <c r="H25" s="13">
        <v>52.447552000000002</v>
      </c>
      <c r="I25" s="14">
        <v>1.398601</v>
      </c>
      <c r="J25" s="45"/>
      <c r="K25" s="41">
        <v>5.5944055944055942</v>
      </c>
      <c r="L25" s="14">
        <v>46.153846153846153</v>
      </c>
    </row>
    <row r="26" spans="1:12" ht="13.5" customHeight="1">
      <c r="A26" s="205"/>
      <c r="B26" s="10" t="s">
        <v>203</v>
      </c>
      <c r="C26" s="11">
        <v>276</v>
      </c>
      <c r="D26" s="12">
        <v>0</v>
      </c>
      <c r="E26" s="13">
        <v>2.8985509999999999</v>
      </c>
      <c r="F26" s="13">
        <v>14.492754</v>
      </c>
      <c r="G26" s="13">
        <v>27.536231999999998</v>
      </c>
      <c r="H26" s="13">
        <v>54.347825999999998</v>
      </c>
      <c r="I26" s="14">
        <v>0.724638</v>
      </c>
      <c r="J26" s="45"/>
      <c r="K26" s="41">
        <v>2.8985507246376812</v>
      </c>
      <c r="L26" s="14">
        <v>44.927536231884055</v>
      </c>
    </row>
    <row r="27" spans="1:12" ht="13.5" customHeight="1">
      <c r="A27" s="205"/>
      <c r="B27" s="10" t="s">
        <v>205</v>
      </c>
      <c r="C27" s="11">
        <v>338</v>
      </c>
      <c r="D27" s="12">
        <v>0</v>
      </c>
      <c r="E27" s="13">
        <v>1.183432</v>
      </c>
      <c r="F27" s="13">
        <v>18.639053000000001</v>
      </c>
      <c r="G27" s="13">
        <v>27.810651</v>
      </c>
      <c r="H27" s="13">
        <v>49.408284000000002</v>
      </c>
      <c r="I27" s="14">
        <v>2.95858</v>
      </c>
      <c r="J27" s="45"/>
      <c r="K27" s="41">
        <v>1.1834319526627219</v>
      </c>
      <c r="L27" s="14">
        <v>47.633136094674555</v>
      </c>
    </row>
    <row r="28" spans="1:12" ht="13.5" customHeight="1">
      <c r="A28" s="205"/>
      <c r="B28" s="10" t="s">
        <v>206</v>
      </c>
      <c r="C28" s="11">
        <v>298</v>
      </c>
      <c r="D28" s="12">
        <v>0</v>
      </c>
      <c r="E28" s="13">
        <v>0</v>
      </c>
      <c r="F28" s="13">
        <v>15.436242</v>
      </c>
      <c r="G28" s="13">
        <v>26.510066999999999</v>
      </c>
      <c r="H28" s="13">
        <v>52.684564000000002</v>
      </c>
      <c r="I28" s="14">
        <v>5.3691279999999999</v>
      </c>
      <c r="J28" s="45"/>
      <c r="K28" s="41">
        <v>0</v>
      </c>
      <c r="L28" s="14">
        <v>41.946308724832214</v>
      </c>
    </row>
    <row r="29" spans="1:12" ht="13.5" customHeight="1">
      <c r="A29" s="205"/>
      <c r="B29" s="10" t="s">
        <v>207</v>
      </c>
      <c r="C29" s="11">
        <v>260</v>
      </c>
      <c r="D29" s="12">
        <v>1.1538459999999999</v>
      </c>
      <c r="E29" s="13">
        <v>1.9230769999999999</v>
      </c>
      <c r="F29" s="13">
        <v>18.461538000000001</v>
      </c>
      <c r="G29" s="13">
        <v>13.461537999999999</v>
      </c>
      <c r="H29" s="13">
        <v>47.307692000000003</v>
      </c>
      <c r="I29" s="14">
        <v>17.692308000000001</v>
      </c>
      <c r="J29" s="45"/>
      <c r="K29" s="41">
        <v>3.0769230769230771</v>
      </c>
      <c r="L29" s="14">
        <v>35</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40</v>
      </c>
      <c r="H31" s="13">
        <v>40</v>
      </c>
      <c r="I31" s="14">
        <v>20</v>
      </c>
      <c r="J31" s="45"/>
      <c r="K31" s="41">
        <v>0</v>
      </c>
      <c r="L31" s="14">
        <v>40</v>
      </c>
    </row>
    <row r="32" spans="1:12" ht="13.5" customHeight="1">
      <c r="A32" s="205"/>
      <c r="B32" s="10" t="s">
        <v>209</v>
      </c>
      <c r="C32" s="11">
        <v>174</v>
      </c>
      <c r="D32" s="12">
        <v>0</v>
      </c>
      <c r="E32" s="13">
        <v>0</v>
      </c>
      <c r="F32" s="13">
        <v>13.793103</v>
      </c>
      <c r="G32" s="13">
        <v>20.114943</v>
      </c>
      <c r="H32" s="13">
        <v>63.793103000000002</v>
      </c>
      <c r="I32" s="14">
        <v>2.298851</v>
      </c>
      <c r="J32" s="45"/>
      <c r="K32" s="41">
        <v>0</v>
      </c>
      <c r="L32" s="14">
        <v>33.90804597701149</v>
      </c>
    </row>
    <row r="33" spans="1:12" ht="13.5" customHeight="1">
      <c r="A33" s="205"/>
      <c r="B33" s="10" t="s">
        <v>210</v>
      </c>
      <c r="C33" s="11">
        <v>337</v>
      </c>
      <c r="D33" s="12">
        <v>0</v>
      </c>
      <c r="E33" s="13">
        <v>1.186944</v>
      </c>
      <c r="F33" s="13">
        <v>13.649851999999999</v>
      </c>
      <c r="G33" s="13">
        <v>26.112760000000002</v>
      </c>
      <c r="H33" s="13">
        <v>58.456972999999998</v>
      </c>
      <c r="I33" s="14">
        <v>0.593472</v>
      </c>
      <c r="J33" s="45"/>
      <c r="K33" s="41">
        <v>1.1869436201780417</v>
      </c>
      <c r="L33" s="14">
        <v>40.94955489614243</v>
      </c>
    </row>
    <row r="34" spans="1:12" ht="13.5" customHeight="1">
      <c r="A34" s="205"/>
      <c r="B34" s="10" t="s">
        <v>211</v>
      </c>
      <c r="C34" s="11">
        <v>427</v>
      </c>
      <c r="D34" s="12">
        <v>0.46838400000000002</v>
      </c>
      <c r="E34" s="13">
        <v>0.46838400000000002</v>
      </c>
      <c r="F34" s="13">
        <v>13.81733</v>
      </c>
      <c r="G34" s="13">
        <v>23.653396000000001</v>
      </c>
      <c r="H34" s="13">
        <v>60.88993</v>
      </c>
      <c r="I34" s="14">
        <v>0.70257599999999998</v>
      </c>
      <c r="J34" s="45"/>
      <c r="K34" s="41">
        <v>0.93676814988290402</v>
      </c>
      <c r="L34" s="14">
        <v>38.40749414519906</v>
      </c>
    </row>
    <row r="35" spans="1:12" ht="13.5" customHeight="1">
      <c r="A35" s="205"/>
      <c r="B35" s="10" t="s">
        <v>212</v>
      </c>
      <c r="C35" s="11">
        <v>315</v>
      </c>
      <c r="D35" s="12">
        <v>0</v>
      </c>
      <c r="E35" s="13">
        <v>0.63492099999999996</v>
      </c>
      <c r="F35" s="13">
        <v>13.968254</v>
      </c>
      <c r="G35" s="13">
        <v>33.650793999999998</v>
      </c>
      <c r="H35" s="13">
        <v>48.253968</v>
      </c>
      <c r="I35" s="14">
        <v>3.4920629999999999</v>
      </c>
      <c r="J35" s="45"/>
      <c r="K35" s="41">
        <v>0.63492063492063489</v>
      </c>
      <c r="L35" s="14">
        <v>48.253968253968253</v>
      </c>
    </row>
    <row r="36" spans="1:12" ht="13.5" customHeight="1">
      <c r="A36" s="205"/>
      <c r="B36" s="10" t="s">
        <v>213</v>
      </c>
      <c r="C36" s="11">
        <v>322</v>
      </c>
      <c r="D36" s="12">
        <v>0</v>
      </c>
      <c r="E36" s="13">
        <v>0.62111799999999995</v>
      </c>
      <c r="F36" s="13">
        <v>9.31677</v>
      </c>
      <c r="G36" s="13">
        <v>13.354037</v>
      </c>
      <c r="H36" s="13">
        <v>57.453415999999997</v>
      </c>
      <c r="I36" s="14">
        <v>19.254657999999999</v>
      </c>
      <c r="J36" s="45"/>
      <c r="K36" s="41">
        <v>0.6211180124223602</v>
      </c>
      <c r="L36" s="14">
        <v>23.29192546583851</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0</v>
      </c>
      <c r="E38" s="18">
        <v>0</v>
      </c>
      <c r="F38" s="18">
        <v>16.666667</v>
      </c>
      <c r="G38" s="18">
        <v>0</v>
      </c>
      <c r="H38" s="18">
        <v>66.666667000000004</v>
      </c>
      <c r="I38" s="19">
        <v>16.666667</v>
      </c>
      <c r="J38" s="45"/>
      <c r="K38" s="42">
        <v>0</v>
      </c>
      <c r="L38" s="19">
        <v>16.666666666666664</v>
      </c>
    </row>
    <row r="39" spans="1:12" ht="13.5" customHeight="1">
      <c r="A39" s="204" t="s">
        <v>54</v>
      </c>
      <c r="B39" s="5" t="s">
        <v>214</v>
      </c>
      <c r="C39" s="6">
        <v>68</v>
      </c>
      <c r="D39" s="7">
        <v>0</v>
      </c>
      <c r="E39" s="8">
        <v>0</v>
      </c>
      <c r="F39" s="8">
        <v>17.647058999999999</v>
      </c>
      <c r="G39" s="8">
        <v>16.176470999999999</v>
      </c>
      <c r="H39" s="8">
        <v>55.882353000000002</v>
      </c>
      <c r="I39" s="9">
        <v>10.294117999999999</v>
      </c>
      <c r="J39" s="45"/>
      <c r="K39" s="40">
        <v>0</v>
      </c>
      <c r="L39" s="9">
        <v>33.82352941176471</v>
      </c>
    </row>
    <row r="40" spans="1:12" ht="13.5" customHeight="1">
      <c r="A40" s="205"/>
      <c r="B40" s="10" t="s">
        <v>215</v>
      </c>
      <c r="C40" s="11">
        <v>224</v>
      </c>
      <c r="D40" s="12">
        <v>0</v>
      </c>
      <c r="E40" s="13">
        <v>2.6785709999999998</v>
      </c>
      <c r="F40" s="13">
        <v>12.946429</v>
      </c>
      <c r="G40" s="13">
        <v>29.464286000000001</v>
      </c>
      <c r="H40" s="13">
        <v>54.017856999999999</v>
      </c>
      <c r="I40" s="14">
        <v>0.89285700000000001</v>
      </c>
      <c r="J40" s="45"/>
      <c r="K40" s="41">
        <v>2.6785714285714284</v>
      </c>
      <c r="L40" s="14">
        <v>45.089285714285715</v>
      </c>
    </row>
    <row r="41" spans="1:12" ht="13.5" customHeight="1">
      <c r="A41" s="205"/>
      <c r="B41" s="10" t="s">
        <v>216</v>
      </c>
      <c r="C41" s="11">
        <v>754</v>
      </c>
      <c r="D41" s="12">
        <v>0</v>
      </c>
      <c r="E41" s="13">
        <v>1.8567640000000001</v>
      </c>
      <c r="F41" s="13">
        <v>15.782493000000001</v>
      </c>
      <c r="G41" s="13">
        <v>24.668434999999999</v>
      </c>
      <c r="H41" s="13">
        <v>56.366047999999999</v>
      </c>
      <c r="I41" s="14">
        <v>1.32626</v>
      </c>
      <c r="J41" s="45"/>
      <c r="K41" s="41">
        <v>1.8567639257294428</v>
      </c>
      <c r="L41" s="14">
        <v>42.307692307692307</v>
      </c>
    </row>
    <row r="42" spans="1:12" ht="13.5" customHeight="1">
      <c r="A42" s="205"/>
      <c r="B42" s="10" t="s">
        <v>217</v>
      </c>
      <c r="C42" s="11">
        <v>482</v>
      </c>
      <c r="D42" s="12">
        <v>0.41493799999999997</v>
      </c>
      <c r="E42" s="13">
        <v>0.41493799999999997</v>
      </c>
      <c r="F42" s="13">
        <v>14.522822</v>
      </c>
      <c r="G42" s="13">
        <v>27.800830000000001</v>
      </c>
      <c r="H42" s="13">
        <v>53.941909000000003</v>
      </c>
      <c r="I42" s="14">
        <v>2.9045640000000001</v>
      </c>
      <c r="J42" s="45"/>
      <c r="K42" s="41">
        <v>0.82987551867219922</v>
      </c>
      <c r="L42" s="14">
        <v>43.15352697095436</v>
      </c>
    </row>
    <row r="43" spans="1:12" ht="13.5" customHeight="1">
      <c r="A43" s="205"/>
      <c r="B43" s="10" t="s">
        <v>218</v>
      </c>
      <c r="C43" s="11">
        <v>155</v>
      </c>
      <c r="D43" s="12">
        <v>0.64516099999999998</v>
      </c>
      <c r="E43" s="13">
        <v>2.5806450000000001</v>
      </c>
      <c r="F43" s="13">
        <v>20.645161000000002</v>
      </c>
      <c r="G43" s="13">
        <v>32.903225999999997</v>
      </c>
      <c r="H43" s="13">
        <v>40.645161000000002</v>
      </c>
      <c r="I43" s="14">
        <v>2.5806450000000001</v>
      </c>
      <c r="J43" s="45"/>
      <c r="K43" s="41">
        <v>3.225806451612903</v>
      </c>
      <c r="L43" s="14">
        <v>56.774193548387096</v>
      </c>
    </row>
    <row r="44" spans="1:12" ht="13.5" customHeight="1">
      <c r="A44" s="205"/>
      <c r="B44" s="10" t="s">
        <v>219</v>
      </c>
      <c r="C44" s="11">
        <v>56</v>
      </c>
      <c r="D44" s="12">
        <v>0</v>
      </c>
      <c r="E44" s="13">
        <v>10.714286</v>
      </c>
      <c r="F44" s="13">
        <v>14.285714</v>
      </c>
      <c r="G44" s="13">
        <v>17.857143000000001</v>
      </c>
      <c r="H44" s="13">
        <v>50</v>
      </c>
      <c r="I44" s="14">
        <v>7.1428570000000002</v>
      </c>
      <c r="J44" s="45"/>
      <c r="K44" s="41">
        <v>10.714285714285714</v>
      </c>
      <c r="L44" s="14">
        <v>42.857142857142854</v>
      </c>
    </row>
    <row r="45" spans="1:12" ht="13.5" customHeight="1">
      <c r="A45" s="205"/>
      <c r="B45" s="10" t="s">
        <v>55</v>
      </c>
      <c r="C45" s="11">
        <v>412</v>
      </c>
      <c r="D45" s="12">
        <v>0</v>
      </c>
      <c r="E45" s="13">
        <v>0.48543700000000001</v>
      </c>
      <c r="F45" s="13">
        <v>13.592233</v>
      </c>
      <c r="G45" s="13">
        <v>26.213591999999998</v>
      </c>
      <c r="H45" s="13">
        <v>56.067960999999997</v>
      </c>
      <c r="I45" s="14">
        <v>3.6407769999999999</v>
      </c>
      <c r="J45" s="45"/>
      <c r="K45" s="41">
        <v>0.48543689320388345</v>
      </c>
      <c r="L45" s="14">
        <v>40.291262135922331</v>
      </c>
    </row>
    <row r="46" spans="1:12" ht="13.5" customHeight="1">
      <c r="A46" s="205"/>
      <c r="B46" s="10" t="s">
        <v>222</v>
      </c>
      <c r="C46" s="11">
        <v>777</v>
      </c>
      <c r="D46" s="12">
        <v>0.25740000000000002</v>
      </c>
      <c r="E46" s="13">
        <v>0.64350099999999999</v>
      </c>
      <c r="F46" s="13">
        <v>13.899614</v>
      </c>
      <c r="G46" s="13">
        <v>16.087516000000001</v>
      </c>
      <c r="H46" s="13">
        <v>55.469754999999999</v>
      </c>
      <c r="I46" s="14">
        <v>13.642213999999999</v>
      </c>
      <c r="J46" s="45"/>
      <c r="K46" s="41">
        <v>0.90090090090090091</v>
      </c>
      <c r="L46" s="14">
        <v>30.888030888030887</v>
      </c>
    </row>
    <row r="47" spans="1:12" ht="13.5" customHeight="1">
      <c r="A47" s="206"/>
      <c r="B47" s="15" t="s">
        <v>49</v>
      </c>
      <c r="C47" s="16">
        <v>12</v>
      </c>
      <c r="D47" s="17">
        <v>0</v>
      </c>
      <c r="E47" s="18">
        <v>0</v>
      </c>
      <c r="F47" s="18">
        <v>8.3333329999999997</v>
      </c>
      <c r="G47" s="18">
        <v>33.333333000000003</v>
      </c>
      <c r="H47" s="18">
        <v>50</v>
      </c>
      <c r="I47" s="19">
        <v>8.3333329999999997</v>
      </c>
      <c r="J47" s="45"/>
      <c r="K47" s="42">
        <v>0</v>
      </c>
      <c r="L47" s="19">
        <v>41.666666666666671</v>
      </c>
    </row>
    <row r="48" spans="1:12" ht="13.5" customHeight="1">
      <c r="A48" s="208" t="s">
        <v>56</v>
      </c>
      <c r="B48" s="5" t="s">
        <v>57</v>
      </c>
      <c r="C48" s="6">
        <v>281</v>
      </c>
      <c r="D48" s="7">
        <v>0</v>
      </c>
      <c r="E48" s="8">
        <v>0.71174400000000004</v>
      </c>
      <c r="F48" s="8">
        <v>14.590747</v>
      </c>
      <c r="G48" s="8">
        <v>27.758006999999999</v>
      </c>
      <c r="H48" s="8">
        <v>53.024911000000003</v>
      </c>
      <c r="I48" s="9">
        <v>3.9145910000000002</v>
      </c>
      <c r="J48" s="45"/>
      <c r="K48" s="40">
        <v>0.71174377224199281</v>
      </c>
      <c r="L48" s="9">
        <v>43.060498220640568</v>
      </c>
    </row>
    <row r="49" spans="1:12" ht="13.5" customHeight="1">
      <c r="A49" s="209"/>
      <c r="B49" s="10" t="s">
        <v>58</v>
      </c>
      <c r="C49" s="11">
        <v>675</v>
      </c>
      <c r="D49" s="12">
        <v>0.148148</v>
      </c>
      <c r="E49" s="13">
        <v>1.1851849999999999</v>
      </c>
      <c r="F49" s="13">
        <v>16.888888999999999</v>
      </c>
      <c r="G49" s="13">
        <v>24.888888999999999</v>
      </c>
      <c r="H49" s="13">
        <v>55.111111000000001</v>
      </c>
      <c r="I49" s="14">
        <v>1.7777780000000001</v>
      </c>
      <c r="J49" s="45"/>
      <c r="K49" s="41">
        <v>1.3333333333333335</v>
      </c>
      <c r="L49" s="14">
        <v>43.111111111111114</v>
      </c>
    </row>
    <row r="50" spans="1:12" ht="13.5" customHeight="1">
      <c r="A50" s="209"/>
      <c r="B50" s="10" t="s">
        <v>59</v>
      </c>
      <c r="C50" s="11">
        <v>524</v>
      </c>
      <c r="D50" s="12">
        <v>0.38167899999999999</v>
      </c>
      <c r="E50" s="13">
        <v>2.290076</v>
      </c>
      <c r="F50" s="13">
        <v>16.793893000000001</v>
      </c>
      <c r="G50" s="13">
        <v>27.480916000000001</v>
      </c>
      <c r="H50" s="13">
        <v>51.526718000000002</v>
      </c>
      <c r="I50" s="14">
        <v>1.526718</v>
      </c>
      <c r="J50" s="45"/>
      <c r="K50" s="41">
        <v>2.6717557251908395</v>
      </c>
      <c r="L50" s="14">
        <v>46.946564885496187</v>
      </c>
    </row>
    <row r="51" spans="1:12" ht="13.5" customHeight="1">
      <c r="A51" s="209"/>
      <c r="B51" s="10" t="s">
        <v>60</v>
      </c>
      <c r="C51" s="11">
        <v>242</v>
      </c>
      <c r="D51" s="12">
        <v>0</v>
      </c>
      <c r="E51" s="13">
        <v>4.132231</v>
      </c>
      <c r="F51" s="13">
        <v>10.330579</v>
      </c>
      <c r="G51" s="13">
        <v>26.033058</v>
      </c>
      <c r="H51" s="13">
        <v>55.371901000000001</v>
      </c>
      <c r="I51" s="14">
        <v>4.132231</v>
      </c>
      <c r="J51" s="45"/>
      <c r="K51" s="41">
        <v>4.1322314049586781</v>
      </c>
      <c r="L51" s="14">
        <v>40.495867768595041</v>
      </c>
    </row>
    <row r="52" spans="1:12" ht="13.5" customHeight="1">
      <c r="A52" s="210"/>
      <c r="B52" s="15" t="s">
        <v>49</v>
      </c>
      <c r="C52" s="16">
        <v>17</v>
      </c>
      <c r="D52" s="17">
        <v>0</v>
      </c>
      <c r="E52" s="18">
        <v>0</v>
      </c>
      <c r="F52" s="18">
        <v>11.764706</v>
      </c>
      <c r="G52" s="18">
        <v>29.411764999999999</v>
      </c>
      <c r="H52" s="18">
        <v>58.823529000000001</v>
      </c>
      <c r="I52" s="19">
        <v>0</v>
      </c>
      <c r="J52" s="45"/>
      <c r="K52" s="42">
        <v>0</v>
      </c>
      <c r="L52" s="19">
        <v>41.17647058823529</v>
      </c>
    </row>
    <row r="53" spans="1:12" ht="13.5" customHeight="1">
      <c r="A53" s="204" t="s">
        <v>61</v>
      </c>
      <c r="B53" s="5" t="s">
        <v>62</v>
      </c>
      <c r="C53" s="6">
        <v>1290</v>
      </c>
      <c r="D53" s="7">
        <v>7.7519000000000005E-2</v>
      </c>
      <c r="E53" s="8">
        <v>1.9379839999999999</v>
      </c>
      <c r="F53" s="8">
        <v>15.116279</v>
      </c>
      <c r="G53" s="8">
        <v>21.937984</v>
      </c>
      <c r="H53" s="8">
        <v>53.720930000000003</v>
      </c>
      <c r="I53" s="9">
        <v>7.2093020000000001</v>
      </c>
      <c r="J53" s="45"/>
      <c r="K53" s="40">
        <v>2.0155038759689923</v>
      </c>
      <c r="L53" s="9">
        <v>39.069767441860463</v>
      </c>
    </row>
    <row r="54" spans="1:12" ht="13.5" customHeight="1">
      <c r="A54" s="205"/>
      <c r="B54" s="10" t="s">
        <v>63</v>
      </c>
      <c r="C54" s="11">
        <v>499</v>
      </c>
      <c r="D54" s="12">
        <v>0.40080199999999999</v>
      </c>
      <c r="E54" s="13">
        <v>0.40080199999999999</v>
      </c>
      <c r="F54" s="13">
        <v>14.428858</v>
      </c>
      <c r="G54" s="13">
        <v>29.659319</v>
      </c>
      <c r="H54" s="13">
        <v>51.102204</v>
      </c>
      <c r="I54" s="14">
        <v>4.0080159999999996</v>
      </c>
      <c r="J54" s="45"/>
      <c r="K54" s="41">
        <v>0.80160320641282556</v>
      </c>
      <c r="L54" s="14">
        <v>44.889779559118239</v>
      </c>
    </row>
    <row r="55" spans="1:12" ht="13.5" customHeight="1">
      <c r="A55" s="205"/>
      <c r="B55" s="10" t="s">
        <v>64</v>
      </c>
      <c r="C55" s="11">
        <v>1141</v>
      </c>
      <c r="D55" s="12">
        <v>0.175285</v>
      </c>
      <c r="E55" s="13">
        <v>1.051709</v>
      </c>
      <c r="F55" s="13">
        <v>14.460998999999999</v>
      </c>
      <c r="G55" s="13">
        <v>22.962313999999999</v>
      </c>
      <c r="H55" s="13">
        <v>57.230499999999999</v>
      </c>
      <c r="I55" s="14">
        <v>4.1191940000000002</v>
      </c>
      <c r="J55" s="45"/>
      <c r="K55" s="41">
        <v>1.2269938650306749</v>
      </c>
      <c r="L55" s="14">
        <v>38.650306748466257</v>
      </c>
    </row>
    <row r="56" spans="1:12" ht="13.5" customHeight="1">
      <c r="A56" s="206"/>
      <c r="B56" s="15" t="s">
        <v>49</v>
      </c>
      <c r="C56" s="16">
        <v>10</v>
      </c>
      <c r="D56" s="17">
        <v>0</v>
      </c>
      <c r="E56" s="18">
        <v>0</v>
      </c>
      <c r="F56" s="18">
        <v>30</v>
      </c>
      <c r="G56" s="18">
        <v>20</v>
      </c>
      <c r="H56" s="18">
        <v>20</v>
      </c>
      <c r="I56" s="19">
        <v>30</v>
      </c>
      <c r="J56" s="45"/>
      <c r="K56" s="42">
        <v>0</v>
      </c>
      <c r="L56" s="19">
        <v>50</v>
      </c>
    </row>
    <row r="57" spans="1:12" ht="13.5" customHeight="1">
      <c r="A57" s="208" t="s">
        <v>65</v>
      </c>
      <c r="B57" s="5" t="s">
        <v>66</v>
      </c>
      <c r="C57" s="6">
        <v>72</v>
      </c>
      <c r="D57" s="7">
        <v>0</v>
      </c>
      <c r="E57" s="8">
        <v>0</v>
      </c>
      <c r="F57" s="8">
        <v>11.111110999999999</v>
      </c>
      <c r="G57" s="8">
        <v>22.222221999999999</v>
      </c>
      <c r="H57" s="8">
        <v>66.666667000000004</v>
      </c>
      <c r="I57" s="9">
        <v>0</v>
      </c>
      <c r="J57" s="45"/>
      <c r="K57" s="40">
        <v>0</v>
      </c>
      <c r="L57" s="9">
        <v>33.333333333333329</v>
      </c>
    </row>
    <row r="58" spans="1:12" ht="13.5" customHeight="1">
      <c r="A58" s="209"/>
      <c r="B58" s="10" t="s">
        <v>67</v>
      </c>
      <c r="C58" s="11">
        <v>222</v>
      </c>
      <c r="D58" s="12">
        <v>0</v>
      </c>
      <c r="E58" s="13">
        <v>0.90090099999999995</v>
      </c>
      <c r="F58" s="13">
        <v>14.414414000000001</v>
      </c>
      <c r="G58" s="13">
        <v>22.972973</v>
      </c>
      <c r="H58" s="13">
        <v>59.909910000000004</v>
      </c>
      <c r="I58" s="14">
        <v>1.8018019999999999</v>
      </c>
      <c r="J58" s="45"/>
      <c r="K58" s="41">
        <v>0.90090090090090091</v>
      </c>
      <c r="L58" s="14">
        <v>38.288288288288285</v>
      </c>
    </row>
    <row r="59" spans="1:12" ht="13.5" customHeight="1">
      <c r="A59" s="209"/>
      <c r="B59" s="10" t="s">
        <v>68</v>
      </c>
      <c r="C59" s="11">
        <v>1332</v>
      </c>
      <c r="D59" s="12">
        <v>0.30030000000000001</v>
      </c>
      <c r="E59" s="13">
        <v>0.75075099999999995</v>
      </c>
      <c r="F59" s="13">
        <v>14.489489000000001</v>
      </c>
      <c r="G59" s="13">
        <v>25.600601000000001</v>
      </c>
      <c r="H59" s="13">
        <v>54.129128999999999</v>
      </c>
      <c r="I59" s="14">
        <v>4.72973</v>
      </c>
      <c r="J59" s="45"/>
      <c r="K59" s="41">
        <v>1.0510510510510511</v>
      </c>
      <c r="L59" s="14">
        <v>41.141141141141141</v>
      </c>
    </row>
    <row r="60" spans="1:12" ht="13.5" customHeight="1" thickBot="1">
      <c r="A60" s="225"/>
      <c r="B60" s="25" t="s">
        <v>49</v>
      </c>
      <c r="C60" s="26">
        <v>14</v>
      </c>
      <c r="D60" s="27">
        <v>0</v>
      </c>
      <c r="E60" s="28">
        <v>14.285714</v>
      </c>
      <c r="F60" s="28">
        <v>28.571428999999998</v>
      </c>
      <c r="G60" s="28">
        <v>14.285714</v>
      </c>
      <c r="H60" s="28">
        <v>42.857143000000001</v>
      </c>
      <c r="I60" s="29">
        <v>0</v>
      </c>
      <c r="J60" s="45"/>
      <c r="K60" s="43">
        <v>14.285714285714285</v>
      </c>
      <c r="L60" s="29">
        <v>57.142857142857139</v>
      </c>
    </row>
    <row r="61" spans="1:12" ht="13.5" customHeight="1"/>
  </sheetData>
  <mergeCells count="14">
    <mergeCell ref="A5:B5"/>
    <mergeCell ref="A1:M1"/>
    <mergeCell ref="A3:B3"/>
    <mergeCell ref="C3:C4"/>
    <mergeCell ref="I3:I4"/>
    <mergeCell ref="A4:B4"/>
    <mergeCell ref="A53:A56"/>
    <mergeCell ref="A57:A60"/>
    <mergeCell ref="A6:A13"/>
    <mergeCell ref="A14:A16"/>
    <mergeCell ref="A17:A23"/>
    <mergeCell ref="A24:A38"/>
    <mergeCell ref="A39:A47"/>
    <mergeCell ref="A48:A52"/>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288</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0.20408200000000001</v>
      </c>
      <c r="E5" s="3">
        <v>1.360544</v>
      </c>
      <c r="F5" s="3">
        <v>13.707483</v>
      </c>
      <c r="G5" s="3">
        <v>23.673469000000001</v>
      </c>
      <c r="H5" s="3">
        <v>55.510204000000002</v>
      </c>
      <c r="I5" s="4">
        <v>5.5442179999999999</v>
      </c>
      <c r="J5" s="45"/>
      <c r="K5" s="39">
        <v>1.5646258503401362</v>
      </c>
      <c r="L5" s="4">
        <v>38.945578231292515</v>
      </c>
    </row>
    <row r="6" spans="1:13" ht="13.5" customHeight="1">
      <c r="A6" s="204" t="s">
        <v>41</v>
      </c>
      <c r="B6" s="5" t="s">
        <v>42</v>
      </c>
      <c r="C6" s="6">
        <v>742</v>
      </c>
      <c r="D6" s="7">
        <v>0.269542</v>
      </c>
      <c r="E6" s="8">
        <v>1.617251</v>
      </c>
      <c r="F6" s="8">
        <v>11.590296</v>
      </c>
      <c r="G6" s="8">
        <v>24.797844000000001</v>
      </c>
      <c r="H6" s="8">
        <v>57.412399000000001</v>
      </c>
      <c r="I6" s="9">
        <v>4.3126680000000004</v>
      </c>
      <c r="J6" s="45"/>
      <c r="K6" s="40">
        <v>1.8867924528301887</v>
      </c>
      <c r="L6" s="9">
        <v>38.274932614555254</v>
      </c>
    </row>
    <row r="7" spans="1:13" ht="13.5" customHeight="1">
      <c r="A7" s="205"/>
      <c r="B7" s="10" t="s">
        <v>43</v>
      </c>
      <c r="C7" s="11">
        <v>682</v>
      </c>
      <c r="D7" s="12">
        <v>0</v>
      </c>
      <c r="E7" s="13">
        <v>1.759531</v>
      </c>
      <c r="F7" s="13">
        <v>15.249267</v>
      </c>
      <c r="G7" s="13">
        <v>23.460411000000001</v>
      </c>
      <c r="H7" s="13">
        <v>55.131965000000001</v>
      </c>
      <c r="I7" s="14">
        <v>4.3988269999999998</v>
      </c>
      <c r="J7" s="45"/>
      <c r="K7" s="41">
        <v>1.7595307917888565</v>
      </c>
      <c r="L7" s="14">
        <v>40.469208211143695</v>
      </c>
    </row>
    <row r="8" spans="1:13" ht="13.5" customHeight="1">
      <c r="A8" s="205"/>
      <c r="B8" s="10" t="s">
        <v>44</v>
      </c>
      <c r="C8" s="11">
        <v>274</v>
      </c>
      <c r="D8" s="12">
        <v>0</v>
      </c>
      <c r="E8" s="13">
        <v>1.459854</v>
      </c>
      <c r="F8" s="13">
        <v>11.678832</v>
      </c>
      <c r="G8" s="13">
        <v>23.357664</v>
      </c>
      <c r="H8" s="13">
        <v>58.394160999999997</v>
      </c>
      <c r="I8" s="14">
        <v>5.1094889999999999</v>
      </c>
      <c r="J8" s="45"/>
      <c r="K8" s="41">
        <v>1.4598540145985401</v>
      </c>
      <c r="L8" s="14">
        <v>36.496350364963504</v>
      </c>
    </row>
    <row r="9" spans="1:13" ht="13.5" customHeight="1">
      <c r="A9" s="205"/>
      <c r="B9" s="10" t="s">
        <v>45</v>
      </c>
      <c r="C9" s="11">
        <v>506</v>
      </c>
      <c r="D9" s="12">
        <v>0.39525700000000002</v>
      </c>
      <c r="E9" s="13">
        <v>0.39525700000000002</v>
      </c>
      <c r="F9" s="13">
        <v>13.438734999999999</v>
      </c>
      <c r="G9" s="13">
        <v>25.691700000000001</v>
      </c>
      <c r="H9" s="13">
        <v>50.988142000000003</v>
      </c>
      <c r="I9" s="14">
        <v>9.0909089999999999</v>
      </c>
      <c r="J9" s="45"/>
      <c r="K9" s="41">
        <v>0.79051383399209485</v>
      </c>
      <c r="L9" s="14">
        <v>39.920948616600796</v>
      </c>
    </row>
    <row r="10" spans="1:13" ht="13.5" customHeight="1">
      <c r="A10" s="205"/>
      <c r="B10" s="10" t="s">
        <v>46</v>
      </c>
      <c r="C10" s="11">
        <v>298</v>
      </c>
      <c r="D10" s="12">
        <v>0</v>
      </c>
      <c r="E10" s="13">
        <v>0.67114099999999999</v>
      </c>
      <c r="F10" s="13">
        <v>16.778523</v>
      </c>
      <c r="G10" s="13">
        <v>19.463087000000002</v>
      </c>
      <c r="H10" s="13">
        <v>58.389262000000002</v>
      </c>
      <c r="I10" s="14">
        <v>4.6979870000000004</v>
      </c>
      <c r="J10" s="45"/>
      <c r="K10" s="41">
        <v>0.67114093959731547</v>
      </c>
      <c r="L10" s="14">
        <v>36.912751677852349</v>
      </c>
    </row>
    <row r="11" spans="1:13" ht="13.5" customHeight="1">
      <c r="A11" s="205"/>
      <c r="B11" s="10" t="s">
        <v>47</v>
      </c>
      <c r="C11" s="11">
        <v>326</v>
      </c>
      <c r="D11" s="12">
        <v>0</v>
      </c>
      <c r="E11" s="13">
        <v>1.2269939999999999</v>
      </c>
      <c r="F11" s="13">
        <v>17.177914000000001</v>
      </c>
      <c r="G11" s="13">
        <v>21.472393</v>
      </c>
      <c r="H11" s="13">
        <v>53.374232999999997</v>
      </c>
      <c r="I11" s="14">
        <v>6.7484659999999996</v>
      </c>
      <c r="J11" s="45"/>
      <c r="K11" s="41">
        <v>1.2269938650306749</v>
      </c>
      <c r="L11" s="14">
        <v>39.877300613496928</v>
      </c>
    </row>
    <row r="12" spans="1:13" ht="13.5" customHeight="1">
      <c r="A12" s="205"/>
      <c r="B12" s="10" t="s">
        <v>48</v>
      </c>
      <c r="C12" s="11">
        <v>107</v>
      </c>
      <c r="D12" s="12">
        <v>1.869159</v>
      </c>
      <c r="E12" s="13">
        <v>3.738318</v>
      </c>
      <c r="F12" s="13">
        <v>5.6074770000000003</v>
      </c>
      <c r="G12" s="13">
        <v>27.102803999999999</v>
      </c>
      <c r="H12" s="13">
        <v>58.878504999999997</v>
      </c>
      <c r="I12" s="14">
        <v>2.8037380000000001</v>
      </c>
      <c r="J12" s="45"/>
      <c r="K12" s="41">
        <v>5.6074766355140184</v>
      </c>
      <c r="L12" s="14">
        <v>38.31775700934579</v>
      </c>
    </row>
    <row r="13" spans="1:13" ht="13.5" customHeight="1">
      <c r="A13" s="206"/>
      <c r="B13" s="15" t="s">
        <v>49</v>
      </c>
      <c r="C13" s="16">
        <v>5</v>
      </c>
      <c r="D13" s="17">
        <v>0</v>
      </c>
      <c r="E13" s="18">
        <v>0</v>
      </c>
      <c r="F13" s="18">
        <v>20</v>
      </c>
      <c r="G13" s="18">
        <v>20</v>
      </c>
      <c r="H13" s="18">
        <v>20</v>
      </c>
      <c r="I13" s="19">
        <v>40</v>
      </c>
      <c r="J13" s="45"/>
      <c r="K13" s="42">
        <v>0</v>
      </c>
      <c r="L13" s="19">
        <v>40</v>
      </c>
    </row>
    <row r="14" spans="1:13" ht="13.5" customHeight="1">
      <c r="A14" s="204" t="s">
        <v>71</v>
      </c>
      <c r="B14" s="5" t="s">
        <v>82</v>
      </c>
      <c r="C14" s="6">
        <v>1337</v>
      </c>
      <c r="D14" s="7">
        <v>0.37397200000000003</v>
      </c>
      <c r="E14" s="8">
        <v>1.271503</v>
      </c>
      <c r="F14" s="8">
        <v>15.332834999999999</v>
      </c>
      <c r="G14" s="8">
        <v>24.831713000000001</v>
      </c>
      <c r="H14" s="8">
        <v>52.505609999999997</v>
      </c>
      <c r="I14" s="9">
        <v>5.6843680000000001</v>
      </c>
      <c r="J14" s="45"/>
      <c r="K14" s="40">
        <v>1.6454749439042633</v>
      </c>
      <c r="L14" s="9">
        <v>41.810022438294695</v>
      </c>
    </row>
    <row r="15" spans="1:13" ht="13.5" customHeight="1">
      <c r="A15" s="205"/>
      <c r="B15" s="10" t="s">
        <v>83</v>
      </c>
      <c r="C15" s="11">
        <v>1585</v>
      </c>
      <c r="D15" s="12">
        <v>6.3090999999999994E-2</v>
      </c>
      <c r="E15" s="13">
        <v>1.4511039999999999</v>
      </c>
      <c r="F15" s="13">
        <v>12.302839000000001</v>
      </c>
      <c r="G15" s="13">
        <v>22.965299999999999</v>
      </c>
      <c r="H15" s="13">
        <v>57.917980999999997</v>
      </c>
      <c r="I15" s="14">
        <v>5.2996850000000002</v>
      </c>
      <c r="J15" s="45"/>
      <c r="K15" s="41">
        <v>1.5141955835962144</v>
      </c>
      <c r="L15" s="14">
        <v>36.782334384858046</v>
      </c>
    </row>
    <row r="16" spans="1:13" ht="13.5" customHeight="1">
      <c r="A16" s="206"/>
      <c r="B16" s="162" t="s">
        <v>401</v>
      </c>
      <c r="C16" s="16">
        <v>18</v>
      </c>
      <c r="D16" s="17">
        <v>0</v>
      </c>
      <c r="E16" s="18">
        <v>0</v>
      </c>
      <c r="F16" s="18">
        <v>16.666666666666664</v>
      </c>
      <c r="G16" s="18">
        <v>0</v>
      </c>
      <c r="H16" s="18">
        <v>66.666666666666657</v>
      </c>
      <c r="I16" s="19">
        <v>16.666666666666664</v>
      </c>
      <c r="J16" s="45"/>
      <c r="K16" s="42">
        <v>0</v>
      </c>
      <c r="L16" s="19">
        <v>16.666666666666664</v>
      </c>
    </row>
    <row r="17" spans="1:12" ht="13.5" customHeight="1">
      <c r="A17" s="204" t="s">
        <v>50</v>
      </c>
      <c r="B17" s="5" t="s">
        <v>195</v>
      </c>
      <c r="C17" s="6">
        <v>32</v>
      </c>
      <c r="D17" s="7">
        <v>0</v>
      </c>
      <c r="E17" s="8">
        <v>0</v>
      </c>
      <c r="F17" s="8">
        <v>12.5</v>
      </c>
      <c r="G17" s="8">
        <v>25</v>
      </c>
      <c r="H17" s="8">
        <v>56.25</v>
      </c>
      <c r="I17" s="9">
        <v>6.25</v>
      </c>
      <c r="J17" s="45"/>
      <c r="K17" s="40">
        <v>0</v>
      </c>
      <c r="L17" s="9">
        <v>37.5</v>
      </c>
    </row>
    <row r="18" spans="1:12" ht="13.5" customHeight="1">
      <c r="A18" s="205"/>
      <c r="B18" s="10" t="s">
        <v>196</v>
      </c>
      <c r="C18" s="11">
        <v>317</v>
      </c>
      <c r="D18" s="12">
        <v>0.630915</v>
      </c>
      <c r="E18" s="13">
        <v>2.5236589999999999</v>
      </c>
      <c r="F18" s="13">
        <v>13.249211000000001</v>
      </c>
      <c r="G18" s="13">
        <v>20.504732000000001</v>
      </c>
      <c r="H18" s="13">
        <v>61.198737999999999</v>
      </c>
      <c r="I18" s="14">
        <v>1.892744</v>
      </c>
      <c r="J18" s="45"/>
      <c r="K18" s="41">
        <v>3.1545741324921135</v>
      </c>
      <c r="L18" s="14">
        <v>36.90851735015773</v>
      </c>
    </row>
    <row r="19" spans="1:12" ht="13.5" customHeight="1">
      <c r="A19" s="205"/>
      <c r="B19" s="10" t="s">
        <v>197</v>
      </c>
      <c r="C19" s="11">
        <v>615</v>
      </c>
      <c r="D19" s="12">
        <v>0</v>
      </c>
      <c r="E19" s="13">
        <v>1.1382110000000001</v>
      </c>
      <c r="F19" s="13">
        <v>13.170731999999999</v>
      </c>
      <c r="G19" s="13">
        <v>26.829267999999999</v>
      </c>
      <c r="H19" s="13">
        <v>57.886178999999998</v>
      </c>
      <c r="I19" s="14">
        <v>0.97560999999999998</v>
      </c>
      <c r="J19" s="45"/>
      <c r="K19" s="41">
        <v>1.1382113821138211</v>
      </c>
      <c r="L19" s="14">
        <v>41.138211382113823</v>
      </c>
    </row>
    <row r="20" spans="1:12" ht="13.5" customHeight="1">
      <c r="A20" s="205"/>
      <c r="B20" s="10" t="s">
        <v>198</v>
      </c>
      <c r="C20" s="11">
        <v>770</v>
      </c>
      <c r="D20" s="12">
        <v>0</v>
      </c>
      <c r="E20" s="13">
        <v>0.90909099999999998</v>
      </c>
      <c r="F20" s="13">
        <v>14.545455</v>
      </c>
      <c r="G20" s="13">
        <v>26.363636</v>
      </c>
      <c r="H20" s="13">
        <v>56.363636</v>
      </c>
      <c r="I20" s="14">
        <v>1.818182</v>
      </c>
      <c r="J20" s="45"/>
      <c r="K20" s="41">
        <v>0.90909090909090906</v>
      </c>
      <c r="L20" s="14">
        <v>41.818181818181813</v>
      </c>
    </row>
    <row r="21" spans="1:12" ht="13.5" customHeight="1">
      <c r="A21" s="205"/>
      <c r="B21" s="10" t="s">
        <v>199</v>
      </c>
      <c r="C21" s="11">
        <v>615</v>
      </c>
      <c r="D21" s="12">
        <v>0.162602</v>
      </c>
      <c r="E21" s="13">
        <v>0.65040699999999996</v>
      </c>
      <c r="F21" s="13">
        <v>14.146341</v>
      </c>
      <c r="G21" s="13">
        <v>28.617885999999999</v>
      </c>
      <c r="H21" s="13">
        <v>52.032519999999998</v>
      </c>
      <c r="I21" s="14">
        <v>4.390244</v>
      </c>
      <c r="J21" s="45"/>
      <c r="K21" s="41">
        <v>0.81300813008130091</v>
      </c>
      <c r="L21" s="14">
        <v>43.577235772357724</v>
      </c>
    </row>
    <row r="22" spans="1:12" ht="13.5" customHeight="1">
      <c r="A22" s="205"/>
      <c r="B22" s="10" t="s">
        <v>201</v>
      </c>
      <c r="C22" s="11">
        <v>586</v>
      </c>
      <c r="D22" s="12">
        <v>0.51194499999999998</v>
      </c>
      <c r="E22" s="13">
        <v>2.389078</v>
      </c>
      <c r="F22" s="13">
        <v>12.627986</v>
      </c>
      <c r="G22" s="13">
        <v>13.481229000000001</v>
      </c>
      <c r="H22" s="13">
        <v>52.559727000000002</v>
      </c>
      <c r="I22" s="14">
        <v>18.430033999999999</v>
      </c>
      <c r="J22" s="45"/>
      <c r="K22" s="41">
        <v>2.901023890784983</v>
      </c>
      <c r="L22" s="14">
        <v>29.010238907849828</v>
      </c>
    </row>
    <row r="23" spans="1:12" ht="13.5" customHeight="1">
      <c r="A23" s="206"/>
      <c r="B23" s="15" t="s">
        <v>49</v>
      </c>
      <c r="C23" s="16">
        <v>5</v>
      </c>
      <c r="D23" s="17">
        <v>0</v>
      </c>
      <c r="E23" s="18">
        <v>0</v>
      </c>
      <c r="F23" s="18">
        <v>60</v>
      </c>
      <c r="G23" s="18">
        <v>0</v>
      </c>
      <c r="H23" s="18">
        <v>40</v>
      </c>
      <c r="I23" s="19">
        <v>0</v>
      </c>
      <c r="J23" s="45"/>
      <c r="K23" s="42">
        <v>0</v>
      </c>
      <c r="L23" s="19">
        <v>60</v>
      </c>
    </row>
    <row r="24" spans="1:12" ht="13.5" customHeight="1">
      <c r="A24" s="204" t="s">
        <v>51</v>
      </c>
      <c r="B24" s="5" t="s">
        <v>202</v>
      </c>
      <c r="C24" s="6">
        <v>22</v>
      </c>
      <c r="D24" s="7">
        <v>0</v>
      </c>
      <c r="E24" s="8">
        <v>0</v>
      </c>
      <c r="F24" s="8">
        <v>18.181818</v>
      </c>
      <c r="G24" s="8">
        <v>18.181818</v>
      </c>
      <c r="H24" s="8">
        <v>63.636364</v>
      </c>
      <c r="I24" s="9">
        <v>0</v>
      </c>
      <c r="J24" s="45"/>
      <c r="K24" s="40">
        <v>0</v>
      </c>
      <c r="L24" s="9">
        <v>36.363636363636367</v>
      </c>
    </row>
    <row r="25" spans="1:12" ht="13.5" customHeight="1">
      <c r="A25" s="205"/>
      <c r="B25" s="10" t="s">
        <v>204</v>
      </c>
      <c r="C25" s="11">
        <v>143</v>
      </c>
      <c r="D25" s="12">
        <v>1.398601</v>
      </c>
      <c r="E25" s="13">
        <v>2.7972030000000001</v>
      </c>
      <c r="F25" s="13">
        <v>13.986014000000001</v>
      </c>
      <c r="G25" s="13">
        <v>25.174824999999998</v>
      </c>
      <c r="H25" s="13">
        <v>53.846153999999999</v>
      </c>
      <c r="I25" s="14">
        <v>2.7972030000000001</v>
      </c>
      <c r="J25" s="45"/>
      <c r="K25" s="41">
        <v>4.1958041958041958</v>
      </c>
      <c r="L25" s="14">
        <v>43.356643356643353</v>
      </c>
    </row>
    <row r="26" spans="1:12" ht="13.5" customHeight="1">
      <c r="A26" s="205"/>
      <c r="B26" s="10" t="s">
        <v>203</v>
      </c>
      <c r="C26" s="11">
        <v>276</v>
      </c>
      <c r="D26" s="12">
        <v>0</v>
      </c>
      <c r="E26" s="13">
        <v>0.362319</v>
      </c>
      <c r="F26" s="13">
        <v>13.043478</v>
      </c>
      <c r="G26" s="13">
        <v>28.985506999999998</v>
      </c>
      <c r="H26" s="13">
        <v>56.884058000000003</v>
      </c>
      <c r="I26" s="14">
        <v>0.724638</v>
      </c>
      <c r="J26" s="45"/>
      <c r="K26" s="41">
        <v>0.36231884057971014</v>
      </c>
      <c r="L26" s="14">
        <v>42.391304347826086</v>
      </c>
    </row>
    <row r="27" spans="1:12" ht="13.5" customHeight="1">
      <c r="A27" s="205"/>
      <c r="B27" s="10" t="s">
        <v>205</v>
      </c>
      <c r="C27" s="11">
        <v>338</v>
      </c>
      <c r="D27" s="12">
        <v>0</v>
      </c>
      <c r="E27" s="13">
        <v>1.47929</v>
      </c>
      <c r="F27" s="13">
        <v>17.455621000000001</v>
      </c>
      <c r="G27" s="13">
        <v>27.218934999999998</v>
      </c>
      <c r="H27" s="13">
        <v>51.479289999999999</v>
      </c>
      <c r="I27" s="14">
        <v>2.3668640000000001</v>
      </c>
      <c r="J27" s="45"/>
      <c r="K27" s="41">
        <v>1.4792899408284024</v>
      </c>
      <c r="L27" s="14">
        <v>46.153846153846153</v>
      </c>
    </row>
    <row r="28" spans="1:12" ht="13.5" customHeight="1">
      <c r="A28" s="205"/>
      <c r="B28" s="10" t="s">
        <v>206</v>
      </c>
      <c r="C28" s="11">
        <v>298</v>
      </c>
      <c r="D28" s="12">
        <v>0</v>
      </c>
      <c r="E28" s="13">
        <v>0.67114099999999999</v>
      </c>
      <c r="F28" s="13">
        <v>14.765101</v>
      </c>
      <c r="G28" s="13">
        <v>25.167784999999999</v>
      </c>
      <c r="H28" s="13">
        <v>54.026845999999999</v>
      </c>
      <c r="I28" s="14">
        <v>5.3691279999999999</v>
      </c>
      <c r="J28" s="45"/>
      <c r="K28" s="41">
        <v>0.67114093959731547</v>
      </c>
      <c r="L28" s="14">
        <v>40.604026845637584</v>
      </c>
    </row>
    <row r="29" spans="1:12" ht="13.5" customHeight="1">
      <c r="A29" s="205"/>
      <c r="B29" s="10" t="s">
        <v>207</v>
      </c>
      <c r="C29" s="11">
        <v>260</v>
      </c>
      <c r="D29" s="12">
        <v>1.1538459999999999</v>
      </c>
      <c r="E29" s="13">
        <v>1.9230769999999999</v>
      </c>
      <c r="F29" s="13">
        <v>16.153846000000001</v>
      </c>
      <c r="G29" s="13">
        <v>17.307691999999999</v>
      </c>
      <c r="H29" s="13">
        <v>45.769230999999998</v>
      </c>
      <c r="I29" s="14">
        <v>17.692308000000001</v>
      </c>
      <c r="J29" s="45"/>
      <c r="K29" s="41">
        <v>3.0769230769230771</v>
      </c>
      <c r="L29" s="14">
        <v>36.538461538461533</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40</v>
      </c>
      <c r="H31" s="13">
        <v>40</v>
      </c>
      <c r="I31" s="14">
        <v>20</v>
      </c>
      <c r="J31" s="45"/>
      <c r="K31" s="41">
        <v>0</v>
      </c>
      <c r="L31" s="14">
        <v>40</v>
      </c>
    </row>
    <row r="32" spans="1:12" ht="13.5" customHeight="1">
      <c r="A32" s="205"/>
      <c r="B32" s="10" t="s">
        <v>209</v>
      </c>
      <c r="C32" s="11">
        <v>174</v>
      </c>
      <c r="D32" s="12">
        <v>0</v>
      </c>
      <c r="E32" s="13">
        <v>2.298851</v>
      </c>
      <c r="F32" s="13">
        <v>12.643678</v>
      </c>
      <c r="G32" s="13">
        <v>16.666667</v>
      </c>
      <c r="H32" s="13">
        <v>67.241378999999995</v>
      </c>
      <c r="I32" s="14">
        <v>1.1494249999999999</v>
      </c>
      <c r="J32" s="45"/>
      <c r="K32" s="41">
        <v>2.2988505747126435</v>
      </c>
      <c r="L32" s="14">
        <v>31.609195402298852</v>
      </c>
    </row>
    <row r="33" spans="1:12" ht="13.5" customHeight="1">
      <c r="A33" s="205"/>
      <c r="B33" s="10" t="s">
        <v>210</v>
      </c>
      <c r="C33" s="11">
        <v>337</v>
      </c>
      <c r="D33" s="12">
        <v>0</v>
      </c>
      <c r="E33" s="13">
        <v>1.7804150000000001</v>
      </c>
      <c r="F33" s="13">
        <v>13.353116</v>
      </c>
      <c r="G33" s="13">
        <v>25.222552</v>
      </c>
      <c r="H33" s="13">
        <v>58.456972999999998</v>
      </c>
      <c r="I33" s="14">
        <v>1.186944</v>
      </c>
      <c r="J33" s="45"/>
      <c r="K33" s="41">
        <v>1.7804154302670623</v>
      </c>
      <c r="L33" s="14">
        <v>40.35608308605341</v>
      </c>
    </row>
    <row r="34" spans="1:12" ht="13.5" customHeight="1">
      <c r="A34" s="205"/>
      <c r="B34" s="10" t="s">
        <v>211</v>
      </c>
      <c r="C34" s="11">
        <v>427</v>
      </c>
      <c r="D34" s="12">
        <v>0</v>
      </c>
      <c r="E34" s="13">
        <v>0.46838400000000002</v>
      </c>
      <c r="F34" s="13">
        <v>12.412178000000001</v>
      </c>
      <c r="G34" s="13">
        <v>25.995315999999999</v>
      </c>
      <c r="H34" s="13">
        <v>60.187353999999999</v>
      </c>
      <c r="I34" s="14">
        <v>0.93676800000000005</v>
      </c>
      <c r="J34" s="45"/>
      <c r="K34" s="41">
        <v>0.46838407494145201</v>
      </c>
      <c r="L34" s="14">
        <v>38.875878220140514</v>
      </c>
    </row>
    <row r="35" spans="1:12" ht="13.5" customHeight="1">
      <c r="A35" s="205"/>
      <c r="B35" s="10" t="s">
        <v>212</v>
      </c>
      <c r="C35" s="11">
        <v>315</v>
      </c>
      <c r="D35" s="12">
        <v>0.31746000000000002</v>
      </c>
      <c r="E35" s="13">
        <v>0.63492099999999996</v>
      </c>
      <c r="F35" s="13">
        <v>13.650793999999999</v>
      </c>
      <c r="G35" s="13">
        <v>32.063491999999997</v>
      </c>
      <c r="H35" s="13">
        <v>49.841270000000002</v>
      </c>
      <c r="I35" s="14">
        <v>3.4920629999999999</v>
      </c>
      <c r="J35" s="45"/>
      <c r="K35" s="41">
        <v>0.95238095238095244</v>
      </c>
      <c r="L35" s="14">
        <v>46.666666666666664</v>
      </c>
    </row>
    <row r="36" spans="1:12" ht="13.5" customHeight="1">
      <c r="A36" s="205"/>
      <c r="B36" s="10" t="s">
        <v>213</v>
      </c>
      <c r="C36" s="11">
        <v>322</v>
      </c>
      <c r="D36" s="12">
        <v>0</v>
      </c>
      <c r="E36" s="13">
        <v>2.7950309999999998</v>
      </c>
      <c r="F36" s="13">
        <v>9.9378879999999992</v>
      </c>
      <c r="G36" s="13">
        <v>10.559006</v>
      </c>
      <c r="H36" s="13">
        <v>57.763975000000002</v>
      </c>
      <c r="I36" s="14">
        <v>18.944099000000001</v>
      </c>
      <c r="J36" s="45"/>
      <c r="K36" s="41">
        <v>2.7950310559006213</v>
      </c>
      <c r="L36" s="14">
        <v>23.29192546583851</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0</v>
      </c>
      <c r="E38" s="18">
        <v>0</v>
      </c>
      <c r="F38" s="18">
        <v>16.666667</v>
      </c>
      <c r="G38" s="18">
        <v>0</v>
      </c>
      <c r="H38" s="18">
        <v>66.666667000000004</v>
      </c>
      <c r="I38" s="19">
        <v>16.666667</v>
      </c>
      <c r="J38" s="45"/>
      <c r="K38" s="42">
        <v>0</v>
      </c>
      <c r="L38" s="19">
        <v>16.666666666666664</v>
      </c>
    </row>
    <row r="39" spans="1:12" ht="13.5" customHeight="1">
      <c r="A39" s="204" t="s">
        <v>54</v>
      </c>
      <c r="B39" s="5" t="s">
        <v>214</v>
      </c>
      <c r="C39" s="6">
        <v>68</v>
      </c>
      <c r="D39" s="7">
        <v>2.941176</v>
      </c>
      <c r="E39" s="8">
        <v>1.470588</v>
      </c>
      <c r="F39" s="8">
        <v>14.705882000000001</v>
      </c>
      <c r="G39" s="8">
        <v>19.117647000000002</v>
      </c>
      <c r="H39" s="8">
        <v>52.941175999999999</v>
      </c>
      <c r="I39" s="9">
        <v>8.8235290000000006</v>
      </c>
      <c r="J39" s="45"/>
      <c r="K39" s="40">
        <v>4.4117647058823533</v>
      </c>
      <c r="L39" s="9">
        <v>38.235294117647058</v>
      </c>
    </row>
    <row r="40" spans="1:12" ht="13.5" customHeight="1">
      <c r="A40" s="205"/>
      <c r="B40" s="10" t="s">
        <v>215</v>
      </c>
      <c r="C40" s="11">
        <v>224</v>
      </c>
      <c r="D40" s="12">
        <v>0</v>
      </c>
      <c r="E40" s="13">
        <v>3.125</v>
      </c>
      <c r="F40" s="13">
        <v>12.5</v>
      </c>
      <c r="G40" s="13">
        <v>29.464286000000001</v>
      </c>
      <c r="H40" s="13">
        <v>54.017856999999999</v>
      </c>
      <c r="I40" s="14">
        <v>0.89285700000000001</v>
      </c>
      <c r="J40" s="45"/>
      <c r="K40" s="41">
        <v>3.125</v>
      </c>
      <c r="L40" s="14">
        <v>45.089285714285715</v>
      </c>
    </row>
    <row r="41" spans="1:12" ht="13.5" customHeight="1">
      <c r="A41" s="205"/>
      <c r="B41" s="10" t="s">
        <v>216</v>
      </c>
      <c r="C41" s="11">
        <v>754</v>
      </c>
      <c r="D41" s="12">
        <v>0.26525199999999999</v>
      </c>
      <c r="E41" s="13">
        <v>0.92838200000000004</v>
      </c>
      <c r="F41" s="13">
        <v>14.721484999999999</v>
      </c>
      <c r="G41" s="13">
        <v>25.198938999999999</v>
      </c>
      <c r="H41" s="13">
        <v>57.294429999999998</v>
      </c>
      <c r="I41" s="14">
        <v>1.591512</v>
      </c>
      <c r="J41" s="45"/>
      <c r="K41" s="41">
        <v>1.1936339522546418</v>
      </c>
      <c r="L41" s="14">
        <v>41.114058355437663</v>
      </c>
    </row>
    <row r="42" spans="1:12" ht="13.5" customHeight="1">
      <c r="A42" s="205"/>
      <c r="B42" s="10" t="s">
        <v>217</v>
      </c>
      <c r="C42" s="11">
        <v>482</v>
      </c>
      <c r="D42" s="12">
        <v>0</v>
      </c>
      <c r="E42" s="13">
        <v>1.2448129999999999</v>
      </c>
      <c r="F42" s="13">
        <v>12.655602</v>
      </c>
      <c r="G42" s="13">
        <v>27.178422999999999</v>
      </c>
      <c r="H42" s="13">
        <v>55.601660000000003</v>
      </c>
      <c r="I42" s="14">
        <v>3.319502</v>
      </c>
      <c r="J42" s="45"/>
      <c r="K42" s="41">
        <v>1.2448132780082988</v>
      </c>
      <c r="L42" s="14">
        <v>41.078838174273855</v>
      </c>
    </row>
    <row r="43" spans="1:12" ht="13.5" customHeight="1">
      <c r="A43" s="205"/>
      <c r="B43" s="10" t="s">
        <v>218</v>
      </c>
      <c r="C43" s="11">
        <v>155</v>
      </c>
      <c r="D43" s="12">
        <v>0.64516099999999998</v>
      </c>
      <c r="E43" s="13">
        <v>2.5806450000000001</v>
      </c>
      <c r="F43" s="13">
        <v>16.774194000000001</v>
      </c>
      <c r="G43" s="13">
        <v>34.193548</v>
      </c>
      <c r="H43" s="13">
        <v>43.225805999999999</v>
      </c>
      <c r="I43" s="14">
        <v>2.5806450000000001</v>
      </c>
      <c r="J43" s="45"/>
      <c r="K43" s="41">
        <v>3.225806451612903</v>
      </c>
      <c r="L43" s="14">
        <v>54.193548387096783</v>
      </c>
    </row>
    <row r="44" spans="1:12" ht="13.5" customHeight="1">
      <c r="A44" s="205"/>
      <c r="B44" s="10" t="s">
        <v>219</v>
      </c>
      <c r="C44" s="11">
        <v>56</v>
      </c>
      <c r="D44" s="12">
        <v>0</v>
      </c>
      <c r="E44" s="13">
        <v>3.5714290000000002</v>
      </c>
      <c r="F44" s="13">
        <v>10.714286</v>
      </c>
      <c r="G44" s="13">
        <v>21.428571000000002</v>
      </c>
      <c r="H44" s="13">
        <v>60.714286000000001</v>
      </c>
      <c r="I44" s="14">
        <v>3.5714290000000002</v>
      </c>
      <c r="J44" s="45"/>
      <c r="K44" s="41">
        <v>3.5714285714285712</v>
      </c>
      <c r="L44" s="14">
        <v>35.714285714285715</v>
      </c>
    </row>
    <row r="45" spans="1:12" ht="13.5" customHeight="1">
      <c r="A45" s="205"/>
      <c r="B45" s="10" t="s">
        <v>55</v>
      </c>
      <c r="C45" s="11">
        <v>412</v>
      </c>
      <c r="D45" s="12">
        <v>0.24271799999999999</v>
      </c>
      <c r="E45" s="13">
        <v>0.48543700000000001</v>
      </c>
      <c r="F45" s="13">
        <v>14.320387999999999</v>
      </c>
      <c r="G45" s="13">
        <v>23.786408000000002</v>
      </c>
      <c r="H45" s="13">
        <v>57.524272000000003</v>
      </c>
      <c r="I45" s="14">
        <v>3.6407769999999999</v>
      </c>
      <c r="J45" s="45"/>
      <c r="K45" s="41">
        <v>0.72815533980582525</v>
      </c>
      <c r="L45" s="14">
        <v>38.834951456310677</v>
      </c>
    </row>
    <row r="46" spans="1:12" ht="13.5" customHeight="1">
      <c r="A46" s="205"/>
      <c r="B46" s="10" t="s">
        <v>222</v>
      </c>
      <c r="C46" s="11">
        <v>777</v>
      </c>
      <c r="D46" s="12">
        <v>0</v>
      </c>
      <c r="E46" s="13">
        <v>1.158301</v>
      </c>
      <c r="F46" s="13">
        <v>12.998713</v>
      </c>
      <c r="G46" s="13">
        <v>16.859717</v>
      </c>
      <c r="H46" s="13">
        <v>55.469754999999999</v>
      </c>
      <c r="I46" s="14">
        <v>13.513514000000001</v>
      </c>
      <c r="J46" s="45"/>
      <c r="K46" s="41">
        <v>1.1583011583011582</v>
      </c>
      <c r="L46" s="14">
        <v>31.016731016731015</v>
      </c>
    </row>
    <row r="47" spans="1:12" ht="13.5" customHeight="1">
      <c r="A47" s="206"/>
      <c r="B47" s="15" t="s">
        <v>49</v>
      </c>
      <c r="C47" s="16">
        <v>12</v>
      </c>
      <c r="D47" s="17">
        <v>0</v>
      </c>
      <c r="E47" s="18">
        <v>16.666667</v>
      </c>
      <c r="F47" s="18">
        <v>8.3333329999999997</v>
      </c>
      <c r="G47" s="18">
        <v>16.666667</v>
      </c>
      <c r="H47" s="18">
        <v>50</v>
      </c>
      <c r="I47" s="19">
        <v>8.3333329999999997</v>
      </c>
      <c r="J47" s="45"/>
      <c r="K47" s="42">
        <v>16.666666666666664</v>
      </c>
      <c r="L47" s="19">
        <v>41.666666666666671</v>
      </c>
    </row>
    <row r="48" spans="1:12" ht="13.5" customHeight="1">
      <c r="A48" s="208" t="s">
        <v>56</v>
      </c>
      <c r="B48" s="5" t="s">
        <v>57</v>
      </c>
      <c r="C48" s="6">
        <v>281</v>
      </c>
      <c r="D48" s="7">
        <v>0.71174400000000004</v>
      </c>
      <c r="E48" s="8">
        <v>1.7793589999999999</v>
      </c>
      <c r="F48" s="8">
        <v>11.3879</v>
      </c>
      <c r="G48" s="8">
        <v>29.537367</v>
      </c>
      <c r="H48" s="8">
        <v>52.313167</v>
      </c>
      <c r="I48" s="9">
        <v>4.2704630000000003</v>
      </c>
      <c r="J48" s="45"/>
      <c r="K48" s="40">
        <v>2.4911032028469751</v>
      </c>
      <c r="L48" s="9">
        <v>43.416370106761562</v>
      </c>
    </row>
    <row r="49" spans="1:12" ht="13.5" customHeight="1">
      <c r="A49" s="209"/>
      <c r="B49" s="10" t="s">
        <v>58</v>
      </c>
      <c r="C49" s="11">
        <v>675</v>
      </c>
      <c r="D49" s="12">
        <v>0.148148</v>
      </c>
      <c r="E49" s="13">
        <v>0.88888900000000004</v>
      </c>
      <c r="F49" s="13">
        <v>14.666667</v>
      </c>
      <c r="G49" s="13">
        <v>26.074074</v>
      </c>
      <c r="H49" s="13">
        <v>56.148147999999999</v>
      </c>
      <c r="I49" s="14">
        <v>2.074074</v>
      </c>
      <c r="J49" s="45"/>
      <c r="K49" s="41">
        <v>1.037037037037037</v>
      </c>
      <c r="L49" s="14">
        <v>41.777777777777779</v>
      </c>
    </row>
    <row r="50" spans="1:12" ht="13.5" customHeight="1">
      <c r="A50" s="209"/>
      <c r="B50" s="10" t="s">
        <v>59</v>
      </c>
      <c r="C50" s="11">
        <v>524</v>
      </c>
      <c r="D50" s="12">
        <v>0</v>
      </c>
      <c r="E50" s="13">
        <v>1.526718</v>
      </c>
      <c r="F50" s="13">
        <v>16.030533999999999</v>
      </c>
      <c r="G50" s="13">
        <v>27.099236999999999</v>
      </c>
      <c r="H50" s="13">
        <v>53.435115000000003</v>
      </c>
      <c r="I50" s="14">
        <v>1.9083969999999999</v>
      </c>
      <c r="J50" s="45"/>
      <c r="K50" s="41">
        <v>1.5267175572519083</v>
      </c>
      <c r="L50" s="14">
        <v>44.656488549618324</v>
      </c>
    </row>
    <row r="51" spans="1:12" ht="13.5" customHeight="1">
      <c r="A51" s="209"/>
      <c r="B51" s="10" t="s">
        <v>60</v>
      </c>
      <c r="C51" s="11">
        <v>242</v>
      </c>
      <c r="D51" s="12">
        <v>0.82644600000000001</v>
      </c>
      <c r="E51" s="13">
        <v>2.8925619999999999</v>
      </c>
      <c r="F51" s="13">
        <v>9.5041320000000002</v>
      </c>
      <c r="G51" s="13">
        <v>25.619834999999998</v>
      </c>
      <c r="H51" s="13">
        <v>58.677686000000001</v>
      </c>
      <c r="I51" s="14">
        <v>2.479339</v>
      </c>
      <c r="J51" s="45"/>
      <c r="K51" s="41">
        <v>3.71900826446281</v>
      </c>
      <c r="L51" s="14">
        <v>38.84297520661157</v>
      </c>
    </row>
    <row r="52" spans="1:12" ht="13.5" customHeight="1">
      <c r="A52" s="210"/>
      <c r="B52" s="15" t="s">
        <v>49</v>
      </c>
      <c r="C52" s="16">
        <v>17</v>
      </c>
      <c r="D52" s="17">
        <v>0</v>
      </c>
      <c r="E52" s="18">
        <v>5.8823530000000002</v>
      </c>
      <c r="F52" s="18">
        <v>23.529412000000001</v>
      </c>
      <c r="G52" s="18">
        <v>11.764706</v>
      </c>
      <c r="H52" s="18">
        <v>58.823529000000001</v>
      </c>
      <c r="I52" s="19">
        <v>0</v>
      </c>
      <c r="J52" s="45"/>
      <c r="K52" s="42">
        <v>5.8823529411764701</v>
      </c>
      <c r="L52" s="19">
        <v>41.17647058823529</v>
      </c>
    </row>
    <row r="53" spans="1:12" ht="13.5" customHeight="1">
      <c r="A53" s="204" t="s">
        <v>61</v>
      </c>
      <c r="B53" s="5" t="s">
        <v>62</v>
      </c>
      <c r="C53" s="6">
        <v>1290</v>
      </c>
      <c r="D53" s="7">
        <v>0.23255799999999999</v>
      </c>
      <c r="E53" s="8">
        <v>2.1705429999999999</v>
      </c>
      <c r="F53" s="8">
        <v>14.496124</v>
      </c>
      <c r="G53" s="8">
        <v>21.085270999999999</v>
      </c>
      <c r="H53" s="8">
        <v>54.728681999999999</v>
      </c>
      <c r="I53" s="9">
        <v>7.2868219999999999</v>
      </c>
      <c r="J53" s="45"/>
      <c r="K53" s="40">
        <v>2.4031007751937983</v>
      </c>
      <c r="L53" s="9">
        <v>37.984496124031011</v>
      </c>
    </row>
    <row r="54" spans="1:12" ht="13.5" customHeight="1">
      <c r="A54" s="205"/>
      <c r="B54" s="10" t="s">
        <v>63</v>
      </c>
      <c r="C54" s="11">
        <v>499</v>
      </c>
      <c r="D54" s="12">
        <v>0</v>
      </c>
      <c r="E54" s="13">
        <v>0.80160299999999995</v>
      </c>
      <c r="F54" s="13">
        <v>13.026052</v>
      </c>
      <c r="G54" s="13">
        <v>29.458918000000001</v>
      </c>
      <c r="H54" s="13">
        <v>52.705410999999998</v>
      </c>
      <c r="I54" s="14">
        <v>4.0080159999999996</v>
      </c>
      <c r="J54" s="45"/>
      <c r="K54" s="41">
        <v>0.80160320641282556</v>
      </c>
      <c r="L54" s="14">
        <v>43.286573146292582</v>
      </c>
    </row>
    <row r="55" spans="1:12" ht="13.5" customHeight="1">
      <c r="A55" s="205"/>
      <c r="B55" s="10" t="s">
        <v>64</v>
      </c>
      <c r="C55" s="11">
        <v>1141</v>
      </c>
      <c r="D55" s="12">
        <v>0.26292700000000002</v>
      </c>
      <c r="E55" s="13">
        <v>0.70113899999999996</v>
      </c>
      <c r="F55" s="13">
        <v>12.971078</v>
      </c>
      <c r="G55" s="13">
        <v>24.101665000000001</v>
      </c>
      <c r="H55" s="13">
        <v>57.931638999999997</v>
      </c>
      <c r="I55" s="14">
        <v>4.0315510000000003</v>
      </c>
      <c r="J55" s="45"/>
      <c r="K55" s="41">
        <v>0.9640666082383873</v>
      </c>
      <c r="L55" s="14">
        <v>38.036809815950924</v>
      </c>
    </row>
    <row r="56" spans="1:12" ht="13.5" customHeight="1">
      <c r="A56" s="206"/>
      <c r="B56" s="15" t="s">
        <v>49</v>
      </c>
      <c r="C56" s="16">
        <v>10</v>
      </c>
      <c r="D56" s="17">
        <v>0</v>
      </c>
      <c r="E56" s="18">
        <v>0</v>
      </c>
      <c r="F56" s="18">
        <v>30</v>
      </c>
      <c r="G56" s="18">
        <v>20</v>
      </c>
      <c r="H56" s="18">
        <v>20</v>
      </c>
      <c r="I56" s="19">
        <v>30</v>
      </c>
      <c r="J56" s="45"/>
      <c r="K56" s="42">
        <v>0</v>
      </c>
      <c r="L56" s="19">
        <v>50</v>
      </c>
    </row>
    <row r="57" spans="1:12" ht="13.5" customHeight="1">
      <c r="A57" s="208" t="s">
        <v>65</v>
      </c>
      <c r="B57" s="5" t="s">
        <v>66</v>
      </c>
      <c r="C57" s="6">
        <v>72</v>
      </c>
      <c r="D57" s="7">
        <v>0</v>
      </c>
      <c r="E57" s="8">
        <v>0</v>
      </c>
      <c r="F57" s="8">
        <v>11.111110999999999</v>
      </c>
      <c r="G57" s="8">
        <v>19.444444000000001</v>
      </c>
      <c r="H57" s="8">
        <v>69.444444000000004</v>
      </c>
      <c r="I57" s="9">
        <v>0</v>
      </c>
      <c r="J57" s="45"/>
      <c r="K57" s="40">
        <v>0</v>
      </c>
      <c r="L57" s="9">
        <v>30.555555555555557</v>
      </c>
    </row>
    <row r="58" spans="1:12" ht="13.5" customHeight="1">
      <c r="A58" s="209"/>
      <c r="B58" s="10" t="s">
        <v>67</v>
      </c>
      <c r="C58" s="11">
        <v>222</v>
      </c>
      <c r="D58" s="12">
        <v>0.90090099999999995</v>
      </c>
      <c r="E58" s="13">
        <v>1.8018019999999999</v>
      </c>
      <c r="F58" s="13">
        <v>11.711712</v>
      </c>
      <c r="G58" s="13">
        <v>22.972973</v>
      </c>
      <c r="H58" s="13">
        <v>59.909910000000004</v>
      </c>
      <c r="I58" s="14">
        <v>2.7027030000000001</v>
      </c>
      <c r="J58" s="45"/>
      <c r="K58" s="41">
        <v>2.7027027027027026</v>
      </c>
      <c r="L58" s="14">
        <v>37.387387387387392</v>
      </c>
    </row>
    <row r="59" spans="1:12" ht="13.5" customHeight="1">
      <c r="A59" s="209"/>
      <c r="B59" s="10" t="s">
        <v>68</v>
      </c>
      <c r="C59" s="11">
        <v>1332</v>
      </c>
      <c r="D59" s="12">
        <v>7.5075000000000003E-2</v>
      </c>
      <c r="E59" s="13">
        <v>0.45045000000000002</v>
      </c>
      <c r="F59" s="13">
        <v>13.138138</v>
      </c>
      <c r="G59" s="13">
        <v>26.651651999999999</v>
      </c>
      <c r="H59" s="13">
        <v>55.18018</v>
      </c>
      <c r="I59" s="14">
        <v>4.504505</v>
      </c>
      <c r="J59" s="45"/>
      <c r="K59" s="41">
        <v>0.52552552552552556</v>
      </c>
      <c r="L59" s="14">
        <v>40.315315315315317</v>
      </c>
    </row>
    <row r="60" spans="1:12" ht="13.5" customHeight="1" thickBot="1">
      <c r="A60" s="225"/>
      <c r="B60" s="25" t="s">
        <v>49</v>
      </c>
      <c r="C60" s="26">
        <v>14</v>
      </c>
      <c r="D60" s="27">
        <v>0</v>
      </c>
      <c r="E60" s="28">
        <v>14.285714</v>
      </c>
      <c r="F60" s="28">
        <v>28.571428999999998</v>
      </c>
      <c r="G60" s="28">
        <v>14.285714</v>
      </c>
      <c r="H60" s="28">
        <v>42.857143000000001</v>
      </c>
      <c r="I60" s="29">
        <v>0</v>
      </c>
      <c r="J60" s="45"/>
      <c r="K60" s="43">
        <v>14.285714285714285</v>
      </c>
      <c r="L60" s="29">
        <v>57.142857142857139</v>
      </c>
    </row>
    <row r="61" spans="1:12" ht="13.5" customHeight="1"/>
  </sheetData>
  <mergeCells count="14">
    <mergeCell ref="A1:M1"/>
    <mergeCell ref="A3:B3"/>
    <mergeCell ref="A4:B4"/>
    <mergeCell ref="A5:B5"/>
    <mergeCell ref="A6:A13"/>
    <mergeCell ref="A39:A47"/>
    <mergeCell ref="A48:A52"/>
    <mergeCell ref="A53:A56"/>
    <mergeCell ref="A57:A60"/>
    <mergeCell ref="I3:I4"/>
    <mergeCell ref="C3:C4"/>
    <mergeCell ref="A14:A16"/>
    <mergeCell ref="A17:A23"/>
    <mergeCell ref="A24:A38"/>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289</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0.13605400000000001</v>
      </c>
      <c r="E5" s="3">
        <v>1.054422</v>
      </c>
      <c r="F5" s="3">
        <v>12.619047999999999</v>
      </c>
      <c r="G5" s="3">
        <v>21.054421999999999</v>
      </c>
      <c r="H5" s="3">
        <v>59.455781999999999</v>
      </c>
      <c r="I5" s="4">
        <v>5.6802720000000004</v>
      </c>
      <c r="J5" s="45"/>
      <c r="K5" s="39">
        <v>1.1904761904761905</v>
      </c>
      <c r="L5" s="4">
        <v>34.863945578231295</v>
      </c>
    </row>
    <row r="6" spans="1:13" ht="13.5" customHeight="1">
      <c r="A6" s="204" t="s">
        <v>41</v>
      </c>
      <c r="B6" s="5" t="s">
        <v>42</v>
      </c>
      <c r="C6" s="6">
        <v>742</v>
      </c>
      <c r="D6" s="7">
        <v>0.53908400000000001</v>
      </c>
      <c r="E6" s="8">
        <v>1.617251</v>
      </c>
      <c r="F6" s="8">
        <v>10.242588</v>
      </c>
      <c r="G6" s="8">
        <v>21.293800999999998</v>
      </c>
      <c r="H6" s="8">
        <v>61.455525999999999</v>
      </c>
      <c r="I6" s="9">
        <v>4.8517520000000003</v>
      </c>
      <c r="J6" s="45"/>
      <c r="K6" s="40">
        <v>2.1563342318059302</v>
      </c>
      <c r="L6" s="9">
        <v>33.692722371967655</v>
      </c>
    </row>
    <row r="7" spans="1:13" ht="13.5" customHeight="1">
      <c r="A7" s="205"/>
      <c r="B7" s="10" t="s">
        <v>43</v>
      </c>
      <c r="C7" s="11">
        <v>682</v>
      </c>
      <c r="D7" s="12">
        <v>0</v>
      </c>
      <c r="E7" s="13">
        <v>0.87976500000000002</v>
      </c>
      <c r="F7" s="13">
        <v>14.956011999999999</v>
      </c>
      <c r="G7" s="13">
        <v>21.700880000000002</v>
      </c>
      <c r="H7" s="13">
        <v>58.064515999999998</v>
      </c>
      <c r="I7" s="14">
        <v>4.3988269999999998</v>
      </c>
      <c r="J7" s="45"/>
      <c r="K7" s="41">
        <v>0.87976539589442826</v>
      </c>
      <c r="L7" s="14">
        <v>37.536656891495603</v>
      </c>
    </row>
    <row r="8" spans="1:13" ht="13.5" customHeight="1">
      <c r="A8" s="205"/>
      <c r="B8" s="10" t="s">
        <v>44</v>
      </c>
      <c r="C8" s="11">
        <v>274</v>
      </c>
      <c r="D8" s="12">
        <v>0</v>
      </c>
      <c r="E8" s="13">
        <v>0.72992699999999999</v>
      </c>
      <c r="F8" s="13">
        <v>10.218978</v>
      </c>
      <c r="G8" s="13">
        <v>18.978102</v>
      </c>
      <c r="H8" s="13">
        <v>64.963504</v>
      </c>
      <c r="I8" s="14">
        <v>5.1094889999999999</v>
      </c>
      <c r="J8" s="45"/>
      <c r="K8" s="41">
        <v>0.72992700729927007</v>
      </c>
      <c r="L8" s="14">
        <v>29.927007299270077</v>
      </c>
    </row>
    <row r="9" spans="1:13" ht="13.5" customHeight="1">
      <c r="A9" s="205"/>
      <c r="B9" s="10" t="s">
        <v>45</v>
      </c>
      <c r="C9" s="11">
        <v>506</v>
      </c>
      <c r="D9" s="12">
        <v>0</v>
      </c>
      <c r="E9" s="13">
        <v>0.79051400000000005</v>
      </c>
      <c r="F9" s="13">
        <v>12.648220999999999</v>
      </c>
      <c r="G9" s="13">
        <v>21.739129999999999</v>
      </c>
      <c r="H9" s="13">
        <v>56.126482000000003</v>
      </c>
      <c r="I9" s="14">
        <v>8.6956520000000008</v>
      </c>
      <c r="J9" s="45"/>
      <c r="K9" s="41">
        <v>0.79051383399209485</v>
      </c>
      <c r="L9" s="14">
        <v>35.177865612648226</v>
      </c>
    </row>
    <row r="10" spans="1:13" ht="13.5" customHeight="1">
      <c r="A10" s="205"/>
      <c r="B10" s="10" t="s">
        <v>46</v>
      </c>
      <c r="C10" s="11">
        <v>298</v>
      </c>
      <c r="D10" s="12">
        <v>0</v>
      </c>
      <c r="E10" s="13">
        <v>0.67114099999999999</v>
      </c>
      <c r="F10" s="13">
        <v>14.765101</v>
      </c>
      <c r="G10" s="13">
        <v>18.120805000000001</v>
      </c>
      <c r="H10" s="13">
        <v>61.744965999999998</v>
      </c>
      <c r="I10" s="14">
        <v>4.6979870000000004</v>
      </c>
      <c r="J10" s="45"/>
      <c r="K10" s="41">
        <v>0.67114093959731547</v>
      </c>
      <c r="L10" s="14">
        <v>33.557046979865774</v>
      </c>
    </row>
    <row r="11" spans="1:13" ht="13.5" customHeight="1">
      <c r="A11" s="205"/>
      <c r="B11" s="10" t="s">
        <v>47</v>
      </c>
      <c r="C11" s="11">
        <v>326</v>
      </c>
      <c r="D11" s="12">
        <v>0</v>
      </c>
      <c r="E11" s="13">
        <v>0</v>
      </c>
      <c r="F11" s="13">
        <v>15.337422999999999</v>
      </c>
      <c r="G11" s="13">
        <v>21.472393</v>
      </c>
      <c r="H11" s="13">
        <v>56.441718000000002</v>
      </c>
      <c r="I11" s="14">
        <v>6.7484659999999996</v>
      </c>
      <c r="J11" s="45"/>
      <c r="K11" s="41">
        <v>0</v>
      </c>
      <c r="L11" s="14">
        <v>36.809815950920246</v>
      </c>
    </row>
    <row r="12" spans="1:13" ht="13.5" customHeight="1">
      <c r="A12" s="205"/>
      <c r="B12" s="10" t="s">
        <v>48</v>
      </c>
      <c r="C12" s="11">
        <v>107</v>
      </c>
      <c r="D12" s="12">
        <v>0</v>
      </c>
      <c r="E12" s="13">
        <v>4.6728969999999999</v>
      </c>
      <c r="F12" s="13">
        <v>5.6074770000000003</v>
      </c>
      <c r="G12" s="13">
        <v>24.299064999999999</v>
      </c>
      <c r="H12" s="13">
        <v>60.747664</v>
      </c>
      <c r="I12" s="14">
        <v>4.6728969999999999</v>
      </c>
      <c r="J12" s="45"/>
      <c r="K12" s="41">
        <v>4.6728971962616823</v>
      </c>
      <c r="L12" s="14">
        <v>34.579439252336449</v>
      </c>
    </row>
    <row r="13" spans="1:13" ht="13.5" customHeight="1">
      <c r="A13" s="206"/>
      <c r="B13" s="15" t="s">
        <v>49</v>
      </c>
      <c r="C13" s="16">
        <v>5</v>
      </c>
      <c r="D13" s="17">
        <v>0</v>
      </c>
      <c r="E13" s="18">
        <v>0</v>
      </c>
      <c r="F13" s="18">
        <v>20</v>
      </c>
      <c r="G13" s="18">
        <v>20</v>
      </c>
      <c r="H13" s="18">
        <v>20</v>
      </c>
      <c r="I13" s="19">
        <v>40</v>
      </c>
      <c r="J13" s="45"/>
      <c r="K13" s="42">
        <v>0</v>
      </c>
      <c r="L13" s="19">
        <v>40</v>
      </c>
    </row>
    <row r="14" spans="1:13" ht="13.5" customHeight="1">
      <c r="A14" s="204" t="s">
        <v>71</v>
      </c>
      <c r="B14" s="5" t="s">
        <v>82</v>
      </c>
      <c r="C14" s="6">
        <v>1337</v>
      </c>
      <c r="D14" s="7">
        <v>0.29917700000000003</v>
      </c>
      <c r="E14" s="8">
        <v>1.271503</v>
      </c>
      <c r="F14" s="8">
        <v>13.68736</v>
      </c>
      <c r="G14" s="8">
        <v>21.316379999999999</v>
      </c>
      <c r="H14" s="8">
        <v>57.442034</v>
      </c>
      <c r="I14" s="9">
        <v>5.9835450000000003</v>
      </c>
      <c r="J14" s="45"/>
      <c r="K14" s="40">
        <v>1.5706806282722512</v>
      </c>
      <c r="L14" s="9">
        <v>36.574420344053856</v>
      </c>
    </row>
    <row r="15" spans="1:13" ht="13.5" customHeight="1">
      <c r="A15" s="205"/>
      <c r="B15" s="10" t="s">
        <v>83</v>
      </c>
      <c r="C15" s="11">
        <v>1585</v>
      </c>
      <c r="D15" s="12">
        <v>0</v>
      </c>
      <c r="E15" s="13">
        <v>0.88328099999999998</v>
      </c>
      <c r="F15" s="13">
        <v>11.671924000000001</v>
      </c>
      <c r="G15" s="13">
        <v>21.072555000000001</v>
      </c>
      <c r="H15" s="13">
        <v>61.072555000000001</v>
      </c>
      <c r="I15" s="14">
        <v>5.2996850000000002</v>
      </c>
      <c r="J15" s="45"/>
      <c r="K15" s="41">
        <v>0.88328075709779175</v>
      </c>
      <c r="L15" s="14">
        <v>33.627760252365931</v>
      </c>
    </row>
    <row r="16" spans="1:13" ht="13.5" customHeight="1">
      <c r="A16" s="206"/>
      <c r="B16" s="162" t="s">
        <v>401</v>
      </c>
      <c r="C16" s="16">
        <v>18</v>
      </c>
      <c r="D16" s="17">
        <v>0</v>
      </c>
      <c r="E16" s="18">
        <v>0</v>
      </c>
      <c r="F16" s="18">
        <v>16.666666666666664</v>
      </c>
      <c r="G16" s="18">
        <v>0</v>
      </c>
      <c r="H16" s="18">
        <v>66.666666666666657</v>
      </c>
      <c r="I16" s="19">
        <v>16.666666666666664</v>
      </c>
      <c r="J16" s="45"/>
      <c r="K16" s="42">
        <v>0</v>
      </c>
      <c r="L16" s="19">
        <v>16.666666666666664</v>
      </c>
    </row>
    <row r="17" spans="1:12" ht="13.5" customHeight="1">
      <c r="A17" s="204" t="s">
        <v>50</v>
      </c>
      <c r="B17" s="5" t="s">
        <v>195</v>
      </c>
      <c r="C17" s="6">
        <v>32</v>
      </c>
      <c r="D17" s="7">
        <v>0</v>
      </c>
      <c r="E17" s="8">
        <v>0</v>
      </c>
      <c r="F17" s="8">
        <v>12.5</v>
      </c>
      <c r="G17" s="8">
        <v>12.5</v>
      </c>
      <c r="H17" s="8">
        <v>68.75</v>
      </c>
      <c r="I17" s="9">
        <v>6.25</v>
      </c>
      <c r="J17" s="45"/>
      <c r="K17" s="40">
        <v>0</v>
      </c>
      <c r="L17" s="9">
        <v>25</v>
      </c>
    </row>
    <row r="18" spans="1:12" ht="13.5" customHeight="1">
      <c r="A18" s="205"/>
      <c r="B18" s="10" t="s">
        <v>196</v>
      </c>
      <c r="C18" s="11">
        <v>317</v>
      </c>
      <c r="D18" s="12">
        <v>1.26183</v>
      </c>
      <c r="E18" s="13">
        <v>1.892744</v>
      </c>
      <c r="F18" s="13">
        <v>10.725552</v>
      </c>
      <c r="G18" s="13">
        <v>15.141956</v>
      </c>
      <c r="H18" s="13">
        <v>69.085173999999995</v>
      </c>
      <c r="I18" s="14">
        <v>1.892744</v>
      </c>
      <c r="J18" s="45"/>
      <c r="K18" s="41">
        <v>3.1545741324921135</v>
      </c>
      <c r="L18" s="14">
        <v>29.022082018927449</v>
      </c>
    </row>
    <row r="19" spans="1:12" ht="13.5" customHeight="1">
      <c r="A19" s="205"/>
      <c r="B19" s="10" t="s">
        <v>197</v>
      </c>
      <c r="C19" s="11">
        <v>615</v>
      </c>
      <c r="D19" s="12">
        <v>0</v>
      </c>
      <c r="E19" s="13">
        <v>0.48780499999999999</v>
      </c>
      <c r="F19" s="13">
        <v>12.195122</v>
      </c>
      <c r="G19" s="13">
        <v>24.552845999999999</v>
      </c>
      <c r="H19" s="13">
        <v>62.113821000000002</v>
      </c>
      <c r="I19" s="14">
        <v>0.65040699999999996</v>
      </c>
      <c r="J19" s="45"/>
      <c r="K19" s="41">
        <v>0.48780487804878048</v>
      </c>
      <c r="L19" s="14">
        <v>37.235772357723576</v>
      </c>
    </row>
    <row r="20" spans="1:12" ht="13.5" customHeight="1">
      <c r="A20" s="205"/>
      <c r="B20" s="10" t="s">
        <v>198</v>
      </c>
      <c r="C20" s="11">
        <v>770</v>
      </c>
      <c r="D20" s="12">
        <v>0</v>
      </c>
      <c r="E20" s="13">
        <v>0.51948099999999997</v>
      </c>
      <c r="F20" s="13">
        <v>13.246753</v>
      </c>
      <c r="G20" s="13">
        <v>23.376622999999999</v>
      </c>
      <c r="H20" s="13">
        <v>60.779221</v>
      </c>
      <c r="I20" s="14">
        <v>2.077922</v>
      </c>
      <c r="J20" s="45"/>
      <c r="K20" s="41">
        <v>0.51948051948051943</v>
      </c>
      <c r="L20" s="14">
        <v>37.142857142857146</v>
      </c>
    </row>
    <row r="21" spans="1:12" ht="13.5" customHeight="1">
      <c r="A21" s="205"/>
      <c r="B21" s="10" t="s">
        <v>199</v>
      </c>
      <c r="C21" s="11">
        <v>615</v>
      </c>
      <c r="D21" s="12">
        <v>0</v>
      </c>
      <c r="E21" s="13">
        <v>0.48780499999999999</v>
      </c>
      <c r="F21" s="13">
        <v>13.821137999999999</v>
      </c>
      <c r="G21" s="13">
        <v>27.317073000000001</v>
      </c>
      <c r="H21" s="13">
        <v>53.658537000000003</v>
      </c>
      <c r="I21" s="14">
        <v>4.7154470000000002</v>
      </c>
      <c r="J21" s="45"/>
      <c r="K21" s="41">
        <v>0.48780487804878048</v>
      </c>
      <c r="L21" s="14">
        <v>41.626016260162601</v>
      </c>
    </row>
    <row r="22" spans="1:12" ht="13.5" customHeight="1">
      <c r="A22" s="205"/>
      <c r="B22" s="10" t="s">
        <v>201</v>
      </c>
      <c r="C22" s="11">
        <v>586</v>
      </c>
      <c r="D22" s="12">
        <v>0</v>
      </c>
      <c r="E22" s="13">
        <v>2.5597270000000001</v>
      </c>
      <c r="F22" s="13">
        <v>11.604096</v>
      </c>
      <c r="G22" s="13">
        <v>11.604096</v>
      </c>
      <c r="H22" s="13">
        <v>55.460751000000002</v>
      </c>
      <c r="I22" s="14">
        <v>18.771331</v>
      </c>
      <c r="J22" s="45"/>
      <c r="K22" s="41">
        <v>2.5597269624573378</v>
      </c>
      <c r="L22" s="14">
        <v>25.767918088737201</v>
      </c>
    </row>
    <row r="23" spans="1:12" ht="13.5" customHeight="1">
      <c r="A23" s="206"/>
      <c r="B23" s="15" t="s">
        <v>49</v>
      </c>
      <c r="C23" s="16">
        <v>5</v>
      </c>
      <c r="D23" s="17">
        <v>0</v>
      </c>
      <c r="E23" s="18">
        <v>0</v>
      </c>
      <c r="F23" s="18">
        <v>60</v>
      </c>
      <c r="G23" s="18">
        <v>0</v>
      </c>
      <c r="H23" s="18">
        <v>40</v>
      </c>
      <c r="I23" s="19">
        <v>0</v>
      </c>
      <c r="J23" s="45"/>
      <c r="K23" s="42">
        <v>0</v>
      </c>
      <c r="L23" s="19">
        <v>60</v>
      </c>
    </row>
    <row r="24" spans="1:12" ht="13.5" customHeight="1">
      <c r="A24" s="204" t="s">
        <v>51</v>
      </c>
      <c r="B24" s="5" t="s">
        <v>202</v>
      </c>
      <c r="C24" s="6">
        <v>22</v>
      </c>
      <c r="D24" s="7">
        <v>0</v>
      </c>
      <c r="E24" s="8">
        <v>0</v>
      </c>
      <c r="F24" s="8">
        <v>18.181818</v>
      </c>
      <c r="G24" s="8">
        <v>9.0909089999999999</v>
      </c>
      <c r="H24" s="8">
        <v>72.727272999999997</v>
      </c>
      <c r="I24" s="9">
        <v>0</v>
      </c>
      <c r="J24" s="45"/>
      <c r="K24" s="40">
        <v>0</v>
      </c>
      <c r="L24" s="9">
        <v>27.27272727272727</v>
      </c>
    </row>
    <row r="25" spans="1:12" ht="13.5" customHeight="1">
      <c r="A25" s="205"/>
      <c r="B25" s="10" t="s">
        <v>204</v>
      </c>
      <c r="C25" s="11">
        <v>143</v>
      </c>
      <c r="D25" s="12">
        <v>2.7972030000000001</v>
      </c>
      <c r="E25" s="13">
        <v>2.7972030000000001</v>
      </c>
      <c r="F25" s="13">
        <v>9.7902100000000001</v>
      </c>
      <c r="G25" s="13">
        <v>16.783217</v>
      </c>
      <c r="H25" s="13">
        <v>66.433565999999999</v>
      </c>
      <c r="I25" s="14">
        <v>1.398601</v>
      </c>
      <c r="J25" s="45"/>
      <c r="K25" s="41">
        <v>5.5944055944055942</v>
      </c>
      <c r="L25" s="14">
        <v>32.167832167832167</v>
      </c>
    </row>
    <row r="26" spans="1:12" ht="13.5" customHeight="1">
      <c r="A26" s="205"/>
      <c r="B26" s="10" t="s">
        <v>203</v>
      </c>
      <c r="C26" s="11">
        <v>276</v>
      </c>
      <c r="D26" s="12">
        <v>0</v>
      </c>
      <c r="E26" s="13">
        <v>0.362319</v>
      </c>
      <c r="F26" s="13">
        <v>12.318841000000001</v>
      </c>
      <c r="G26" s="13">
        <v>24.637681000000001</v>
      </c>
      <c r="H26" s="13">
        <v>61.956522</v>
      </c>
      <c r="I26" s="14">
        <v>0.724638</v>
      </c>
      <c r="J26" s="45"/>
      <c r="K26" s="41">
        <v>0.36231884057971014</v>
      </c>
      <c r="L26" s="14">
        <v>37.318840579710141</v>
      </c>
    </row>
    <row r="27" spans="1:12" ht="13.5" customHeight="1">
      <c r="A27" s="205"/>
      <c r="B27" s="10" t="s">
        <v>205</v>
      </c>
      <c r="C27" s="11">
        <v>338</v>
      </c>
      <c r="D27" s="12">
        <v>0</v>
      </c>
      <c r="E27" s="13">
        <v>0.59171600000000002</v>
      </c>
      <c r="F27" s="13">
        <v>15.088756999999999</v>
      </c>
      <c r="G27" s="13">
        <v>25.443787</v>
      </c>
      <c r="H27" s="13">
        <v>55.325443999999997</v>
      </c>
      <c r="I27" s="14">
        <v>3.5502959999999999</v>
      </c>
      <c r="J27" s="45"/>
      <c r="K27" s="41">
        <v>0.59171597633136097</v>
      </c>
      <c r="L27" s="14">
        <v>41.124260355029584</v>
      </c>
    </row>
    <row r="28" spans="1:12" ht="13.5" customHeight="1">
      <c r="A28" s="205"/>
      <c r="B28" s="10" t="s">
        <v>206</v>
      </c>
      <c r="C28" s="11">
        <v>298</v>
      </c>
      <c r="D28" s="12">
        <v>0</v>
      </c>
      <c r="E28" s="13">
        <v>0</v>
      </c>
      <c r="F28" s="13">
        <v>14.765101</v>
      </c>
      <c r="G28" s="13">
        <v>23.825503000000001</v>
      </c>
      <c r="H28" s="13">
        <v>56.040267999999998</v>
      </c>
      <c r="I28" s="14">
        <v>5.3691279999999999</v>
      </c>
      <c r="J28" s="45"/>
      <c r="K28" s="41">
        <v>0</v>
      </c>
      <c r="L28" s="14">
        <v>38.590604026845639</v>
      </c>
    </row>
    <row r="29" spans="1:12" ht="13.5" customHeight="1">
      <c r="A29" s="205"/>
      <c r="B29" s="10" t="s">
        <v>207</v>
      </c>
      <c r="C29" s="11">
        <v>260</v>
      </c>
      <c r="D29" s="12">
        <v>0</v>
      </c>
      <c r="E29" s="13">
        <v>3.8461539999999999</v>
      </c>
      <c r="F29" s="13">
        <v>13.846154</v>
      </c>
      <c r="G29" s="13">
        <v>13.076923000000001</v>
      </c>
      <c r="H29" s="13">
        <v>50.769230999999998</v>
      </c>
      <c r="I29" s="14">
        <v>18.461538000000001</v>
      </c>
      <c r="J29" s="45"/>
      <c r="K29" s="41">
        <v>3.8461538461538463</v>
      </c>
      <c r="L29" s="14">
        <v>30.76923076923077</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20</v>
      </c>
      <c r="H31" s="13">
        <v>60</v>
      </c>
      <c r="I31" s="14">
        <v>20</v>
      </c>
      <c r="J31" s="45"/>
      <c r="K31" s="41">
        <v>0</v>
      </c>
      <c r="L31" s="14">
        <v>20</v>
      </c>
    </row>
    <row r="32" spans="1:12" ht="13.5" customHeight="1">
      <c r="A32" s="205"/>
      <c r="B32" s="10" t="s">
        <v>209</v>
      </c>
      <c r="C32" s="11">
        <v>174</v>
      </c>
      <c r="D32" s="12">
        <v>0</v>
      </c>
      <c r="E32" s="13">
        <v>1.1494249999999999</v>
      </c>
      <c r="F32" s="13">
        <v>11.494253</v>
      </c>
      <c r="G32" s="13">
        <v>13.793103</v>
      </c>
      <c r="H32" s="13">
        <v>71.264368000000005</v>
      </c>
      <c r="I32" s="14">
        <v>2.298851</v>
      </c>
      <c r="J32" s="45"/>
      <c r="K32" s="41">
        <v>1.1494252873563218</v>
      </c>
      <c r="L32" s="14">
        <v>26.436781609195403</v>
      </c>
    </row>
    <row r="33" spans="1:12" ht="13.5" customHeight="1">
      <c r="A33" s="205"/>
      <c r="B33" s="10" t="s">
        <v>210</v>
      </c>
      <c r="C33" s="11">
        <v>337</v>
      </c>
      <c r="D33" s="12">
        <v>0</v>
      </c>
      <c r="E33" s="13">
        <v>0.593472</v>
      </c>
      <c r="F33" s="13">
        <v>12.166172</v>
      </c>
      <c r="G33" s="13">
        <v>24.629079999999998</v>
      </c>
      <c r="H33" s="13">
        <v>62.017803999999998</v>
      </c>
      <c r="I33" s="14">
        <v>0.593472</v>
      </c>
      <c r="J33" s="45"/>
      <c r="K33" s="41">
        <v>0.59347181008902083</v>
      </c>
      <c r="L33" s="14">
        <v>37.388724035608305</v>
      </c>
    </row>
    <row r="34" spans="1:12" ht="13.5" customHeight="1">
      <c r="A34" s="205"/>
      <c r="B34" s="10" t="s">
        <v>211</v>
      </c>
      <c r="C34" s="11">
        <v>427</v>
      </c>
      <c r="D34" s="12">
        <v>0</v>
      </c>
      <c r="E34" s="13">
        <v>0.46838400000000002</v>
      </c>
      <c r="F34" s="13">
        <v>11.943794</v>
      </c>
      <c r="G34" s="13">
        <v>22.014052</v>
      </c>
      <c r="H34" s="13">
        <v>65.105385999999996</v>
      </c>
      <c r="I34" s="14">
        <v>0.46838400000000002</v>
      </c>
      <c r="J34" s="45"/>
      <c r="K34" s="41">
        <v>0.46838407494145201</v>
      </c>
      <c r="L34" s="14">
        <v>34.42622950819672</v>
      </c>
    </row>
    <row r="35" spans="1:12" ht="13.5" customHeight="1">
      <c r="A35" s="205"/>
      <c r="B35" s="10" t="s">
        <v>212</v>
      </c>
      <c r="C35" s="11">
        <v>315</v>
      </c>
      <c r="D35" s="12">
        <v>0</v>
      </c>
      <c r="E35" s="13">
        <v>0.95238100000000003</v>
      </c>
      <c r="F35" s="13">
        <v>13.015872999999999</v>
      </c>
      <c r="G35" s="13">
        <v>30.793651000000001</v>
      </c>
      <c r="H35" s="13">
        <v>51.111111000000001</v>
      </c>
      <c r="I35" s="14">
        <v>4.1269840000000002</v>
      </c>
      <c r="J35" s="45"/>
      <c r="K35" s="41">
        <v>0.95238095238095244</v>
      </c>
      <c r="L35" s="14">
        <v>44.761904761904766</v>
      </c>
    </row>
    <row r="36" spans="1:12" ht="13.5" customHeight="1">
      <c r="A36" s="205"/>
      <c r="B36" s="10" t="s">
        <v>213</v>
      </c>
      <c r="C36" s="11">
        <v>322</v>
      </c>
      <c r="D36" s="12">
        <v>0</v>
      </c>
      <c r="E36" s="13">
        <v>1.5527949999999999</v>
      </c>
      <c r="F36" s="13">
        <v>9.9378879999999992</v>
      </c>
      <c r="G36" s="13">
        <v>10.559006</v>
      </c>
      <c r="H36" s="13">
        <v>59.006211</v>
      </c>
      <c r="I36" s="14">
        <v>18.944099000000001</v>
      </c>
      <c r="J36" s="45"/>
      <c r="K36" s="41">
        <v>1.5527950310559007</v>
      </c>
      <c r="L36" s="14">
        <v>22.049689440993788</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0</v>
      </c>
      <c r="E38" s="18">
        <v>0</v>
      </c>
      <c r="F38" s="18">
        <v>16.666667</v>
      </c>
      <c r="G38" s="18">
        <v>0</v>
      </c>
      <c r="H38" s="18">
        <v>66.666667000000004</v>
      </c>
      <c r="I38" s="19">
        <v>16.666667</v>
      </c>
      <c r="J38" s="45"/>
      <c r="K38" s="42">
        <v>0</v>
      </c>
      <c r="L38" s="19">
        <v>16.666666666666664</v>
      </c>
    </row>
    <row r="39" spans="1:12" ht="13.5" customHeight="1">
      <c r="A39" s="204" t="s">
        <v>54</v>
      </c>
      <c r="B39" s="5" t="s">
        <v>214</v>
      </c>
      <c r="C39" s="6">
        <v>68</v>
      </c>
      <c r="D39" s="7">
        <v>0</v>
      </c>
      <c r="E39" s="8">
        <v>1.470588</v>
      </c>
      <c r="F39" s="8">
        <v>14.705882000000001</v>
      </c>
      <c r="G39" s="8">
        <v>16.176470999999999</v>
      </c>
      <c r="H39" s="8">
        <v>58.823529000000001</v>
      </c>
      <c r="I39" s="9">
        <v>8.8235290000000006</v>
      </c>
      <c r="J39" s="45"/>
      <c r="K39" s="40">
        <v>1.4705882352941175</v>
      </c>
      <c r="L39" s="9">
        <v>32.352941176470587</v>
      </c>
    </row>
    <row r="40" spans="1:12" ht="13.5" customHeight="1">
      <c r="A40" s="205"/>
      <c r="B40" s="10" t="s">
        <v>215</v>
      </c>
      <c r="C40" s="11">
        <v>224</v>
      </c>
      <c r="D40" s="12">
        <v>0</v>
      </c>
      <c r="E40" s="13">
        <v>1.339286</v>
      </c>
      <c r="F40" s="13">
        <v>13.392856999999999</v>
      </c>
      <c r="G40" s="13">
        <v>27.232143000000001</v>
      </c>
      <c r="H40" s="13">
        <v>56.696429000000002</v>
      </c>
      <c r="I40" s="14">
        <v>1.339286</v>
      </c>
      <c r="J40" s="45"/>
      <c r="K40" s="41">
        <v>1.3392857142857142</v>
      </c>
      <c r="L40" s="14">
        <v>41.964285714285715</v>
      </c>
    </row>
    <row r="41" spans="1:12" ht="13.5" customHeight="1">
      <c r="A41" s="205"/>
      <c r="B41" s="10" t="s">
        <v>216</v>
      </c>
      <c r="C41" s="11">
        <v>754</v>
      </c>
      <c r="D41" s="12">
        <v>0.26525199999999999</v>
      </c>
      <c r="E41" s="13">
        <v>0.26525199999999999</v>
      </c>
      <c r="F41" s="13">
        <v>12.334218</v>
      </c>
      <c r="G41" s="13">
        <v>21.220158999999999</v>
      </c>
      <c r="H41" s="13">
        <v>64.456232999999997</v>
      </c>
      <c r="I41" s="14">
        <v>1.4588859999999999</v>
      </c>
      <c r="J41" s="45"/>
      <c r="K41" s="41">
        <v>0.53050397877984079</v>
      </c>
      <c r="L41" s="14">
        <v>34.084880636604773</v>
      </c>
    </row>
    <row r="42" spans="1:12" ht="13.5" customHeight="1">
      <c r="A42" s="205"/>
      <c r="B42" s="10" t="s">
        <v>217</v>
      </c>
      <c r="C42" s="11">
        <v>482</v>
      </c>
      <c r="D42" s="12">
        <v>0.41493799999999997</v>
      </c>
      <c r="E42" s="13">
        <v>1.659751</v>
      </c>
      <c r="F42" s="13">
        <v>11.20332</v>
      </c>
      <c r="G42" s="13">
        <v>25.518671999999999</v>
      </c>
      <c r="H42" s="13">
        <v>58.298755</v>
      </c>
      <c r="I42" s="14">
        <v>2.9045640000000001</v>
      </c>
      <c r="J42" s="45"/>
      <c r="K42" s="41">
        <v>2.0746887966804977</v>
      </c>
      <c r="L42" s="14">
        <v>38.796680497925315</v>
      </c>
    </row>
    <row r="43" spans="1:12" ht="13.5" customHeight="1">
      <c r="A43" s="205"/>
      <c r="B43" s="10" t="s">
        <v>218</v>
      </c>
      <c r="C43" s="11">
        <v>155</v>
      </c>
      <c r="D43" s="12">
        <v>0</v>
      </c>
      <c r="E43" s="13">
        <v>3.225806</v>
      </c>
      <c r="F43" s="13">
        <v>16.774194000000001</v>
      </c>
      <c r="G43" s="13">
        <v>31.612902999999999</v>
      </c>
      <c r="H43" s="13">
        <v>45.806452</v>
      </c>
      <c r="I43" s="14">
        <v>2.5806450000000001</v>
      </c>
      <c r="J43" s="45"/>
      <c r="K43" s="41">
        <v>3.225806451612903</v>
      </c>
      <c r="L43" s="14">
        <v>51.612903225806448</v>
      </c>
    </row>
    <row r="44" spans="1:12" ht="13.5" customHeight="1">
      <c r="A44" s="205"/>
      <c r="B44" s="10" t="s">
        <v>219</v>
      </c>
      <c r="C44" s="11">
        <v>56</v>
      </c>
      <c r="D44" s="12">
        <v>0</v>
      </c>
      <c r="E44" s="13">
        <v>0</v>
      </c>
      <c r="F44" s="13">
        <v>10.714286</v>
      </c>
      <c r="G44" s="13">
        <v>14.285714</v>
      </c>
      <c r="H44" s="13">
        <v>71.428571000000005</v>
      </c>
      <c r="I44" s="14">
        <v>3.5714290000000002</v>
      </c>
      <c r="J44" s="45"/>
      <c r="K44" s="41">
        <v>0</v>
      </c>
      <c r="L44" s="14">
        <v>25</v>
      </c>
    </row>
    <row r="45" spans="1:12" ht="13.5" customHeight="1">
      <c r="A45" s="205"/>
      <c r="B45" s="10" t="s">
        <v>55</v>
      </c>
      <c r="C45" s="11">
        <v>412</v>
      </c>
      <c r="D45" s="12">
        <v>0</v>
      </c>
      <c r="E45" s="13">
        <v>0.24271799999999999</v>
      </c>
      <c r="F45" s="13">
        <v>13.349515</v>
      </c>
      <c r="G45" s="13">
        <v>21.359223</v>
      </c>
      <c r="H45" s="13">
        <v>60.922330000000002</v>
      </c>
      <c r="I45" s="14">
        <v>4.126214</v>
      </c>
      <c r="J45" s="45"/>
      <c r="K45" s="41">
        <v>0.24271844660194172</v>
      </c>
      <c r="L45" s="14">
        <v>34.95145631067961</v>
      </c>
    </row>
    <row r="46" spans="1:12" ht="13.5" customHeight="1">
      <c r="A46" s="205"/>
      <c r="B46" s="10" t="s">
        <v>222</v>
      </c>
      <c r="C46" s="11">
        <v>777</v>
      </c>
      <c r="D46" s="12">
        <v>0</v>
      </c>
      <c r="E46" s="13">
        <v>1.4157010000000001</v>
      </c>
      <c r="F46" s="13">
        <v>12.355212</v>
      </c>
      <c r="G46" s="13">
        <v>14.800515000000001</v>
      </c>
      <c r="H46" s="13">
        <v>57.400257000000003</v>
      </c>
      <c r="I46" s="14">
        <v>14.028314</v>
      </c>
      <c r="J46" s="45"/>
      <c r="K46" s="41">
        <v>1.4157014157014158</v>
      </c>
      <c r="L46" s="14">
        <v>28.571428571428569</v>
      </c>
    </row>
    <row r="47" spans="1:12" ht="13.5" customHeight="1">
      <c r="A47" s="206"/>
      <c r="B47" s="15" t="s">
        <v>49</v>
      </c>
      <c r="C47" s="16">
        <v>12</v>
      </c>
      <c r="D47" s="17">
        <v>0</v>
      </c>
      <c r="E47" s="18">
        <v>0</v>
      </c>
      <c r="F47" s="18">
        <v>8.3333329999999997</v>
      </c>
      <c r="G47" s="18">
        <v>33.333333000000003</v>
      </c>
      <c r="H47" s="18">
        <v>50</v>
      </c>
      <c r="I47" s="19">
        <v>8.3333329999999997</v>
      </c>
      <c r="J47" s="45"/>
      <c r="K47" s="42">
        <v>0</v>
      </c>
      <c r="L47" s="19">
        <v>41.666666666666671</v>
      </c>
    </row>
    <row r="48" spans="1:12" ht="13.5" customHeight="1">
      <c r="A48" s="208" t="s">
        <v>56</v>
      </c>
      <c r="B48" s="5" t="s">
        <v>57</v>
      </c>
      <c r="C48" s="6">
        <v>281</v>
      </c>
      <c r="D48" s="7">
        <v>0.71174400000000004</v>
      </c>
      <c r="E48" s="8">
        <v>0.35587200000000002</v>
      </c>
      <c r="F48" s="8">
        <v>11.3879</v>
      </c>
      <c r="G48" s="8">
        <v>24.911031999999999</v>
      </c>
      <c r="H48" s="8">
        <v>59.074733000000002</v>
      </c>
      <c r="I48" s="9">
        <v>3.558719</v>
      </c>
      <c r="J48" s="45"/>
      <c r="K48" s="40">
        <v>1.0676156583629894</v>
      </c>
      <c r="L48" s="9">
        <v>37.366548042704629</v>
      </c>
    </row>
    <row r="49" spans="1:12" ht="13.5" customHeight="1">
      <c r="A49" s="209"/>
      <c r="B49" s="10" t="s">
        <v>58</v>
      </c>
      <c r="C49" s="11">
        <v>675</v>
      </c>
      <c r="D49" s="12">
        <v>0</v>
      </c>
      <c r="E49" s="13">
        <v>1.3333330000000001</v>
      </c>
      <c r="F49" s="13">
        <v>13.629630000000001</v>
      </c>
      <c r="G49" s="13">
        <v>24.592593000000001</v>
      </c>
      <c r="H49" s="13">
        <v>58.518518999999998</v>
      </c>
      <c r="I49" s="14">
        <v>1.925926</v>
      </c>
      <c r="J49" s="45"/>
      <c r="K49" s="41">
        <v>1.3333333333333335</v>
      </c>
      <c r="L49" s="14">
        <v>39.555555555555557</v>
      </c>
    </row>
    <row r="50" spans="1:12" ht="13.5" customHeight="1">
      <c r="A50" s="209"/>
      <c r="B50" s="10" t="s">
        <v>59</v>
      </c>
      <c r="C50" s="11">
        <v>524</v>
      </c>
      <c r="D50" s="12">
        <v>0</v>
      </c>
      <c r="E50" s="13">
        <v>0.76335900000000001</v>
      </c>
      <c r="F50" s="13">
        <v>14.122137</v>
      </c>
      <c r="G50" s="13">
        <v>23.664121999999999</v>
      </c>
      <c r="H50" s="13">
        <v>59.541984999999997</v>
      </c>
      <c r="I50" s="14">
        <v>1.9083969999999999</v>
      </c>
      <c r="J50" s="45"/>
      <c r="K50" s="41">
        <v>0.76335877862595414</v>
      </c>
      <c r="L50" s="14">
        <v>38.549618320610683</v>
      </c>
    </row>
    <row r="51" spans="1:12" ht="13.5" customHeight="1">
      <c r="A51" s="209"/>
      <c r="B51" s="10" t="s">
        <v>60</v>
      </c>
      <c r="C51" s="11">
        <v>242</v>
      </c>
      <c r="D51" s="12">
        <v>0.82644600000000001</v>
      </c>
      <c r="E51" s="13">
        <v>0.82644600000000001</v>
      </c>
      <c r="F51" s="13">
        <v>7.8512399999999998</v>
      </c>
      <c r="G51" s="13">
        <v>20.661156999999999</v>
      </c>
      <c r="H51" s="13">
        <v>66.942149000000001</v>
      </c>
      <c r="I51" s="14">
        <v>2.8925619999999999</v>
      </c>
      <c r="J51" s="45"/>
      <c r="K51" s="41">
        <v>1.6528925619834711</v>
      </c>
      <c r="L51" s="14">
        <v>30.165289256198346</v>
      </c>
    </row>
    <row r="52" spans="1:12" ht="13.5" customHeight="1">
      <c r="A52" s="210"/>
      <c r="B52" s="15" t="s">
        <v>49</v>
      </c>
      <c r="C52" s="16">
        <v>17</v>
      </c>
      <c r="D52" s="17">
        <v>0</v>
      </c>
      <c r="E52" s="18">
        <v>17.647058999999999</v>
      </c>
      <c r="F52" s="18">
        <v>11.764706</v>
      </c>
      <c r="G52" s="18">
        <v>11.764706</v>
      </c>
      <c r="H52" s="18">
        <v>58.823529000000001</v>
      </c>
      <c r="I52" s="19">
        <v>0</v>
      </c>
      <c r="J52" s="45"/>
      <c r="K52" s="42">
        <v>17.647058823529413</v>
      </c>
      <c r="L52" s="19">
        <v>41.17647058823529</v>
      </c>
    </row>
    <row r="53" spans="1:12" ht="13.5" customHeight="1">
      <c r="A53" s="204" t="s">
        <v>61</v>
      </c>
      <c r="B53" s="5" t="s">
        <v>62</v>
      </c>
      <c r="C53" s="6">
        <v>1290</v>
      </c>
      <c r="D53" s="7">
        <v>0</v>
      </c>
      <c r="E53" s="8">
        <v>1.5503880000000001</v>
      </c>
      <c r="F53" s="8">
        <v>13.720929999999999</v>
      </c>
      <c r="G53" s="8">
        <v>18.914729000000001</v>
      </c>
      <c r="H53" s="8">
        <v>58.449612000000002</v>
      </c>
      <c r="I53" s="9">
        <v>7.3643409999999996</v>
      </c>
      <c r="J53" s="45"/>
      <c r="K53" s="40">
        <v>1.5503875968992249</v>
      </c>
      <c r="L53" s="9">
        <v>34.186046511627907</v>
      </c>
    </row>
    <row r="54" spans="1:12" ht="13.5" customHeight="1">
      <c r="A54" s="205"/>
      <c r="B54" s="10" t="s">
        <v>63</v>
      </c>
      <c r="C54" s="11">
        <v>499</v>
      </c>
      <c r="D54" s="12">
        <v>0</v>
      </c>
      <c r="E54" s="13">
        <v>1.2024049999999999</v>
      </c>
      <c r="F54" s="13">
        <v>11.623246</v>
      </c>
      <c r="G54" s="13">
        <v>27.454910000000002</v>
      </c>
      <c r="H54" s="13">
        <v>55.711423000000003</v>
      </c>
      <c r="I54" s="14">
        <v>4.0080159999999996</v>
      </c>
      <c r="J54" s="45"/>
      <c r="K54" s="41">
        <v>1.2024048096192386</v>
      </c>
      <c r="L54" s="14">
        <v>40.280561122244492</v>
      </c>
    </row>
    <row r="55" spans="1:12" ht="13.5" customHeight="1">
      <c r="A55" s="205"/>
      <c r="B55" s="10" t="s">
        <v>64</v>
      </c>
      <c r="C55" s="11">
        <v>1141</v>
      </c>
      <c r="D55" s="12">
        <v>0.35056999999999999</v>
      </c>
      <c r="E55" s="13">
        <v>0.43821199999999999</v>
      </c>
      <c r="F55" s="13">
        <v>11.656442</v>
      </c>
      <c r="G55" s="13">
        <v>20.683610999999999</v>
      </c>
      <c r="H55" s="13">
        <v>62.576687</v>
      </c>
      <c r="I55" s="14">
        <v>4.2944789999999999</v>
      </c>
      <c r="J55" s="45"/>
      <c r="K55" s="41">
        <v>0.78878177037686237</v>
      </c>
      <c r="L55" s="14">
        <v>33.128834355828218</v>
      </c>
    </row>
    <row r="56" spans="1:12" ht="13.5" customHeight="1">
      <c r="A56" s="206"/>
      <c r="B56" s="15" t="s">
        <v>49</v>
      </c>
      <c r="C56" s="16">
        <v>10</v>
      </c>
      <c r="D56" s="17">
        <v>0</v>
      </c>
      <c r="E56" s="18">
        <v>0</v>
      </c>
      <c r="F56" s="18">
        <v>30</v>
      </c>
      <c r="G56" s="18">
        <v>20</v>
      </c>
      <c r="H56" s="18">
        <v>20</v>
      </c>
      <c r="I56" s="19">
        <v>30</v>
      </c>
      <c r="J56" s="45"/>
      <c r="K56" s="42">
        <v>0</v>
      </c>
      <c r="L56" s="19">
        <v>50</v>
      </c>
    </row>
    <row r="57" spans="1:12" ht="13.5" customHeight="1">
      <c r="A57" s="208" t="s">
        <v>65</v>
      </c>
      <c r="B57" s="5" t="s">
        <v>66</v>
      </c>
      <c r="C57" s="6">
        <v>72</v>
      </c>
      <c r="D57" s="7">
        <v>0</v>
      </c>
      <c r="E57" s="8">
        <v>0</v>
      </c>
      <c r="F57" s="8">
        <v>8.3333329999999997</v>
      </c>
      <c r="G57" s="8">
        <v>13.888889000000001</v>
      </c>
      <c r="H57" s="8">
        <v>77.777777999999998</v>
      </c>
      <c r="I57" s="9">
        <v>0</v>
      </c>
      <c r="J57" s="45"/>
      <c r="K57" s="40">
        <v>0</v>
      </c>
      <c r="L57" s="9">
        <v>22.222222222222221</v>
      </c>
    </row>
    <row r="58" spans="1:12" ht="13.5" customHeight="1">
      <c r="A58" s="209"/>
      <c r="B58" s="10" t="s">
        <v>67</v>
      </c>
      <c r="C58" s="11">
        <v>222</v>
      </c>
      <c r="D58" s="12">
        <v>0.90090099999999995</v>
      </c>
      <c r="E58" s="13">
        <v>0.90090099999999995</v>
      </c>
      <c r="F58" s="13">
        <v>10.810810999999999</v>
      </c>
      <c r="G58" s="13">
        <v>20.27027</v>
      </c>
      <c r="H58" s="13">
        <v>64.414413999999994</v>
      </c>
      <c r="I58" s="14">
        <v>2.7027030000000001</v>
      </c>
      <c r="J58" s="45"/>
      <c r="K58" s="41">
        <v>1.8018018018018018</v>
      </c>
      <c r="L58" s="14">
        <v>32.882882882882889</v>
      </c>
    </row>
    <row r="59" spans="1:12" ht="13.5" customHeight="1">
      <c r="A59" s="209"/>
      <c r="B59" s="10" t="s">
        <v>68</v>
      </c>
      <c r="C59" s="11">
        <v>1332</v>
      </c>
      <c r="D59" s="12">
        <v>0.15015000000000001</v>
      </c>
      <c r="E59" s="13">
        <v>0.52552600000000005</v>
      </c>
      <c r="F59" s="13">
        <v>11.786787</v>
      </c>
      <c r="G59" s="13">
        <v>23.723724000000001</v>
      </c>
      <c r="H59" s="13">
        <v>59.084083999999997</v>
      </c>
      <c r="I59" s="14">
        <v>4.72973</v>
      </c>
      <c r="J59" s="45"/>
      <c r="K59" s="41">
        <v>0.67567567567567566</v>
      </c>
      <c r="L59" s="14">
        <v>36.186186186186184</v>
      </c>
    </row>
    <row r="60" spans="1:12" ht="13.5" customHeight="1" thickBot="1">
      <c r="A60" s="225"/>
      <c r="B60" s="25" t="s">
        <v>49</v>
      </c>
      <c r="C60" s="26">
        <v>14</v>
      </c>
      <c r="D60" s="27">
        <v>0</v>
      </c>
      <c r="E60" s="28">
        <v>14.285714</v>
      </c>
      <c r="F60" s="28">
        <v>28.571428999999998</v>
      </c>
      <c r="G60" s="28">
        <v>14.285714</v>
      </c>
      <c r="H60" s="28">
        <v>42.857143000000001</v>
      </c>
      <c r="I60" s="29">
        <v>0</v>
      </c>
      <c r="J60" s="45"/>
      <c r="K60" s="43">
        <v>14.285714285714285</v>
      </c>
      <c r="L60" s="29">
        <v>57.142857142857139</v>
      </c>
    </row>
    <row r="61" spans="1:12" ht="13.5" customHeight="1"/>
  </sheetData>
  <mergeCells count="14">
    <mergeCell ref="A1:M1"/>
    <mergeCell ref="I3:I4"/>
    <mergeCell ref="C3:C4"/>
    <mergeCell ref="A4:B4"/>
    <mergeCell ref="A3:B3"/>
    <mergeCell ref="A39:A47"/>
    <mergeCell ref="A48:A52"/>
    <mergeCell ref="A53:A56"/>
    <mergeCell ref="A57:A60"/>
    <mergeCell ref="A5:B5"/>
    <mergeCell ref="A6:A13"/>
    <mergeCell ref="A14:A16"/>
    <mergeCell ref="A17:A23"/>
    <mergeCell ref="A24:A38"/>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290</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0.30612200000000001</v>
      </c>
      <c r="E5" s="3">
        <v>3.5374150000000002</v>
      </c>
      <c r="F5" s="3">
        <v>14.285714</v>
      </c>
      <c r="G5" s="3">
        <v>13.469388</v>
      </c>
      <c r="H5" s="3">
        <v>61.870747999999999</v>
      </c>
      <c r="I5" s="4">
        <v>6.5306119999999996</v>
      </c>
      <c r="J5" s="45"/>
      <c r="K5" s="39">
        <v>3.8435374149659864</v>
      </c>
      <c r="L5" s="4">
        <v>31.598639455782312</v>
      </c>
    </row>
    <row r="6" spans="1:13" ht="13.5" customHeight="1">
      <c r="A6" s="204" t="s">
        <v>41</v>
      </c>
      <c r="B6" s="5" t="s">
        <v>42</v>
      </c>
      <c r="C6" s="6">
        <v>742</v>
      </c>
      <c r="D6" s="7">
        <v>0.269542</v>
      </c>
      <c r="E6" s="8">
        <v>4.5822099999999999</v>
      </c>
      <c r="F6" s="8">
        <v>9.7035040000000006</v>
      </c>
      <c r="G6" s="8">
        <v>11.051213000000001</v>
      </c>
      <c r="H6" s="8">
        <v>69.272237000000004</v>
      </c>
      <c r="I6" s="9">
        <v>5.1212939999999998</v>
      </c>
      <c r="J6" s="45"/>
      <c r="K6" s="40">
        <v>4.8517520215633425</v>
      </c>
      <c r="L6" s="9">
        <v>25.60646900269542</v>
      </c>
    </row>
    <row r="7" spans="1:13" ht="13.5" customHeight="1">
      <c r="A7" s="205"/>
      <c r="B7" s="10" t="s">
        <v>43</v>
      </c>
      <c r="C7" s="11">
        <v>682</v>
      </c>
      <c r="D7" s="12">
        <v>0</v>
      </c>
      <c r="E7" s="13">
        <v>2.9325510000000001</v>
      </c>
      <c r="F7" s="13">
        <v>18.181818</v>
      </c>
      <c r="G7" s="13">
        <v>13.489736000000001</v>
      </c>
      <c r="H7" s="13">
        <v>59.530791999999998</v>
      </c>
      <c r="I7" s="14">
        <v>5.8651030000000004</v>
      </c>
      <c r="J7" s="45"/>
      <c r="K7" s="41">
        <v>2.9325513196480939</v>
      </c>
      <c r="L7" s="14">
        <v>34.604105571847512</v>
      </c>
    </row>
    <row r="8" spans="1:13" ht="13.5" customHeight="1">
      <c r="A8" s="205"/>
      <c r="B8" s="10" t="s">
        <v>44</v>
      </c>
      <c r="C8" s="11">
        <v>274</v>
      </c>
      <c r="D8" s="12">
        <v>0</v>
      </c>
      <c r="E8" s="13">
        <v>2.919708</v>
      </c>
      <c r="F8" s="13">
        <v>10.948905</v>
      </c>
      <c r="G8" s="13">
        <v>16.058394</v>
      </c>
      <c r="H8" s="13">
        <v>64.963504</v>
      </c>
      <c r="I8" s="14">
        <v>5.1094889999999999</v>
      </c>
      <c r="J8" s="45"/>
      <c r="K8" s="41">
        <v>2.9197080291970803</v>
      </c>
      <c r="L8" s="14">
        <v>29.927007299270077</v>
      </c>
    </row>
    <row r="9" spans="1:13" ht="13.5" customHeight="1">
      <c r="A9" s="205"/>
      <c r="B9" s="10" t="s">
        <v>45</v>
      </c>
      <c r="C9" s="11">
        <v>506</v>
      </c>
      <c r="D9" s="12">
        <v>0.79051400000000005</v>
      </c>
      <c r="E9" s="13">
        <v>2.3715419999999998</v>
      </c>
      <c r="F9" s="13">
        <v>15.41502</v>
      </c>
      <c r="G9" s="13">
        <v>15.41502</v>
      </c>
      <c r="H9" s="13">
        <v>56.126482000000003</v>
      </c>
      <c r="I9" s="14">
        <v>9.8814229999999998</v>
      </c>
      <c r="J9" s="45"/>
      <c r="K9" s="41">
        <v>3.1620553359683794</v>
      </c>
      <c r="L9" s="14">
        <v>33.992094861660078</v>
      </c>
    </row>
    <row r="10" spans="1:13" ht="13.5" customHeight="1">
      <c r="A10" s="205"/>
      <c r="B10" s="10" t="s">
        <v>46</v>
      </c>
      <c r="C10" s="11">
        <v>298</v>
      </c>
      <c r="D10" s="12">
        <v>0</v>
      </c>
      <c r="E10" s="13">
        <v>6.0402680000000002</v>
      </c>
      <c r="F10" s="13">
        <v>14.765101</v>
      </c>
      <c r="G10" s="13">
        <v>12.080537</v>
      </c>
      <c r="H10" s="13">
        <v>62.416106999999997</v>
      </c>
      <c r="I10" s="14">
        <v>4.6979870000000004</v>
      </c>
      <c r="J10" s="45"/>
      <c r="K10" s="41">
        <v>6.0402684563758395</v>
      </c>
      <c r="L10" s="14">
        <v>32.885906040268459</v>
      </c>
    </row>
    <row r="11" spans="1:13" ht="13.5" customHeight="1">
      <c r="A11" s="205"/>
      <c r="B11" s="10" t="s">
        <v>47</v>
      </c>
      <c r="C11" s="11">
        <v>326</v>
      </c>
      <c r="D11" s="12">
        <v>0</v>
      </c>
      <c r="E11" s="13">
        <v>2.4539879999999998</v>
      </c>
      <c r="F11" s="13">
        <v>17.791411</v>
      </c>
      <c r="G11" s="13">
        <v>14.110429</v>
      </c>
      <c r="H11" s="13">
        <v>56.441718000000002</v>
      </c>
      <c r="I11" s="14">
        <v>9.2024539999999995</v>
      </c>
      <c r="J11" s="45"/>
      <c r="K11" s="41">
        <v>2.4539877300613497</v>
      </c>
      <c r="L11" s="14">
        <v>34.355828220858896</v>
      </c>
    </row>
    <row r="12" spans="1:13" ht="13.5" customHeight="1">
      <c r="A12" s="205"/>
      <c r="B12" s="10" t="s">
        <v>48</v>
      </c>
      <c r="C12" s="11">
        <v>107</v>
      </c>
      <c r="D12" s="12">
        <v>2.8037380000000001</v>
      </c>
      <c r="E12" s="13">
        <v>2.8037380000000001</v>
      </c>
      <c r="F12" s="13">
        <v>12.149533</v>
      </c>
      <c r="G12" s="13">
        <v>15.88785</v>
      </c>
      <c r="H12" s="13">
        <v>62.616821999999999</v>
      </c>
      <c r="I12" s="14">
        <v>3.738318</v>
      </c>
      <c r="J12" s="45"/>
      <c r="K12" s="41">
        <v>5.6074766355140184</v>
      </c>
      <c r="L12" s="14">
        <v>33.644859813084111</v>
      </c>
    </row>
    <row r="13" spans="1:13" ht="13.5" customHeight="1">
      <c r="A13" s="206"/>
      <c r="B13" s="15" t="s">
        <v>49</v>
      </c>
      <c r="C13" s="16">
        <v>5</v>
      </c>
      <c r="D13" s="17">
        <v>0</v>
      </c>
      <c r="E13" s="18">
        <v>20</v>
      </c>
      <c r="F13" s="18">
        <v>20</v>
      </c>
      <c r="G13" s="18">
        <v>20</v>
      </c>
      <c r="H13" s="18">
        <v>0</v>
      </c>
      <c r="I13" s="19">
        <v>40</v>
      </c>
      <c r="J13" s="45"/>
      <c r="K13" s="42">
        <v>20</v>
      </c>
      <c r="L13" s="19">
        <v>60</v>
      </c>
    </row>
    <row r="14" spans="1:13" ht="13.5" customHeight="1">
      <c r="A14" s="204" t="s">
        <v>71</v>
      </c>
      <c r="B14" s="5" t="s">
        <v>82</v>
      </c>
      <c r="C14" s="6">
        <v>1337</v>
      </c>
      <c r="D14" s="7">
        <v>0.59835499999999997</v>
      </c>
      <c r="E14" s="8">
        <v>3.964099</v>
      </c>
      <c r="F14" s="8">
        <v>14.73448</v>
      </c>
      <c r="G14" s="8">
        <v>14.136126000000001</v>
      </c>
      <c r="H14" s="8">
        <v>59.835453000000001</v>
      </c>
      <c r="I14" s="9">
        <v>6.7314879999999997</v>
      </c>
      <c r="J14" s="45"/>
      <c r="K14" s="40">
        <v>4.5624532535527296</v>
      </c>
      <c r="L14" s="9">
        <v>33.433059087509349</v>
      </c>
    </row>
    <row r="15" spans="1:13" ht="13.5" customHeight="1">
      <c r="A15" s="205"/>
      <c r="B15" s="10" t="s">
        <v>83</v>
      </c>
      <c r="C15" s="11">
        <v>1585</v>
      </c>
      <c r="D15" s="12">
        <v>6.3090999999999994E-2</v>
      </c>
      <c r="E15" s="13">
        <v>3.2176659999999999</v>
      </c>
      <c r="F15" s="13">
        <v>13.880126000000001</v>
      </c>
      <c r="G15" s="13">
        <v>13.059937</v>
      </c>
      <c r="H15" s="13">
        <v>63.533123000000003</v>
      </c>
      <c r="I15" s="14">
        <v>6.2460570000000004</v>
      </c>
      <c r="J15" s="45"/>
      <c r="K15" s="41">
        <v>3.2807570977917986</v>
      </c>
      <c r="L15" s="14">
        <v>30.220820189274448</v>
      </c>
    </row>
    <row r="16" spans="1:13" ht="13.5" customHeight="1">
      <c r="A16" s="206"/>
      <c r="B16" s="162" t="s">
        <v>401</v>
      </c>
      <c r="C16" s="16">
        <v>18</v>
      </c>
      <c r="D16" s="17">
        <v>0</v>
      </c>
      <c r="E16" s="18">
        <v>0</v>
      </c>
      <c r="F16" s="18">
        <v>16.666666666666664</v>
      </c>
      <c r="G16" s="18">
        <v>0</v>
      </c>
      <c r="H16" s="18">
        <v>66.666666666666657</v>
      </c>
      <c r="I16" s="19">
        <v>16.666666666666664</v>
      </c>
      <c r="J16" s="45"/>
      <c r="K16" s="42">
        <v>0</v>
      </c>
      <c r="L16" s="19">
        <v>16.666666666666664</v>
      </c>
    </row>
    <row r="17" spans="1:12" ht="13.5" customHeight="1">
      <c r="A17" s="204" t="s">
        <v>50</v>
      </c>
      <c r="B17" s="5" t="s">
        <v>195</v>
      </c>
      <c r="C17" s="6">
        <v>32</v>
      </c>
      <c r="D17" s="7">
        <v>0</v>
      </c>
      <c r="E17" s="8">
        <v>0</v>
      </c>
      <c r="F17" s="8">
        <v>12.5</v>
      </c>
      <c r="G17" s="8">
        <v>25</v>
      </c>
      <c r="H17" s="8">
        <v>56.25</v>
      </c>
      <c r="I17" s="9">
        <v>6.25</v>
      </c>
      <c r="J17" s="45"/>
      <c r="K17" s="40">
        <v>0</v>
      </c>
      <c r="L17" s="9">
        <v>37.5</v>
      </c>
    </row>
    <row r="18" spans="1:12" ht="13.5" customHeight="1">
      <c r="A18" s="205"/>
      <c r="B18" s="10" t="s">
        <v>196</v>
      </c>
      <c r="C18" s="11">
        <v>317</v>
      </c>
      <c r="D18" s="12">
        <v>0</v>
      </c>
      <c r="E18" s="13">
        <v>3.7854890000000001</v>
      </c>
      <c r="F18" s="13">
        <v>14.195584</v>
      </c>
      <c r="G18" s="13">
        <v>8.5173500000000004</v>
      </c>
      <c r="H18" s="13">
        <v>72.239748000000006</v>
      </c>
      <c r="I18" s="14">
        <v>1.26183</v>
      </c>
      <c r="J18" s="45"/>
      <c r="K18" s="41">
        <v>3.7854889589905363</v>
      </c>
      <c r="L18" s="14">
        <v>26.498422712933756</v>
      </c>
    </row>
    <row r="19" spans="1:12" ht="13.5" customHeight="1">
      <c r="A19" s="205"/>
      <c r="B19" s="10" t="s">
        <v>197</v>
      </c>
      <c r="C19" s="11">
        <v>615</v>
      </c>
      <c r="D19" s="12">
        <v>0</v>
      </c>
      <c r="E19" s="13">
        <v>4.7154470000000002</v>
      </c>
      <c r="F19" s="13">
        <v>13.983739999999999</v>
      </c>
      <c r="G19" s="13">
        <v>11.056910999999999</v>
      </c>
      <c r="H19" s="13">
        <v>68.943089000000001</v>
      </c>
      <c r="I19" s="14">
        <v>1.300813</v>
      </c>
      <c r="J19" s="45"/>
      <c r="K19" s="41">
        <v>4.7154471544715451</v>
      </c>
      <c r="L19" s="14">
        <v>29.756097560975608</v>
      </c>
    </row>
    <row r="20" spans="1:12" ht="13.5" customHeight="1">
      <c r="A20" s="205"/>
      <c r="B20" s="10" t="s">
        <v>198</v>
      </c>
      <c r="C20" s="11">
        <v>770</v>
      </c>
      <c r="D20" s="12">
        <v>0.38961000000000001</v>
      </c>
      <c r="E20" s="13">
        <v>2.9870130000000001</v>
      </c>
      <c r="F20" s="13">
        <v>13.896103999999999</v>
      </c>
      <c r="G20" s="13">
        <v>14.675325000000001</v>
      </c>
      <c r="H20" s="13">
        <v>65.194805000000002</v>
      </c>
      <c r="I20" s="14">
        <v>2.8571430000000002</v>
      </c>
      <c r="J20" s="45"/>
      <c r="K20" s="41">
        <v>3.3766233766233764</v>
      </c>
      <c r="L20" s="14">
        <v>31.948051948051948</v>
      </c>
    </row>
    <row r="21" spans="1:12" ht="13.5" customHeight="1">
      <c r="A21" s="205"/>
      <c r="B21" s="10" t="s">
        <v>199</v>
      </c>
      <c r="C21" s="11">
        <v>615</v>
      </c>
      <c r="D21" s="12">
        <v>0.162602</v>
      </c>
      <c r="E21" s="13">
        <v>2.1138210000000002</v>
      </c>
      <c r="F21" s="13">
        <v>16.747966999999999</v>
      </c>
      <c r="G21" s="13">
        <v>20.650407000000001</v>
      </c>
      <c r="H21" s="13">
        <v>54.634146000000001</v>
      </c>
      <c r="I21" s="14">
        <v>5.6910569999999998</v>
      </c>
      <c r="J21" s="45"/>
      <c r="K21" s="41">
        <v>2.2764227642276422</v>
      </c>
      <c r="L21" s="14">
        <v>39.674796747967477</v>
      </c>
    </row>
    <row r="22" spans="1:12" ht="13.5" customHeight="1">
      <c r="A22" s="205"/>
      <c r="B22" s="10" t="s">
        <v>201</v>
      </c>
      <c r="C22" s="11">
        <v>586</v>
      </c>
      <c r="D22" s="12">
        <v>0.85324199999999994</v>
      </c>
      <c r="E22" s="13">
        <v>4.6075090000000003</v>
      </c>
      <c r="F22" s="13">
        <v>12.286689000000001</v>
      </c>
      <c r="G22" s="13">
        <v>9.0443689999999997</v>
      </c>
      <c r="H22" s="13">
        <v>52.559727000000002</v>
      </c>
      <c r="I22" s="14">
        <v>20.648464000000001</v>
      </c>
      <c r="J22" s="45"/>
      <c r="K22" s="41">
        <v>5.4607508532423212</v>
      </c>
      <c r="L22" s="14">
        <v>26.791808873720136</v>
      </c>
    </row>
    <row r="23" spans="1:12" ht="13.5" customHeight="1">
      <c r="A23" s="206"/>
      <c r="B23" s="15" t="s">
        <v>49</v>
      </c>
      <c r="C23" s="16">
        <v>5</v>
      </c>
      <c r="D23" s="17">
        <v>0</v>
      </c>
      <c r="E23" s="18">
        <v>0</v>
      </c>
      <c r="F23" s="18">
        <v>60</v>
      </c>
      <c r="G23" s="18">
        <v>0</v>
      </c>
      <c r="H23" s="18">
        <v>40</v>
      </c>
      <c r="I23" s="19">
        <v>0</v>
      </c>
      <c r="J23" s="45"/>
      <c r="K23" s="42">
        <v>0</v>
      </c>
      <c r="L23" s="19">
        <v>60</v>
      </c>
    </row>
    <row r="24" spans="1:12" ht="13.5" customHeight="1">
      <c r="A24" s="204" t="s">
        <v>51</v>
      </c>
      <c r="B24" s="5" t="s">
        <v>202</v>
      </c>
      <c r="C24" s="6">
        <v>22</v>
      </c>
      <c r="D24" s="7">
        <v>0</v>
      </c>
      <c r="E24" s="8">
        <v>0</v>
      </c>
      <c r="F24" s="8">
        <v>18.181818</v>
      </c>
      <c r="G24" s="8">
        <v>18.181818</v>
      </c>
      <c r="H24" s="8">
        <v>63.636364</v>
      </c>
      <c r="I24" s="9">
        <v>0</v>
      </c>
      <c r="J24" s="45"/>
      <c r="K24" s="40">
        <v>0</v>
      </c>
      <c r="L24" s="9">
        <v>36.363636363636367</v>
      </c>
    </row>
    <row r="25" spans="1:12" ht="13.5" customHeight="1">
      <c r="A25" s="205"/>
      <c r="B25" s="10" t="s">
        <v>204</v>
      </c>
      <c r="C25" s="11">
        <v>143</v>
      </c>
      <c r="D25" s="12">
        <v>0</v>
      </c>
      <c r="E25" s="13">
        <v>2.7972030000000001</v>
      </c>
      <c r="F25" s="13">
        <v>17.482517000000001</v>
      </c>
      <c r="G25" s="13">
        <v>6.9930070000000004</v>
      </c>
      <c r="H25" s="13">
        <v>71.328671</v>
      </c>
      <c r="I25" s="14">
        <v>1.398601</v>
      </c>
      <c r="J25" s="45"/>
      <c r="K25" s="41">
        <v>2.7972027972027971</v>
      </c>
      <c r="L25" s="14">
        <v>27.27272727272727</v>
      </c>
    </row>
    <row r="26" spans="1:12" ht="13.5" customHeight="1">
      <c r="A26" s="205"/>
      <c r="B26" s="10" t="s">
        <v>203</v>
      </c>
      <c r="C26" s="11">
        <v>276</v>
      </c>
      <c r="D26" s="12">
        <v>0</v>
      </c>
      <c r="E26" s="13">
        <v>5.7971009999999996</v>
      </c>
      <c r="F26" s="13">
        <v>14.492754</v>
      </c>
      <c r="G26" s="13">
        <v>10.507246</v>
      </c>
      <c r="H26" s="13">
        <v>67.753623000000005</v>
      </c>
      <c r="I26" s="14">
        <v>1.4492750000000001</v>
      </c>
      <c r="J26" s="45"/>
      <c r="K26" s="41">
        <v>5.7971014492753623</v>
      </c>
      <c r="L26" s="14">
        <v>30.79710144927536</v>
      </c>
    </row>
    <row r="27" spans="1:12" ht="13.5" customHeight="1">
      <c r="A27" s="205"/>
      <c r="B27" s="10" t="s">
        <v>205</v>
      </c>
      <c r="C27" s="11">
        <v>338</v>
      </c>
      <c r="D27" s="12">
        <v>0.88757399999999997</v>
      </c>
      <c r="E27" s="13">
        <v>3.2544379999999999</v>
      </c>
      <c r="F27" s="13">
        <v>14.497040999999999</v>
      </c>
      <c r="G27" s="13">
        <v>16.863904999999999</v>
      </c>
      <c r="H27" s="13">
        <v>61.538462000000003</v>
      </c>
      <c r="I27" s="14">
        <v>2.95858</v>
      </c>
      <c r="J27" s="45"/>
      <c r="K27" s="41">
        <v>4.1420118343195274</v>
      </c>
      <c r="L27" s="14">
        <v>35.502958579881657</v>
      </c>
    </row>
    <row r="28" spans="1:12" ht="13.5" customHeight="1">
      <c r="A28" s="205"/>
      <c r="B28" s="10" t="s">
        <v>206</v>
      </c>
      <c r="C28" s="11">
        <v>298</v>
      </c>
      <c r="D28" s="12">
        <v>0</v>
      </c>
      <c r="E28" s="13">
        <v>2.013423</v>
      </c>
      <c r="F28" s="13">
        <v>13.758388999999999</v>
      </c>
      <c r="G28" s="13">
        <v>21.476510000000001</v>
      </c>
      <c r="H28" s="13">
        <v>56.040267999999998</v>
      </c>
      <c r="I28" s="14">
        <v>6.7114089999999997</v>
      </c>
      <c r="J28" s="45"/>
      <c r="K28" s="41">
        <v>2.0134228187919461</v>
      </c>
      <c r="L28" s="14">
        <v>37.24832214765101</v>
      </c>
    </row>
    <row r="29" spans="1:12" ht="13.5" customHeight="1">
      <c r="A29" s="205"/>
      <c r="B29" s="10" t="s">
        <v>207</v>
      </c>
      <c r="C29" s="11">
        <v>260</v>
      </c>
      <c r="D29" s="12">
        <v>1.9230769999999999</v>
      </c>
      <c r="E29" s="13">
        <v>6.1538459999999997</v>
      </c>
      <c r="F29" s="13">
        <v>14.615385</v>
      </c>
      <c r="G29" s="13">
        <v>9.6153849999999998</v>
      </c>
      <c r="H29" s="13">
        <v>46.923076999999999</v>
      </c>
      <c r="I29" s="14">
        <v>20.769231000000001</v>
      </c>
      <c r="J29" s="45"/>
      <c r="K29" s="41">
        <v>8.0769230769230766</v>
      </c>
      <c r="L29" s="14">
        <v>32.307692307692307</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40</v>
      </c>
      <c r="H31" s="13">
        <v>40</v>
      </c>
      <c r="I31" s="14">
        <v>20</v>
      </c>
      <c r="J31" s="45"/>
      <c r="K31" s="41">
        <v>0</v>
      </c>
      <c r="L31" s="14">
        <v>40</v>
      </c>
    </row>
    <row r="32" spans="1:12" ht="13.5" customHeight="1">
      <c r="A32" s="205"/>
      <c r="B32" s="10" t="s">
        <v>209</v>
      </c>
      <c r="C32" s="11">
        <v>174</v>
      </c>
      <c r="D32" s="12">
        <v>0</v>
      </c>
      <c r="E32" s="13">
        <v>4.5977009999999998</v>
      </c>
      <c r="F32" s="13">
        <v>11.494253</v>
      </c>
      <c r="G32" s="13">
        <v>9.7701150000000005</v>
      </c>
      <c r="H32" s="13">
        <v>72.988506000000001</v>
      </c>
      <c r="I32" s="14">
        <v>1.1494249999999999</v>
      </c>
      <c r="J32" s="45"/>
      <c r="K32" s="41">
        <v>4.5977011494252871</v>
      </c>
      <c r="L32" s="14">
        <v>25.862068965517242</v>
      </c>
    </row>
    <row r="33" spans="1:12" ht="13.5" customHeight="1">
      <c r="A33" s="205"/>
      <c r="B33" s="10" t="s">
        <v>210</v>
      </c>
      <c r="C33" s="11">
        <v>337</v>
      </c>
      <c r="D33" s="12">
        <v>0</v>
      </c>
      <c r="E33" s="13">
        <v>3.857567</v>
      </c>
      <c r="F33" s="13">
        <v>13.649851999999999</v>
      </c>
      <c r="G33" s="13">
        <v>11.572699999999999</v>
      </c>
      <c r="H33" s="13">
        <v>69.732938000000004</v>
      </c>
      <c r="I33" s="14">
        <v>1.186944</v>
      </c>
      <c r="J33" s="45"/>
      <c r="K33" s="41">
        <v>3.857566765578635</v>
      </c>
      <c r="L33" s="14">
        <v>29.080118694362017</v>
      </c>
    </row>
    <row r="34" spans="1:12" ht="13.5" customHeight="1">
      <c r="A34" s="205"/>
      <c r="B34" s="10" t="s">
        <v>211</v>
      </c>
      <c r="C34" s="11">
        <v>427</v>
      </c>
      <c r="D34" s="12">
        <v>0</v>
      </c>
      <c r="E34" s="13">
        <v>2.8103039999999999</v>
      </c>
      <c r="F34" s="13">
        <v>13.583138</v>
      </c>
      <c r="G34" s="13">
        <v>13.114754</v>
      </c>
      <c r="H34" s="13">
        <v>68.149883000000003</v>
      </c>
      <c r="I34" s="14">
        <v>2.34192</v>
      </c>
      <c r="J34" s="45"/>
      <c r="K34" s="41">
        <v>2.810304449648712</v>
      </c>
      <c r="L34" s="14">
        <v>29.508196721311474</v>
      </c>
    </row>
    <row r="35" spans="1:12" ht="13.5" customHeight="1">
      <c r="A35" s="205"/>
      <c r="B35" s="10" t="s">
        <v>212</v>
      </c>
      <c r="C35" s="11">
        <v>315</v>
      </c>
      <c r="D35" s="12">
        <v>0.31746000000000002</v>
      </c>
      <c r="E35" s="13">
        <v>2.2222219999999999</v>
      </c>
      <c r="F35" s="13">
        <v>19.682539999999999</v>
      </c>
      <c r="G35" s="13">
        <v>20</v>
      </c>
      <c r="H35" s="13">
        <v>53.015872999999999</v>
      </c>
      <c r="I35" s="14">
        <v>4.7619049999999996</v>
      </c>
      <c r="J35" s="45"/>
      <c r="K35" s="41">
        <v>2.5396825396825395</v>
      </c>
      <c r="L35" s="14">
        <v>42.222222222222221</v>
      </c>
    </row>
    <row r="36" spans="1:12" ht="13.5" customHeight="1">
      <c r="A36" s="205"/>
      <c r="B36" s="10" t="s">
        <v>213</v>
      </c>
      <c r="C36" s="11">
        <v>322</v>
      </c>
      <c r="D36" s="12">
        <v>0</v>
      </c>
      <c r="E36" s="13">
        <v>3.4161489999999999</v>
      </c>
      <c r="F36" s="13">
        <v>10.559006</v>
      </c>
      <c r="G36" s="13">
        <v>8.6956520000000008</v>
      </c>
      <c r="H36" s="13">
        <v>56.832298000000002</v>
      </c>
      <c r="I36" s="14">
        <v>20.496894000000001</v>
      </c>
      <c r="J36" s="45"/>
      <c r="K36" s="41">
        <v>3.4161490683229814</v>
      </c>
      <c r="L36" s="14">
        <v>22.670807453416149</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0</v>
      </c>
      <c r="E38" s="18">
        <v>0</v>
      </c>
      <c r="F38" s="18">
        <v>16.666667</v>
      </c>
      <c r="G38" s="18">
        <v>0</v>
      </c>
      <c r="H38" s="18">
        <v>66.666667000000004</v>
      </c>
      <c r="I38" s="19">
        <v>16.666667</v>
      </c>
      <c r="J38" s="45"/>
      <c r="K38" s="42">
        <v>0</v>
      </c>
      <c r="L38" s="19">
        <v>16.666666666666664</v>
      </c>
    </row>
    <row r="39" spans="1:12" ht="13.5" customHeight="1">
      <c r="A39" s="204" t="s">
        <v>54</v>
      </c>
      <c r="B39" s="5" t="s">
        <v>214</v>
      </c>
      <c r="C39" s="6">
        <v>68</v>
      </c>
      <c r="D39" s="7">
        <v>2.941176</v>
      </c>
      <c r="E39" s="8">
        <v>0</v>
      </c>
      <c r="F39" s="8">
        <v>22.058824000000001</v>
      </c>
      <c r="G39" s="8">
        <v>19.117647000000002</v>
      </c>
      <c r="H39" s="8">
        <v>47.058824000000001</v>
      </c>
      <c r="I39" s="9">
        <v>8.8235290000000006</v>
      </c>
      <c r="J39" s="45"/>
      <c r="K39" s="40">
        <v>2.9411764705882351</v>
      </c>
      <c r="L39" s="9">
        <v>44.117647058823529</v>
      </c>
    </row>
    <row r="40" spans="1:12" ht="13.5" customHeight="1">
      <c r="A40" s="205"/>
      <c r="B40" s="10" t="s">
        <v>215</v>
      </c>
      <c r="C40" s="11">
        <v>224</v>
      </c>
      <c r="D40" s="12">
        <v>0</v>
      </c>
      <c r="E40" s="13">
        <v>7.1428570000000002</v>
      </c>
      <c r="F40" s="13">
        <v>20.089286000000001</v>
      </c>
      <c r="G40" s="13">
        <v>12.5</v>
      </c>
      <c r="H40" s="13">
        <v>59.375</v>
      </c>
      <c r="I40" s="14">
        <v>0.89285700000000001</v>
      </c>
      <c r="J40" s="45"/>
      <c r="K40" s="41">
        <v>7.1428571428571423</v>
      </c>
      <c r="L40" s="14">
        <v>39.732142857142854</v>
      </c>
    </row>
    <row r="41" spans="1:12" ht="13.5" customHeight="1">
      <c r="A41" s="205"/>
      <c r="B41" s="10" t="s">
        <v>216</v>
      </c>
      <c r="C41" s="11">
        <v>754</v>
      </c>
      <c r="D41" s="12">
        <v>0.26525199999999999</v>
      </c>
      <c r="E41" s="13">
        <v>4.1114059999999997</v>
      </c>
      <c r="F41" s="13">
        <v>12.864720999999999</v>
      </c>
      <c r="G41" s="13">
        <v>12.599468999999999</v>
      </c>
      <c r="H41" s="13">
        <v>68.302386999999996</v>
      </c>
      <c r="I41" s="14">
        <v>1.8567640000000001</v>
      </c>
      <c r="J41" s="45"/>
      <c r="K41" s="41">
        <v>4.3766578249336874</v>
      </c>
      <c r="L41" s="14">
        <v>29.840848806366051</v>
      </c>
    </row>
    <row r="42" spans="1:12" ht="13.5" customHeight="1">
      <c r="A42" s="205"/>
      <c r="B42" s="10" t="s">
        <v>217</v>
      </c>
      <c r="C42" s="11">
        <v>482</v>
      </c>
      <c r="D42" s="12">
        <v>0</v>
      </c>
      <c r="E42" s="13">
        <v>2.697095</v>
      </c>
      <c r="F42" s="13">
        <v>13.485476999999999</v>
      </c>
      <c r="G42" s="13">
        <v>15.767635</v>
      </c>
      <c r="H42" s="13">
        <v>64.315353000000002</v>
      </c>
      <c r="I42" s="14">
        <v>3.7344400000000002</v>
      </c>
      <c r="J42" s="45"/>
      <c r="K42" s="41">
        <v>2.6970954356846475</v>
      </c>
      <c r="L42" s="14">
        <v>31.950207468879665</v>
      </c>
    </row>
    <row r="43" spans="1:12" ht="13.5" customHeight="1">
      <c r="A43" s="205"/>
      <c r="B43" s="10" t="s">
        <v>218</v>
      </c>
      <c r="C43" s="11">
        <v>155</v>
      </c>
      <c r="D43" s="12">
        <v>0</v>
      </c>
      <c r="E43" s="13">
        <v>1.2903230000000001</v>
      </c>
      <c r="F43" s="13">
        <v>17.419354999999999</v>
      </c>
      <c r="G43" s="13">
        <v>18.709676999999999</v>
      </c>
      <c r="H43" s="13">
        <v>60</v>
      </c>
      <c r="I43" s="14">
        <v>2.5806450000000001</v>
      </c>
      <c r="J43" s="45"/>
      <c r="K43" s="41">
        <v>1.2903225806451613</v>
      </c>
      <c r="L43" s="14">
        <v>37.41935483870968</v>
      </c>
    </row>
    <row r="44" spans="1:12" ht="13.5" customHeight="1">
      <c r="A44" s="205"/>
      <c r="B44" s="10" t="s">
        <v>219</v>
      </c>
      <c r="C44" s="11">
        <v>56</v>
      </c>
      <c r="D44" s="12">
        <v>0</v>
      </c>
      <c r="E44" s="13">
        <v>0</v>
      </c>
      <c r="F44" s="13">
        <v>10.714286</v>
      </c>
      <c r="G44" s="13">
        <v>10.714286</v>
      </c>
      <c r="H44" s="13">
        <v>75</v>
      </c>
      <c r="I44" s="14">
        <v>3.5714290000000002</v>
      </c>
      <c r="J44" s="45"/>
      <c r="K44" s="41">
        <v>0</v>
      </c>
      <c r="L44" s="14">
        <v>21.428571428571427</v>
      </c>
    </row>
    <row r="45" spans="1:12" ht="13.5" customHeight="1">
      <c r="A45" s="205"/>
      <c r="B45" s="10" t="s">
        <v>55</v>
      </c>
      <c r="C45" s="11">
        <v>412</v>
      </c>
      <c r="D45" s="12">
        <v>0.24271799999999999</v>
      </c>
      <c r="E45" s="13">
        <v>2.427184</v>
      </c>
      <c r="F45" s="13">
        <v>16.504854000000002</v>
      </c>
      <c r="G45" s="13">
        <v>12.135922000000001</v>
      </c>
      <c r="H45" s="13">
        <v>63.349514999999997</v>
      </c>
      <c r="I45" s="14">
        <v>5.3398060000000003</v>
      </c>
      <c r="J45" s="45"/>
      <c r="K45" s="41">
        <v>2.6699029126213589</v>
      </c>
      <c r="L45" s="14">
        <v>31.310679611650489</v>
      </c>
    </row>
    <row r="46" spans="1:12" ht="13.5" customHeight="1">
      <c r="A46" s="205"/>
      <c r="B46" s="10" t="s">
        <v>222</v>
      </c>
      <c r="C46" s="11">
        <v>777</v>
      </c>
      <c r="D46" s="12">
        <v>0.51480099999999995</v>
      </c>
      <c r="E46" s="13">
        <v>4.118404</v>
      </c>
      <c r="F46" s="13">
        <v>12.097811999999999</v>
      </c>
      <c r="G46" s="13">
        <v>12.226512</v>
      </c>
      <c r="H46" s="13">
        <v>55.212355000000002</v>
      </c>
      <c r="I46" s="14">
        <v>15.830116</v>
      </c>
      <c r="J46" s="45"/>
      <c r="K46" s="41">
        <v>4.6332046332046328</v>
      </c>
      <c r="L46" s="14">
        <v>28.957528957528954</v>
      </c>
    </row>
    <row r="47" spans="1:12" ht="13.5" customHeight="1">
      <c r="A47" s="206"/>
      <c r="B47" s="15" t="s">
        <v>49</v>
      </c>
      <c r="C47" s="16">
        <v>12</v>
      </c>
      <c r="D47" s="17">
        <v>0</v>
      </c>
      <c r="E47" s="18">
        <v>0</v>
      </c>
      <c r="F47" s="18">
        <v>25</v>
      </c>
      <c r="G47" s="18">
        <v>33.333333000000003</v>
      </c>
      <c r="H47" s="18">
        <v>33.333333000000003</v>
      </c>
      <c r="I47" s="19">
        <v>8.3333329999999997</v>
      </c>
      <c r="J47" s="45"/>
      <c r="K47" s="42">
        <v>0</v>
      </c>
      <c r="L47" s="19">
        <v>58.333333333333336</v>
      </c>
    </row>
    <row r="48" spans="1:12" ht="13.5" customHeight="1">
      <c r="A48" s="208" t="s">
        <v>56</v>
      </c>
      <c r="B48" s="5" t="s">
        <v>57</v>
      </c>
      <c r="C48" s="6">
        <v>281</v>
      </c>
      <c r="D48" s="7">
        <v>0.71174400000000004</v>
      </c>
      <c r="E48" s="8">
        <v>4.9822059999999997</v>
      </c>
      <c r="F48" s="8">
        <v>14.590747</v>
      </c>
      <c r="G48" s="8">
        <v>13.167260000000001</v>
      </c>
      <c r="H48" s="8">
        <v>62.989324000000003</v>
      </c>
      <c r="I48" s="9">
        <v>3.558719</v>
      </c>
      <c r="J48" s="45"/>
      <c r="K48" s="40">
        <v>5.6939501779359425</v>
      </c>
      <c r="L48" s="9">
        <v>33.45195729537366</v>
      </c>
    </row>
    <row r="49" spans="1:12" ht="13.5" customHeight="1">
      <c r="A49" s="209"/>
      <c r="B49" s="10" t="s">
        <v>58</v>
      </c>
      <c r="C49" s="11">
        <v>675</v>
      </c>
      <c r="D49" s="12">
        <v>0</v>
      </c>
      <c r="E49" s="13">
        <v>3.2592590000000001</v>
      </c>
      <c r="F49" s="13">
        <v>16.444444000000001</v>
      </c>
      <c r="G49" s="13">
        <v>15.407406999999999</v>
      </c>
      <c r="H49" s="13">
        <v>61.925925999999997</v>
      </c>
      <c r="I49" s="14">
        <v>2.9629629999999998</v>
      </c>
      <c r="J49" s="45"/>
      <c r="K49" s="41">
        <v>3.2592592592592591</v>
      </c>
      <c r="L49" s="14">
        <v>35.111111111111107</v>
      </c>
    </row>
    <row r="50" spans="1:12" ht="13.5" customHeight="1">
      <c r="A50" s="209"/>
      <c r="B50" s="10" t="s">
        <v>59</v>
      </c>
      <c r="C50" s="11">
        <v>524</v>
      </c>
      <c r="D50" s="12">
        <v>0.38167899999999999</v>
      </c>
      <c r="E50" s="13">
        <v>4.5801530000000001</v>
      </c>
      <c r="F50" s="13">
        <v>16.412213999999999</v>
      </c>
      <c r="G50" s="13">
        <v>13.931298</v>
      </c>
      <c r="H50" s="13">
        <v>63.167938999999997</v>
      </c>
      <c r="I50" s="14">
        <v>1.526718</v>
      </c>
      <c r="J50" s="45"/>
      <c r="K50" s="41">
        <v>4.9618320610687023</v>
      </c>
      <c r="L50" s="14">
        <v>35.305343511450381</v>
      </c>
    </row>
    <row r="51" spans="1:12" ht="13.5" customHeight="1">
      <c r="A51" s="209"/>
      <c r="B51" s="10" t="s">
        <v>60</v>
      </c>
      <c r="C51" s="11">
        <v>242</v>
      </c>
      <c r="D51" s="12">
        <v>0</v>
      </c>
      <c r="E51" s="13">
        <v>0</v>
      </c>
      <c r="F51" s="13">
        <v>5.3719010000000003</v>
      </c>
      <c r="G51" s="13">
        <v>11.983471</v>
      </c>
      <c r="H51" s="13">
        <v>79.338842999999997</v>
      </c>
      <c r="I51" s="14">
        <v>3.3057850000000002</v>
      </c>
      <c r="J51" s="45"/>
      <c r="K51" s="41">
        <v>0</v>
      </c>
      <c r="L51" s="14">
        <v>17.355371900826448</v>
      </c>
    </row>
    <row r="52" spans="1:12" ht="13.5" customHeight="1">
      <c r="A52" s="210"/>
      <c r="B52" s="15" t="s">
        <v>49</v>
      </c>
      <c r="C52" s="16">
        <v>17</v>
      </c>
      <c r="D52" s="17">
        <v>0</v>
      </c>
      <c r="E52" s="18">
        <v>11.764706</v>
      </c>
      <c r="F52" s="18">
        <v>23.529412000000001</v>
      </c>
      <c r="G52" s="18">
        <v>23.529412000000001</v>
      </c>
      <c r="H52" s="18">
        <v>41.176470999999999</v>
      </c>
      <c r="I52" s="19">
        <v>0</v>
      </c>
      <c r="J52" s="45"/>
      <c r="K52" s="42">
        <v>11.76470588235294</v>
      </c>
      <c r="L52" s="19">
        <v>58.82352941176471</v>
      </c>
    </row>
    <row r="53" spans="1:12" ht="13.5" customHeight="1">
      <c r="A53" s="204" t="s">
        <v>61</v>
      </c>
      <c r="B53" s="5" t="s">
        <v>62</v>
      </c>
      <c r="C53" s="6">
        <v>1290</v>
      </c>
      <c r="D53" s="7">
        <v>0.31007800000000002</v>
      </c>
      <c r="E53" s="8">
        <v>4.6511630000000004</v>
      </c>
      <c r="F53" s="8">
        <v>14.031008</v>
      </c>
      <c r="G53" s="8">
        <v>13.953488</v>
      </c>
      <c r="H53" s="8">
        <v>58.992247999999996</v>
      </c>
      <c r="I53" s="9">
        <v>8.0620159999999998</v>
      </c>
      <c r="J53" s="45"/>
      <c r="K53" s="40">
        <v>4.9612403100775193</v>
      </c>
      <c r="L53" s="9">
        <v>32.945736434108525</v>
      </c>
    </row>
    <row r="54" spans="1:12" ht="13.5" customHeight="1">
      <c r="A54" s="205"/>
      <c r="B54" s="10" t="s">
        <v>63</v>
      </c>
      <c r="C54" s="11">
        <v>499</v>
      </c>
      <c r="D54" s="12">
        <v>0.40080199999999999</v>
      </c>
      <c r="E54" s="13">
        <v>3.206413</v>
      </c>
      <c r="F54" s="13">
        <v>16.432866000000001</v>
      </c>
      <c r="G54" s="13">
        <v>17.635270999999999</v>
      </c>
      <c r="H54" s="13">
        <v>58.316633000000003</v>
      </c>
      <c r="I54" s="14">
        <v>4.0080159999999996</v>
      </c>
      <c r="J54" s="45"/>
      <c r="K54" s="41">
        <v>3.6072144288577155</v>
      </c>
      <c r="L54" s="14">
        <v>37.675350701402806</v>
      </c>
    </row>
    <row r="55" spans="1:12" ht="13.5" customHeight="1">
      <c r="A55" s="205"/>
      <c r="B55" s="10" t="s">
        <v>64</v>
      </c>
      <c r="C55" s="11">
        <v>1141</v>
      </c>
      <c r="D55" s="12">
        <v>0.26292700000000002</v>
      </c>
      <c r="E55" s="13">
        <v>2.4539879999999998</v>
      </c>
      <c r="F55" s="13">
        <v>13.496933</v>
      </c>
      <c r="G55" s="13">
        <v>11.21823</v>
      </c>
      <c r="H55" s="13">
        <v>66.871166000000002</v>
      </c>
      <c r="I55" s="14">
        <v>5.6967569999999998</v>
      </c>
      <c r="J55" s="45"/>
      <c r="K55" s="41">
        <v>2.7169149868536371</v>
      </c>
      <c r="L55" s="14">
        <v>27.432077125328657</v>
      </c>
    </row>
    <row r="56" spans="1:12" ht="13.5" customHeight="1">
      <c r="A56" s="206"/>
      <c r="B56" s="15" t="s">
        <v>49</v>
      </c>
      <c r="C56" s="16">
        <v>10</v>
      </c>
      <c r="D56" s="17">
        <v>0</v>
      </c>
      <c r="E56" s="18">
        <v>0</v>
      </c>
      <c r="F56" s="18">
        <v>30</v>
      </c>
      <c r="G56" s="18">
        <v>0</v>
      </c>
      <c r="H56" s="18">
        <v>40</v>
      </c>
      <c r="I56" s="19">
        <v>30</v>
      </c>
      <c r="J56" s="45"/>
      <c r="K56" s="42">
        <v>0</v>
      </c>
      <c r="L56" s="19">
        <v>30</v>
      </c>
    </row>
    <row r="57" spans="1:12" ht="13.5" customHeight="1">
      <c r="A57" s="208" t="s">
        <v>65</v>
      </c>
      <c r="B57" s="5" t="s">
        <v>66</v>
      </c>
      <c r="C57" s="6">
        <v>72</v>
      </c>
      <c r="D57" s="7">
        <v>0</v>
      </c>
      <c r="E57" s="8">
        <v>2.7777780000000001</v>
      </c>
      <c r="F57" s="8">
        <v>13.888889000000001</v>
      </c>
      <c r="G57" s="8">
        <v>5.5555560000000002</v>
      </c>
      <c r="H57" s="8">
        <v>77.777777999999998</v>
      </c>
      <c r="I57" s="9">
        <v>0</v>
      </c>
      <c r="J57" s="45"/>
      <c r="K57" s="40">
        <v>2.7777777777777777</v>
      </c>
      <c r="L57" s="9">
        <v>22.222222222222221</v>
      </c>
    </row>
    <row r="58" spans="1:12" ht="13.5" customHeight="1">
      <c r="A58" s="209"/>
      <c r="B58" s="10" t="s">
        <v>67</v>
      </c>
      <c r="C58" s="11">
        <v>222</v>
      </c>
      <c r="D58" s="12">
        <v>0</v>
      </c>
      <c r="E58" s="13">
        <v>2.7027030000000001</v>
      </c>
      <c r="F58" s="13">
        <v>9.90991</v>
      </c>
      <c r="G58" s="13">
        <v>4.0540539999999998</v>
      </c>
      <c r="H58" s="13">
        <v>80.630630999999994</v>
      </c>
      <c r="I58" s="14">
        <v>2.7027030000000001</v>
      </c>
      <c r="J58" s="45"/>
      <c r="K58" s="41">
        <v>2.7027027027027026</v>
      </c>
      <c r="L58" s="14">
        <v>16.666666666666664</v>
      </c>
    </row>
    <row r="59" spans="1:12" ht="13.5" customHeight="1">
      <c r="A59" s="209"/>
      <c r="B59" s="10" t="s">
        <v>68</v>
      </c>
      <c r="C59" s="11">
        <v>1332</v>
      </c>
      <c r="D59" s="12">
        <v>0.37537500000000001</v>
      </c>
      <c r="E59" s="13">
        <v>2.5525530000000001</v>
      </c>
      <c r="F59" s="13">
        <v>15.165165</v>
      </c>
      <c r="G59" s="13">
        <v>15.24024</v>
      </c>
      <c r="H59" s="13">
        <v>60.735736000000003</v>
      </c>
      <c r="I59" s="14">
        <v>5.9309310000000002</v>
      </c>
      <c r="J59" s="45"/>
      <c r="K59" s="41">
        <v>2.9279279279279278</v>
      </c>
      <c r="L59" s="14">
        <v>33.333333333333329</v>
      </c>
    </row>
    <row r="60" spans="1:12" ht="13.5" customHeight="1" thickBot="1">
      <c r="A60" s="225"/>
      <c r="B60" s="25" t="s">
        <v>49</v>
      </c>
      <c r="C60" s="26">
        <v>14</v>
      </c>
      <c r="D60" s="27">
        <v>0</v>
      </c>
      <c r="E60" s="28">
        <v>14.285714</v>
      </c>
      <c r="F60" s="28">
        <v>14.285714</v>
      </c>
      <c r="G60" s="28">
        <v>0</v>
      </c>
      <c r="H60" s="28">
        <v>71.428571000000005</v>
      </c>
      <c r="I60" s="29">
        <v>0</v>
      </c>
      <c r="J60" s="45"/>
      <c r="K60" s="43">
        <v>14.285714285714285</v>
      </c>
      <c r="L60" s="29">
        <v>28.571428571428569</v>
      </c>
    </row>
    <row r="61" spans="1:12" ht="13.5" customHeight="1"/>
  </sheetData>
  <mergeCells count="14">
    <mergeCell ref="A1:M1"/>
    <mergeCell ref="A3:B3"/>
    <mergeCell ref="A4:B4"/>
    <mergeCell ref="A5:B5"/>
    <mergeCell ref="A6:A13"/>
    <mergeCell ref="A39:A47"/>
    <mergeCell ref="A48:A52"/>
    <mergeCell ref="A53:A56"/>
    <mergeCell ref="A57:A60"/>
    <mergeCell ref="I3:I4"/>
    <mergeCell ref="C3:C4"/>
    <mergeCell ref="A14:A16"/>
    <mergeCell ref="A17:A23"/>
    <mergeCell ref="A24:A38"/>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291</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6.9387759999999998</v>
      </c>
      <c r="E5" s="3">
        <v>28.639455999999999</v>
      </c>
      <c r="F5" s="3">
        <v>23.537414999999999</v>
      </c>
      <c r="G5" s="3">
        <v>16.666667</v>
      </c>
      <c r="H5" s="3">
        <v>20.068027000000001</v>
      </c>
      <c r="I5" s="4">
        <v>4.1496599999999999</v>
      </c>
      <c r="J5" s="45"/>
      <c r="K5" s="39">
        <v>35.578231292517003</v>
      </c>
      <c r="L5" s="4">
        <v>75.782312925170075</v>
      </c>
    </row>
    <row r="6" spans="1:13" ht="13.5" customHeight="1">
      <c r="A6" s="204" t="s">
        <v>41</v>
      </c>
      <c r="B6" s="5" t="s">
        <v>42</v>
      </c>
      <c r="C6" s="6">
        <v>742</v>
      </c>
      <c r="D6" s="7">
        <v>7.277628</v>
      </c>
      <c r="E6" s="8">
        <v>26.684636000000001</v>
      </c>
      <c r="F6" s="8">
        <v>26.954177999999999</v>
      </c>
      <c r="G6" s="8">
        <v>16.172507</v>
      </c>
      <c r="H6" s="8">
        <v>19.946092</v>
      </c>
      <c r="I6" s="9">
        <v>2.96496</v>
      </c>
      <c r="J6" s="45"/>
      <c r="K6" s="40">
        <v>33.962264150943398</v>
      </c>
      <c r="L6" s="9">
        <v>77.088948787061994</v>
      </c>
    </row>
    <row r="7" spans="1:13" ht="13.5" customHeight="1">
      <c r="A7" s="205"/>
      <c r="B7" s="10" t="s">
        <v>43</v>
      </c>
      <c r="C7" s="11">
        <v>682</v>
      </c>
      <c r="D7" s="12">
        <v>8.7976539999999996</v>
      </c>
      <c r="E7" s="13">
        <v>26.979472000000001</v>
      </c>
      <c r="F7" s="13">
        <v>21.114370000000001</v>
      </c>
      <c r="G7" s="13">
        <v>17.595307999999999</v>
      </c>
      <c r="H7" s="13">
        <v>22.873899999999999</v>
      </c>
      <c r="I7" s="14">
        <v>2.6392959999999999</v>
      </c>
      <c r="J7" s="45"/>
      <c r="K7" s="41">
        <v>35.777126099706749</v>
      </c>
      <c r="L7" s="14">
        <v>74.486803519061581</v>
      </c>
    </row>
    <row r="8" spans="1:13" ht="13.5" customHeight="1">
      <c r="A8" s="205"/>
      <c r="B8" s="10" t="s">
        <v>44</v>
      </c>
      <c r="C8" s="11">
        <v>274</v>
      </c>
      <c r="D8" s="12">
        <v>6.5693429999999999</v>
      </c>
      <c r="E8" s="13">
        <v>28.467153</v>
      </c>
      <c r="F8" s="13">
        <v>24.087591</v>
      </c>
      <c r="G8" s="13">
        <v>17.518248</v>
      </c>
      <c r="H8" s="13">
        <v>19.708029</v>
      </c>
      <c r="I8" s="14">
        <v>3.649635</v>
      </c>
      <c r="J8" s="45"/>
      <c r="K8" s="41">
        <v>35.036496350364963</v>
      </c>
      <c r="L8" s="14">
        <v>76.642335766423358</v>
      </c>
    </row>
    <row r="9" spans="1:13" ht="13.5" customHeight="1">
      <c r="A9" s="205"/>
      <c r="B9" s="10" t="s">
        <v>45</v>
      </c>
      <c r="C9" s="11">
        <v>506</v>
      </c>
      <c r="D9" s="12">
        <v>5.9288540000000003</v>
      </c>
      <c r="E9" s="13">
        <v>32.015810000000002</v>
      </c>
      <c r="F9" s="13">
        <v>19.762846</v>
      </c>
      <c r="G9" s="13">
        <v>16.205534</v>
      </c>
      <c r="H9" s="13">
        <v>18.577075000000001</v>
      </c>
      <c r="I9" s="14">
        <v>7.509881</v>
      </c>
      <c r="J9" s="45"/>
      <c r="K9" s="41">
        <v>37.944664031620547</v>
      </c>
      <c r="L9" s="14">
        <v>73.91304347826086</v>
      </c>
    </row>
    <row r="10" spans="1:13" ht="13.5" customHeight="1">
      <c r="A10" s="205"/>
      <c r="B10" s="10" t="s">
        <v>46</v>
      </c>
      <c r="C10" s="11">
        <v>298</v>
      </c>
      <c r="D10" s="12">
        <v>4.0268459999999999</v>
      </c>
      <c r="E10" s="13">
        <v>28.859059999999999</v>
      </c>
      <c r="F10" s="13">
        <v>24.161073999999999</v>
      </c>
      <c r="G10" s="13">
        <v>17.449663999999999</v>
      </c>
      <c r="H10" s="13">
        <v>22.147651</v>
      </c>
      <c r="I10" s="14">
        <v>3.3557049999999999</v>
      </c>
      <c r="J10" s="45"/>
      <c r="K10" s="41">
        <v>32.885906040268459</v>
      </c>
      <c r="L10" s="14">
        <v>74.496644295302019</v>
      </c>
    </row>
    <row r="11" spans="1:13" ht="13.5" customHeight="1">
      <c r="A11" s="205"/>
      <c r="B11" s="10" t="s">
        <v>47</v>
      </c>
      <c r="C11" s="11">
        <v>326</v>
      </c>
      <c r="D11" s="12">
        <v>5.5214720000000002</v>
      </c>
      <c r="E11" s="13">
        <v>29.447852999999999</v>
      </c>
      <c r="F11" s="13">
        <v>26.380368000000001</v>
      </c>
      <c r="G11" s="13">
        <v>15.337422999999999</v>
      </c>
      <c r="H11" s="13">
        <v>17.177914000000001</v>
      </c>
      <c r="I11" s="14">
        <v>6.1349689999999999</v>
      </c>
      <c r="J11" s="45"/>
      <c r="K11" s="41">
        <v>34.969325153374228</v>
      </c>
      <c r="L11" s="14">
        <v>76.687116564417181</v>
      </c>
    </row>
    <row r="12" spans="1:13" ht="13.5" customHeight="1">
      <c r="A12" s="205"/>
      <c r="B12" s="10" t="s">
        <v>48</v>
      </c>
      <c r="C12" s="11">
        <v>107</v>
      </c>
      <c r="D12" s="12">
        <v>10.280374</v>
      </c>
      <c r="E12" s="13">
        <v>32.710279999999997</v>
      </c>
      <c r="F12" s="13">
        <v>22.429907</v>
      </c>
      <c r="G12" s="13">
        <v>16.822430000000001</v>
      </c>
      <c r="H12" s="13">
        <v>14.953271000000001</v>
      </c>
      <c r="I12" s="14">
        <v>2.8037380000000001</v>
      </c>
      <c r="J12" s="45"/>
      <c r="K12" s="41">
        <v>42.990654205607477</v>
      </c>
      <c r="L12" s="14">
        <v>82.242990654205599</v>
      </c>
    </row>
    <row r="13" spans="1:13" ht="13.5" customHeight="1">
      <c r="A13" s="206"/>
      <c r="B13" s="15" t="s">
        <v>49</v>
      </c>
      <c r="C13" s="16">
        <v>5</v>
      </c>
      <c r="D13" s="17">
        <v>20</v>
      </c>
      <c r="E13" s="18">
        <v>60</v>
      </c>
      <c r="F13" s="18">
        <v>0</v>
      </c>
      <c r="G13" s="18">
        <v>0</v>
      </c>
      <c r="H13" s="18">
        <v>0</v>
      </c>
      <c r="I13" s="19">
        <v>20</v>
      </c>
      <c r="J13" s="45"/>
      <c r="K13" s="42">
        <v>80</v>
      </c>
      <c r="L13" s="19">
        <v>80</v>
      </c>
    </row>
    <row r="14" spans="1:13" ht="13.5" customHeight="1">
      <c r="A14" s="204" t="s">
        <v>71</v>
      </c>
      <c r="B14" s="5" t="s">
        <v>82</v>
      </c>
      <c r="C14" s="6">
        <v>1337</v>
      </c>
      <c r="D14" s="7">
        <v>6.8062829999999996</v>
      </c>
      <c r="E14" s="8">
        <v>27.075541999999999</v>
      </c>
      <c r="F14" s="8">
        <v>23.186237999999999</v>
      </c>
      <c r="G14" s="8">
        <v>17.950635999999999</v>
      </c>
      <c r="H14" s="8">
        <v>20.867614</v>
      </c>
      <c r="I14" s="9">
        <v>4.1136869999999996</v>
      </c>
      <c r="J14" s="45"/>
      <c r="K14" s="40">
        <v>33.881824981301421</v>
      </c>
      <c r="L14" s="9">
        <v>75.018698578908001</v>
      </c>
    </row>
    <row r="15" spans="1:13" ht="13.5" customHeight="1">
      <c r="A15" s="205"/>
      <c r="B15" s="10" t="s">
        <v>83</v>
      </c>
      <c r="C15" s="11">
        <v>1585</v>
      </c>
      <c r="D15" s="12">
        <v>6.687697</v>
      </c>
      <c r="E15" s="13">
        <v>30.22082</v>
      </c>
      <c r="F15" s="13">
        <v>23.848579999999998</v>
      </c>
      <c r="G15" s="13">
        <v>15.646687999999999</v>
      </c>
      <c r="H15" s="13">
        <v>19.495267999999999</v>
      </c>
      <c r="I15" s="14">
        <v>4.1009460000000004</v>
      </c>
      <c r="J15" s="45"/>
      <c r="K15" s="41">
        <v>36.90851735015773</v>
      </c>
      <c r="L15" s="14">
        <v>76.403785488958988</v>
      </c>
    </row>
    <row r="16" spans="1:13" ht="13.5" customHeight="1">
      <c r="A16" s="206"/>
      <c r="B16" s="162" t="s">
        <v>401</v>
      </c>
      <c r="C16" s="16">
        <v>18</v>
      </c>
      <c r="D16" s="17">
        <v>38.888888888888893</v>
      </c>
      <c r="E16" s="18">
        <v>5.5555555555555554</v>
      </c>
      <c r="F16" s="18">
        <v>22.222222222222221</v>
      </c>
      <c r="G16" s="18">
        <v>11.111111111111111</v>
      </c>
      <c r="H16" s="18">
        <v>11.111111111111111</v>
      </c>
      <c r="I16" s="19">
        <v>11.111111111111111</v>
      </c>
      <c r="J16" s="45"/>
      <c r="K16" s="42">
        <v>44.444444444444443</v>
      </c>
      <c r="L16" s="19">
        <v>77.777777777777786</v>
      </c>
    </row>
    <row r="17" spans="1:12" ht="13.5" customHeight="1">
      <c r="A17" s="204" t="s">
        <v>50</v>
      </c>
      <c r="B17" s="5" t="s">
        <v>195</v>
      </c>
      <c r="C17" s="6">
        <v>32</v>
      </c>
      <c r="D17" s="7">
        <v>0</v>
      </c>
      <c r="E17" s="8">
        <v>0</v>
      </c>
      <c r="F17" s="8">
        <v>12.5</v>
      </c>
      <c r="G17" s="8">
        <v>37.5</v>
      </c>
      <c r="H17" s="8">
        <v>43.75</v>
      </c>
      <c r="I17" s="9">
        <v>6.25</v>
      </c>
      <c r="J17" s="45"/>
      <c r="K17" s="40">
        <v>0</v>
      </c>
      <c r="L17" s="9">
        <v>50</v>
      </c>
    </row>
    <row r="18" spans="1:12" ht="13.5" customHeight="1">
      <c r="A18" s="205"/>
      <c r="B18" s="10" t="s">
        <v>196</v>
      </c>
      <c r="C18" s="11">
        <v>317</v>
      </c>
      <c r="D18" s="12">
        <v>1.26183</v>
      </c>
      <c r="E18" s="13">
        <v>7.8864349999999996</v>
      </c>
      <c r="F18" s="13">
        <v>20.189274000000001</v>
      </c>
      <c r="G18" s="13">
        <v>22.712934000000001</v>
      </c>
      <c r="H18" s="13">
        <v>46.687697</v>
      </c>
      <c r="I18" s="14">
        <v>1.26183</v>
      </c>
      <c r="J18" s="45"/>
      <c r="K18" s="41">
        <v>9.1482649842271293</v>
      </c>
      <c r="L18" s="14">
        <v>52.050473186119874</v>
      </c>
    </row>
    <row r="19" spans="1:12" ht="13.5" customHeight="1">
      <c r="A19" s="205"/>
      <c r="B19" s="10" t="s">
        <v>197</v>
      </c>
      <c r="C19" s="11">
        <v>615</v>
      </c>
      <c r="D19" s="12">
        <v>4.2276420000000003</v>
      </c>
      <c r="E19" s="13">
        <v>21.138210999999998</v>
      </c>
      <c r="F19" s="13">
        <v>27.967479999999998</v>
      </c>
      <c r="G19" s="13">
        <v>18.861789000000002</v>
      </c>
      <c r="H19" s="13">
        <v>27.154471999999998</v>
      </c>
      <c r="I19" s="14">
        <v>0.65040699999999996</v>
      </c>
      <c r="J19" s="45"/>
      <c r="K19" s="41">
        <v>25.365853658536587</v>
      </c>
      <c r="L19" s="14">
        <v>72.195121951219505</v>
      </c>
    </row>
    <row r="20" spans="1:12" ht="13.5" customHeight="1">
      <c r="A20" s="205"/>
      <c r="B20" s="10" t="s">
        <v>198</v>
      </c>
      <c r="C20" s="11">
        <v>770</v>
      </c>
      <c r="D20" s="12">
        <v>4.9350649999999998</v>
      </c>
      <c r="E20" s="13">
        <v>26.493506</v>
      </c>
      <c r="F20" s="13">
        <v>30.389610000000001</v>
      </c>
      <c r="G20" s="13">
        <v>20.259740000000001</v>
      </c>
      <c r="H20" s="13">
        <v>15.454545</v>
      </c>
      <c r="I20" s="14">
        <v>2.4675319999999998</v>
      </c>
      <c r="J20" s="45"/>
      <c r="K20" s="41">
        <v>31.428571428571427</v>
      </c>
      <c r="L20" s="14">
        <v>82.077922077922082</v>
      </c>
    </row>
    <row r="21" spans="1:12" ht="13.5" customHeight="1">
      <c r="A21" s="205"/>
      <c r="B21" s="10" t="s">
        <v>199</v>
      </c>
      <c r="C21" s="11">
        <v>615</v>
      </c>
      <c r="D21" s="12">
        <v>11.707317</v>
      </c>
      <c r="E21" s="13">
        <v>41.300812999999998</v>
      </c>
      <c r="F21" s="13">
        <v>19.02439</v>
      </c>
      <c r="G21" s="13">
        <v>13.983739999999999</v>
      </c>
      <c r="H21" s="13">
        <v>11.382114</v>
      </c>
      <c r="I21" s="14">
        <v>2.601626</v>
      </c>
      <c r="J21" s="45"/>
      <c r="K21" s="41">
        <v>53.008130081300806</v>
      </c>
      <c r="L21" s="14">
        <v>86.016260162601625</v>
      </c>
    </row>
    <row r="22" spans="1:12" ht="13.5" customHeight="1">
      <c r="A22" s="205"/>
      <c r="B22" s="10" t="s">
        <v>201</v>
      </c>
      <c r="C22" s="11">
        <v>586</v>
      </c>
      <c r="D22" s="12">
        <v>10.580204999999999</v>
      </c>
      <c r="E22" s="13">
        <v>38.907850000000003</v>
      </c>
      <c r="F22" s="13">
        <v>16.894197999999999</v>
      </c>
      <c r="G22" s="13">
        <v>8.1911260000000006</v>
      </c>
      <c r="H22" s="13">
        <v>12.286689000000001</v>
      </c>
      <c r="I22" s="14">
        <v>13.139932</v>
      </c>
      <c r="J22" s="45"/>
      <c r="K22" s="41">
        <v>49.488054607508531</v>
      </c>
      <c r="L22" s="14">
        <v>74.573378839590447</v>
      </c>
    </row>
    <row r="23" spans="1:12" ht="13.5" customHeight="1">
      <c r="A23" s="206"/>
      <c r="B23" s="15" t="s">
        <v>49</v>
      </c>
      <c r="C23" s="16">
        <v>5</v>
      </c>
      <c r="D23" s="17">
        <v>40</v>
      </c>
      <c r="E23" s="18">
        <v>20</v>
      </c>
      <c r="F23" s="18">
        <v>40</v>
      </c>
      <c r="G23" s="18">
        <v>0</v>
      </c>
      <c r="H23" s="18">
        <v>0</v>
      </c>
      <c r="I23" s="19">
        <v>0</v>
      </c>
      <c r="J23" s="45"/>
      <c r="K23" s="42">
        <v>60</v>
      </c>
      <c r="L23" s="19">
        <v>100</v>
      </c>
    </row>
    <row r="24" spans="1:12" ht="13.5" customHeight="1">
      <c r="A24" s="204" t="s">
        <v>51</v>
      </c>
      <c r="B24" s="5" t="s">
        <v>202</v>
      </c>
      <c r="C24" s="6">
        <v>22</v>
      </c>
      <c r="D24" s="7">
        <v>0</v>
      </c>
      <c r="E24" s="8">
        <v>0</v>
      </c>
      <c r="F24" s="8">
        <v>18.181818</v>
      </c>
      <c r="G24" s="8">
        <v>36.363636</v>
      </c>
      <c r="H24" s="8">
        <v>45.454545000000003</v>
      </c>
      <c r="I24" s="9">
        <v>0</v>
      </c>
      <c r="J24" s="45"/>
      <c r="K24" s="40">
        <v>0</v>
      </c>
      <c r="L24" s="9">
        <v>54.54545454545454</v>
      </c>
    </row>
    <row r="25" spans="1:12" ht="13.5" customHeight="1">
      <c r="A25" s="205"/>
      <c r="B25" s="10" t="s">
        <v>204</v>
      </c>
      <c r="C25" s="11">
        <v>143</v>
      </c>
      <c r="D25" s="12">
        <v>1.398601</v>
      </c>
      <c r="E25" s="13">
        <v>6.2937060000000002</v>
      </c>
      <c r="F25" s="13">
        <v>16.083915999999999</v>
      </c>
      <c r="G25" s="13">
        <v>27.972028000000002</v>
      </c>
      <c r="H25" s="13">
        <v>46.853147</v>
      </c>
      <c r="I25" s="14">
        <v>1.398601</v>
      </c>
      <c r="J25" s="45"/>
      <c r="K25" s="41">
        <v>7.6923076923076925</v>
      </c>
      <c r="L25" s="14">
        <v>51.748251748251747</v>
      </c>
    </row>
    <row r="26" spans="1:12" ht="13.5" customHeight="1">
      <c r="A26" s="205"/>
      <c r="B26" s="10" t="s">
        <v>203</v>
      </c>
      <c r="C26" s="11">
        <v>276</v>
      </c>
      <c r="D26" s="12">
        <v>4.7101449999999998</v>
      </c>
      <c r="E26" s="13">
        <v>19.565217000000001</v>
      </c>
      <c r="F26" s="13">
        <v>28.260870000000001</v>
      </c>
      <c r="G26" s="13">
        <v>15.57971</v>
      </c>
      <c r="H26" s="13">
        <v>31.159420000000001</v>
      </c>
      <c r="I26" s="14">
        <v>0.724638</v>
      </c>
      <c r="J26" s="45"/>
      <c r="K26" s="41">
        <v>24.275362318840578</v>
      </c>
      <c r="L26" s="14">
        <v>68.115942028985515</v>
      </c>
    </row>
    <row r="27" spans="1:12" ht="13.5" customHeight="1">
      <c r="A27" s="205"/>
      <c r="B27" s="10" t="s">
        <v>205</v>
      </c>
      <c r="C27" s="11">
        <v>338</v>
      </c>
      <c r="D27" s="12">
        <v>4.7337280000000002</v>
      </c>
      <c r="E27" s="13">
        <v>19.822485</v>
      </c>
      <c r="F27" s="13">
        <v>28.402367000000002</v>
      </c>
      <c r="G27" s="13">
        <v>25.443787</v>
      </c>
      <c r="H27" s="13">
        <v>18.934911</v>
      </c>
      <c r="I27" s="14">
        <v>2.662722</v>
      </c>
      <c r="J27" s="45"/>
      <c r="K27" s="41">
        <v>24.556213017751478</v>
      </c>
      <c r="L27" s="14">
        <v>78.402366863905328</v>
      </c>
    </row>
    <row r="28" spans="1:12" ht="13.5" customHeight="1">
      <c r="A28" s="205"/>
      <c r="B28" s="10" t="s">
        <v>206</v>
      </c>
      <c r="C28" s="11">
        <v>298</v>
      </c>
      <c r="D28" s="12">
        <v>10.402685</v>
      </c>
      <c r="E28" s="13">
        <v>41.610737999999998</v>
      </c>
      <c r="F28" s="13">
        <v>20.469798999999998</v>
      </c>
      <c r="G28" s="13">
        <v>12.751678</v>
      </c>
      <c r="H28" s="13">
        <v>11.409395999999999</v>
      </c>
      <c r="I28" s="14">
        <v>3.3557049999999999</v>
      </c>
      <c r="J28" s="45"/>
      <c r="K28" s="41">
        <v>52.013422818791945</v>
      </c>
      <c r="L28" s="14">
        <v>85.234899328859058</v>
      </c>
    </row>
    <row r="29" spans="1:12" ht="13.5" customHeight="1">
      <c r="A29" s="205"/>
      <c r="B29" s="10" t="s">
        <v>207</v>
      </c>
      <c r="C29" s="11">
        <v>260</v>
      </c>
      <c r="D29" s="12">
        <v>11.153846</v>
      </c>
      <c r="E29" s="13">
        <v>41.538462000000003</v>
      </c>
      <c r="F29" s="13">
        <v>18.461538000000001</v>
      </c>
      <c r="G29" s="13">
        <v>9.6153849999999998</v>
      </c>
      <c r="H29" s="13">
        <v>6.9230770000000001</v>
      </c>
      <c r="I29" s="14">
        <v>12.307691999999999</v>
      </c>
      <c r="J29" s="45"/>
      <c r="K29" s="41">
        <v>52.692307692307693</v>
      </c>
      <c r="L29" s="14">
        <v>80.769230769230774</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40</v>
      </c>
      <c r="H31" s="13">
        <v>40</v>
      </c>
      <c r="I31" s="14">
        <v>20</v>
      </c>
      <c r="J31" s="45"/>
      <c r="K31" s="41">
        <v>0</v>
      </c>
      <c r="L31" s="14">
        <v>40</v>
      </c>
    </row>
    <row r="32" spans="1:12" ht="13.5" customHeight="1">
      <c r="A32" s="205"/>
      <c r="B32" s="10" t="s">
        <v>209</v>
      </c>
      <c r="C32" s="11">
        <v>174</v>
      </c>
      <c r="D32" s="12">
        <v>1.1494249999999999</v>
      </c>
      <c r="E32" s="13">
        <v>9.1954019999999996</v>
      </c>
      <c r="F32" s="13">
        <v>23.563217999999999</v>
      </c>
      <c r="G32" s="13">
        <v>18.390805</v>
      </c>
      <c r="H32" s="13">
        <v>46.551724</v>
      </c>
      <c r="I32" s="14">
        <v>1.1494249999999999</v>
      </c>
      <c r="J32" s="45"/>
      <c r="K32" s="41">
        <v>10.344827586206897</v>
      </c>
      <c r="L32" s="14">
        <v>52.298850574712638</v>
      </c>
    </row>
    <row r="33" spans="1:12" ht="13.5" customHeight="1">
      <c r="A33" s="205"/>
      <c r="B33" s="10" t="s">
        <v>210</v>
      </c>
      <c r="C33" s="11">
        <v>337</v>
      </c>
      <c r="D33" s="12">
        <v>3.857567</v>
      </c>
      <c r="E33" s="13">
        <v>22.551929000000001</v>
      </c>
      <c r="F33" s="13">
        <v>27.893174999999999</v>
      </c>
      <c r="G33" s="13">
        <v>21.068249000000002</v>
      </c>
      <c r="H33" s="13">
        <v>24.035608</v>
      </c>
      <c r="I33" s="14">
        <v>0.593472</v>
      </c>
      <c r="J33" s="45"/>
      <c r="K33" s="41">
        <v>26.409495548961427</v>
      </c>
      <c r="L33" s="14">
        <v>75.370919881305639</v>
      </c>
    </row>
    <row r="34" spans="1:12" ht="13.5" customHeight="1">
      <c r="A34" s="205"/>
      <c r="B34" s="10" t="s">
        <v>211</v>
      </c>
      <c r="C34" s="11">
        <v>427</v>
      </c>
      <c r="D34" s="12">
        <v>5.1522249999999996</v>
      </c>
      <c r="E34" s="13">
        <v>32.084308999999998</v>
      </c>
      <c r="F34" s="13">
        <v>31.850117000000001</v>
      </c>
      <c r="G34" s="13">
        <v>16.393443000000001</v>
      </c>
      <c r="H34" s="13">
        <v>12.646369999999999</v>
      </c>
      <c r="I34" s="14">
        <v>1.8735360000000001</v>
      </c>
      <c r="J34" s="45"/>
      <c r="K34" s="41">
        <v>37.236533957845438</v>
      </c>
      <c r="L34" s="14">
        <v>85.480093676814988</v>
      </c>
    </row>
    <row r="35" spans="1:12" ht="13.5" customHeight="1">
      <c r="A35" s="205"/>
      <c r="B35" s="10" t="s">
        <v>212</v>
      </c>
      <c r="C35" s="11">
        <v>315</v>
      </c>
      <c r="D35" s="12">
        <v>12.380952000000001</v>
      </c>
      <c r="E35" s="13">
        <v>41.269841</v>
      </c>
      <c r="F35" s="13">
        <v>17.777778000000001</v>
      </c>
      <c r="G35" s="13">
        <v>15.238095</v>
      </c>
      <c r="H35" s="13">
        <v>11.428571</v>
      </c>
      <c r="I35" s="14">
        <v>1.9047620000000001</v>
      </c>
      <c r="J35" s="45"/>
      <c r="K35" s="41">
        <v>53.650793650793652</v>
      </c>
      <c r="L35" s="14">
        <v>86.666666666666671</v>
      </c>
    </row>
    <row r="36" spans="1:12" ht="13.5" customHeight="1">
      <c r="A36" s="205"/>
      <c r="B36" s="10" t="s">
        <v>213</v>
      </c>
      <c r="C36" s="11">
        <v>322</v>
      </c>
      <c r="D36" s="12">
        <v>9.31677</v>
      </c>
      <c r="E36" s="13">
        <v>37.267080999999997</v>
      </c>
      <c r="F36" s="13">
        <v>15.838509</v>
      </c>
      <c r="G36" s="13">
        <v>7.1428570000000002</v>
      </c>
      <c r="H36" s="13">
        <v>16.459627000000001</v>
      </c>
      <c r="I36" s="14">
        <v>13.975155000000001</v>
      </c>
      <c r="J36" s="45"/>
      <c r="K36" s="41">
        <v>46.58385093167702</v>
      </c>
      <c r="L36" s="14">
        <v>69.565217391304344</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38.888888999999999</v>
      </c>
      <c r="E38" s="18">
        <v>5.5555560000000002</v>
      </c>
      <c r="F38" s="18">
        <v>22.222221999999999</v>
      </c>
      <c r="G38" s="18">
        <v>11.111110999999999</v>
      </c>
      <c r="H38" s="18">
        <v>11.111110999999999</v>
      </c>
      <c r="I38" s="19">
        <v>11.111110999999999</v>
      </c>
      <c r="J38" s="45"/>
      <c r="K38" s="42">
        <v>44.444444444444443</v>
      </c>
      <c r="L38" s="19">
        <v>77.777777777777786</v>
      </c>
    </row>
    <row r="39" spans="1:12" ht="13.5" customHeight="1">
      <c r="A39" s="204" t="s">
        <v>54</v>
      </c>
      <c r="B39" s="5" t="s">
        <v>214</v>
      </c>
      <c r="C39" s="6">
        <v>68</v>
      </c>
      <c r="D39" s="7">
        <v>23.529412000000001</v>
      </c>
      <c r="E39" s="8">
        <v>35.294117999999997</v>
      </c>
      <c r="F39" s="8">
        <v>11.764706</v>
      </c>
      <c r="G39" s="8">
        <v>8.8235290000000006</v>
      </c>
      <c r="H39" s="8">
        <v>11.764706</v>
      </c>
      <c r="I39" s="9">
        <v>8.8235290000000006</v>
      </c>
      <c r="J39" s="45"/>
      <c r="K39" s="40">
        <v>58.82352941176471</v>
      </c>
      <c r="L39" s="9">
        <v>79.411764705882348</v>
      </c>
    </row>
    <row r="40" spans="1:12" ht="13.5" customHeight="1">
      <c r="A40" s="205"/>
      <c r="B40" s="10" t="s">
        <v>215</v>
      </c>
      <c r="C40" s="11">
        <v>224</v>
      </c>
      <c r="D40" s="12">
        <v>5.8035709999999998</v>
      </c>
      <c r="E40" s="13">
        <v>37.5</v>
      </c>
      <c r="F40" s="13">
        <v>24.553571000000002</v>
      </c>
      <c r="G40" s="13">
        <v>11.607143000000001</v>
      </c>
      <c r="H40" s="13">
        <v>17.410713999999999</v>
      </c>
      <c r="I40" s="14">
        <v>3.125</v>
      </c>
      <c r="J40" s="45"/>
      <c r="K40" s="41">
        <v>43.303571428571431</v>
      </c>
      <c r="L40" s="14">
        <v>79.464285714285708</v>
      </c>
    </row>
    <row r="41" spans="1:12" ht="13.5" customHeight="1">
      <c r="A41" s="205"/>
      <c r="B41" s="10" t="s">
        <v>216</v>
      </c>
      <c r="C41" s="11">
        <v>754</v>
      </c>
      <c r="D41" s="12">
        <v>3.4482759999999999</v>
      </c>
      <c r="E41" s="13">
        <v>18.037134999999999</v>
      </c>
      <c r="F41" s="13">
        <v>25.862069000000002</v>
      </c>
      <c r="G41" s="13">
        <v>23.342175000000001</v>
      </c>
      <c r="H41" s="13">
        <v>28.249337000000001</v>
      </c>
      <c r="I41" s="14">
        <v>1.061008</v>
      </c>
      <c r="J41" s="45"/>
      <c r="K41" s="41">
        <v>21.485411140583555</v>
      </c>
      <c r="L41" s="14">
        <v>70.689655172413794</v>
      </c>
    </row>
    <row r="42" spans="1:12" ht="13.5" customHeight="1">
      <c r="A42" s="205"/>
      <c r="B42" s="10" t="s">
        <v>217</v>
      </c>
      <c r="C42" s="11">
        <v>482</v>
      </c>
      <c r="D42" s="12">
        <v>4.7717840000000002</v>
      </c>
      <c r="E42" s="13">
        <v>28.215768000000001</v>
      </c>
      <c r="F42" s="13">
        <v>23.858920999999999</v>
      </c>
      <c r="G42" s="13">
        <v>21.576763</v>
      </c>
      <c r="H42" s="13">
        <v>19.087136999999998</v>
      </c>
      <c r="I42" s="14">
        <v>2.489627</v>
      </c>
      <c r="J42" s="45"/>
      <c r="K42" s="41">
        <v>32.987551867219914</v>
      </c>
      <c r="L42" s="14">
        <v>78.423236514522827</v>
      </c>
    </row>
    <row r="43" spans="1:12" ht="13.5" customHeight="1">
      <c r="A43" s="205"/>
      <c r="B43" s="10" t="s">
        <v>218</v>
      </c>
      <c r="C43" s="11">
        <v>155</v>
      </c>
      <c r="D43" s="12">
        <v>9.6774190000000004</v>
      </c>
      <c r="E43" s="13">
        <v>18.709676999999999</v>
      </c>
      <c r="F43" s="13">
        <v>30.967742000000001</v>
      </c>
      <c r="G43" s="13">
        <v>15.483871000000001</v>
      </c>
      <c r="H43" s="13">
        <v>22.580645000000001</v>
      </c>
      <c r="I43" s="14">
        <v>2.5806450000000001</v>
      </c>
      <c r="J43" s="45"/>
      <c r="K43" s="41">
        <v>28.387096774193548</v>
      </c>
      <c r="L43" s="14">
        <v>74.838709677419359</v>
      </c>
    </row>
    <row r="44" spans="1:12" ht="13.5" customHeight="1">
      <c r="A44" s="205"/>
      <c r="B44" s="10" t="s">
        <v>219</v>
      </c>
      <c r="C44" s="11">
        <v>56</v>
      </c>
      <c r="D44" s="12">
        <v>0</v>
      </c>
      <c r="E44" s="13">
        <v>0</v>
      </c>
      <c r="F44" s="13">
        <v>21.428571000000002</v>
      </c>
      <c r="G44" s="13">
        <v>28.571428999999998</v>
      </c>
      <c r="H44" s="13">
        <v>46.428570999999998</v>
      </c>
      <c r="I44" s="14">
        <v>3.5714290000000002</v>
      </c>
      <c r="J44" s="45"/>
      <c r="K44" s="41">
        <v>0</v>
      </c>
      <c r="L44" s="14">
        <v>50</v>
      </c>
    </row>
    <row r="45" spans="1:12" ht="13.5" customHeight="1">
      <c r="A45" s="205"/>
      <c r="B45" s="10" t="s">
        <v>55</v>
      </c>
      <c r="C45" s="11">
        <v>412</v>
      </c>
      <c r="D45" s="12">
        <v>8.0097090000000009</v>
      </c>
      <c r="E45" s="13">
        <v>35.194175000000001</v>
      </c>
      <c r="F45" s="13">
        <v>24.757282</v>
      </c>
      <c r="G45" s="13">
        <v>14.077669999999999</v>
      </c>
      <c r="H45" s="13">
        <v>14.320387999999999</v>
      </c>
      <c r="I45" s="14">
        <v>3.6407769999999999</v>
      </c>
      <c r="J45" s="45"/>
      <c r="K45" s="41">
        <v>43.203883495145625</v>
      </c>
      <c r="L45" s="14">
        <v>82.038834951456309</v>
      </c>
    </row>
    <row r="46" spans="1:12" ht="13.5" customHeight="1">
      <c r="A46" s="205"/>
      <c r="B46" s="10" t="s">
        <v>222</v>
      </c>
      <c r="C46" s="11">
        <v>777</v>
      </c>
      <c r="D46" s="12">
        <v>9.90991</v>
      </c>
      <c r="E46" s="13">
        <v>36.679537000000003</v>
      </c>
      <c r="F46" s="13">
        <v>19.948519999999998</v>
      </c>
      <c r="G46" s="13">
        <v>10.03861</v>
      </c>
      <c r="H46" s="13">
        <v>14.671815</v>
      </c>
      <c r="I46" s="14">
        <v>8.7516090000000002</v>
      </c>
      <c r="J46" s="45"/>
      <c r="K46" s="41">
        <v>46.589446589446588</v>
      </c>
      <c r="L46" s="14">
        <v>76.576576576576571</v>
      </c>
    </row>
    <row r="47" spans="1:12" ht="13.5" customHeight="1">
      <c r="A47" s="206"/>
      <c r="B47" s="15" t="s">
        <v>49</v>
      </c>
      <c r="C47" s="16">
        <v>12</v>
      </c>
      <c r="D47" s="17">
        <v>8.3333329999999997</v>
      </c>
      <c r="E47" s="18">
        <v>25</v>
      </c>
      <c r="F47" s="18">
        <v>16.666667</v>
      </c>
      <c r="G47" s="18">
        <v>16.666667</v>
      </c>
      <c r="H47" s="18">
        <v>33.333333000000003</v>
      </c>
      <c r="I47" s="19">
        <v>0</v>
      </c>
      <c r="J47" s="45"/>
      <c r="K47" s="42">
        <v>33.333333333333329</v>
      </c>
      <c r="L47" s="19">
        <v>66.666666666666657</v>
      </c>
    </row>
    <row r="48" spans="1:12" ht="13.5" customHeight="1">
      <c r="A48" s="208" t="s">
        <v>56</v>
      </c>
      <c r="B48" s="5" t="s">
        <v>57</v>
      </c>
      <c r="C48" s="6">
        <v>281</v>
      </c>
      <c r="D48" s="7">
        <v>9.2526689999999991</v>
      </c>
      <c r="E48" s="8">
        <v>22.419929</v>
      </c>
      <c r="F48" s="8">
        <v>25.622776000000002</v>
      </c>
      <c r="G48" s="8">
        <v>16.370107000000001</v>
      </c>
      <c r="H48" s="8">
        <v>21.352312999999999</v>
      </c>
      <c r="I48" s="9">
        <v>4.9822059999999997</v>
      </c>
      <c r="J48" s="45"/>
      <c r="K48" s="40">
        <v>31.672597864768683</v>
      </c>
      <c r="L48" s="9">
        <v>73.665480427046262</v>
      </c>
    </row>
    <row r="49" spans="1:12" ht="13.5" customHeight="1">
      <c r="A49" s="209"/>
      <c r="B49" s="10" t="s">
        <v>58</v>
      </c>
      <c r="C49" s="11">
        <v>675</v>
      </c>
      <c r="D49" s="12">
        <v>5.9259259999999996</v>
      </c>
      <c r="E49" s="13">
        <v>24.592593000000001</v>
      </c>
      <c r="F49" s="13">
        <v>26.962962999999998</v>
      </c>
      <c r="G49" s="13">
        <v>20.444444000000001</v>
      </c>
      <c r="H49" s="13">
        <v>19.851852000000001</v>
      </c>
      <c r="I49" s="14">
        <v>2.2222219999999999</v>
      </c>
      <c r="J49" s="45"/>
      <c r="K49" s="41">
        <v>30.518518518518515</v>
      </c>
      <c r="L49" s="14">
        <v>77.925925925925924</v>
      </c>
    </row>
    <row r="50" spans="1:12" ht="13.5" customHeight="1">
      <c r="A50" s="209"/>
      <c r="B50" s="10" t="s">
        <v>59</v>
      </c>
      <c r="C50" s="11">
        <v>524</v>
      </c>
      <c r="D50" s="12">
        <v>4.0076340000000004</v>
      </c>
      <c r="E50" s="13">
        <v>26.717556999999999</v>
      </c>
      <c r="F50" s="13">
        <v>23.282443000000001</v>
      </c>
      <c r="G50" s="13">
        <v>20.801527</v>
      </c>
      <c r="H50" s="13">
        <v>24.045801999999998</v>
      </c>
      <c r="I50" s="14">
        <v>1.145038</v>
      </c>
      <c r="J50" s="45"/>
      <c r="K50" s="41">
        <v>30.725190839694655</v>
      </c>
      <c r="L50" s="14">
        <v>74.809160305343511</v>
      </c>
    </row>
    <row r="51" spans="1:12" ht="13.5" customHeight="1">
      <c r="A51" s="209"/>
      <c r="B51" s="10" t="s">
        <v>60</v>
      </c>
      <c r="C51" s="11">
        <v>242</v>
      </c>
      <c r="D51" s="12">
        <v>2.479339</v>
      </c>
      <c r="E51" s="13">
        <v>14.049587000000001</v>
      </c>
      <c r="F51" s="13">
        <v>21.900825999999999</v>
      </c>
      <c r="G51" s="13">
        <v>23.553719000000001</v>
      </c>
      <c r="H51" s="13">
        <v>36.363636</v>
      </c>
      <c r="I51" s="14">
        <v>1.6528929999999999</v>
      </c>
      <c r="J51" s="45"/>
      <c r="K51" s="41">
        <v>16.528925619834713</v>
      </c>
      <c r="L51" s="14">
        <v>61.983471074380169</v>
      </c>
    </row>
    <row r="52" spans="1:12" ht="13.5" customHeight="1">
      <c r="A52" s="210"/>
      <c r="B52" s="15" t="s">
        <v>49</v>
      </c>
      <c r="C52" s="16">
        <v>17</v>
      </c>
      <c r="D52" s="17">
        <v>0</v>
      </c>
      <c r="E52" s="18">
        <v>35.294117999999997</v>
      </c>
      <c r="F52" s="18">
        <v>23.529412000000001</v>
      </c>
      <c r="G52" s="18">
        <v>11.764706</v>
      </c>
      <c r="H52" s="18">
        <v>29.411764999999999</v>
      </c>
      <c r="I52" s="19">
        <v>0</v>
      </c>
      <c r="J52" s="45"/>
      <c r="K52" s="42">
        <v>35.294117647058826</v>
      </c>
      <c r="L52" s="19">
        <v>70.588235294117652</v>
      </c>
    </row>
    <row r="53" spans="1:12" ht="13.5" customHeight="1">
      <c r="A53" s="204" t="s">
        <v>61</v>
      </c>
      <c r="B53" s="5" t="s">
        <v>62</v>
      </c>
      <c r="C53" s="6">
        <v>1290</v>
      </c>
      <c r="D53" s="7">
        <v>6.8992250000000004</v>
      </c>
      <c r="E53" s="8">
        <v>30.387597</v>
      </c>
      <c r="F53" s="8">
        <v>24.263566000000001</v>
      </c>
      <c r="G53" s="8">
        <v>14.496124</v>
      </c>
      <c r="H53" s="8">
        <v>18.682171</v>
      </c>
      <c r="I53" s="9">
        <v>5.2713179999999999</v>
      </c>
      <c r="J53" s="45"/>
      <c r="K53" s="40">
        <v>37.286821705426355</v>
      </c>
      <c r="L53" s="9">
        <v>76.04651162790698</v>
      </c>
    </row>
    <row r="54" spans="1:12" ht="13.5" customHeight="1">
      <c r="A54" s="205"/>
      <c r="B54" s="10" t="s">
        <v>63</v>
      </c>
      <c r="C54" s="11">
        <v>499</v>
      </c>
      <c r="D54" s="12">
        <v>8.0160319999999992</v>
      </c>
      <c r="E54" s="13">
        <v>27.454910000000002</v>
      </c>
      <c r="F54" s="13">
        <v>25.0501</v>
      </c>
      <c r="G54" s="13">
        <v>18.236473</v>
      </c>
      <c r="H54" s="13">
        <v>18.036072000000001</v>
      </c>
      <c r="I54" s="14">
        <v>3.206413</v>
      </c>
      <c r="J54" s="45"/>
      <c r="K54" s="41">
        <v>35.470941883767537</v>
      </c>
      <c r="L54" s="14">
        <v>78.757515030060119</v>
      </c>
    </row>
    <row r="55" spans="1:12" ht="13.5" customHeight="1">
      <c r="A55" s="205"/>
      <c r="B55" s="10" t="s">
        <v>64</v>
      </c>
      <c r="C55" s="11">
        <v>1141</v>
      </c>
      <c r="D55" s="12">
        <v>6.4855390000000002</v>
      </c>
      <c r="E55" s="13">
        <v>27.169149999999998</v>
      </c>
      <c r="F55" s="13">
        <v>21.910605</v>
      </c>
      <c r="G55" s="13">
        <v>18.580193000000001</v>
      </c>
      <c r="H55" s="13">
        <v>22.699387000000002</v>
      </c>
      <c r="I55" s="14">
        <v>3.1551269999999998</v>
      </c>
      <c r="J55" s="45"/>
      <c r="K55" s="41">
        <v>33.654688869412794</v>
      </c>
      <c r="L55" s="14">
        <v>74.145486415425069</v>
      </c>
    </row>
    <row r="56" spans="1:12" ht="13.5" customHeight="1">
      <c r="A56" s="206"/>
      <c r="B56" s="15" t="s">
        <v>49</v>
      </c>
      <c r="C56" s="16">
        <v>10</v>
      </c>
      <c r="D56" s="17">
        <v>10</v>
      </c>
      <c r="E56" s="18">
        <v>30</v>
      </c>
      <c r="F56" s="18">
        <v>40</v>
      </c>
      <c r="G56" s="18">
        <v>0</v>
      </c>
      <c r="H56" s="18">
        <v>0</v>
      </c>
      <c r="I56" s="19">
        <v>20</v>
      </c>
      <c r="J56" s="45"/>
      <c r="K56" s="42">
        <v>40</v>
      </c>
      <c r="L56" s="19">
        <v>80</v>
      </c>
    </row>
    <row r="57" spans="1:12" ht="13.5" customHeight="1">
      <c r="A57" s="208" t="s">
        <v>65</v>
      </c>
      <c r="B57" s="5" t="s">
        <v>66</v>
      </c>
      <c r="C57" s="6">
        <v>72</v>
      </c>
      <c r="D57" s="7">
        <v>8.3333329999999997</v>
      </c>
      <c r="E57" s="8">
        <v>19.444444000000001</v>
      </c>
      <c r="F57" s="8">
        <v>22.222221999999999</v>
      </c>
      <c r="G57" s="8">
        <v>11.111110999999999</v>
      </c>
      <c r="H57" s="8">
        <v>38.888888999999999</v>
      </c>
      <c r="I57" s="9">
        <v>0</v>
      </c>
      <c r="J57" s="45"/>
      <c r="K57" s="40">
        <v>27.777777777777779</v>
      </c>
      <c r="L57" s="9">
        <v>61.111111111111114</v>
      </c>
    </row>
    <row r="58" spans="1:12" ht="13.5" customHeight="1">
      <c r="A58" s="209"/>
      <c r="B58" s="10" t="s">
        <v>67</v>
      </c>
      <c r="C58" s="11">
        <v>222</v>
      </c>
      <c r="D58" s="12">
        <v>2.2522519999999999</v>
      </c>
      <c r="E58" s="13">
        <v>21.621621999999999</v>
      </c>
      <c r="F58" s="13">
        <v>18.918918999999999</v>
      </c>
      <c r="G58" s="13">
        <v>15.765765999999999</v>
      </c>
      <c r="H58" s="13">
        <v>39.63964</v>
      </c>
      <c r="I58" s="14">
        <v>1.8018019999999999</v>
      </c>
      <c r="J58" s="45"/>
      <c r="K58" s="41">
        <v>23.873873873873876</v>
      </c>
      <c r="L58" s="14">
        <v>58.558558558558559</v>
      </c>
    </row>
    <row r="59" spans="1:12" ht="13.5" customHeight="1">
      <c r="A59" s="209"/>
      <c r="B59" s="10" t="s">
        <v>68</v>
      </c>
      <c r="C59" s="11">
        <v>1332</v>
      </c>
      <c r="D59" s="12">
        <v>7.7327329999999996</v>
      </c>
      <c r="E59" s="13">
        <v>28.453453</v>
      </c>
      <c r="F59" s="13">
        <v>23.798798999999999</v>
      </c>
      <c r="G59" s="13">
        <v>19.219218999999999</v>
      </c>
      <c r="H59" s="13">
        <v>17.192191999999999</v>
      </c>
      <c r="I59" s="14">
        <v>3.6036039999999998</v>
      </c>
      <c r="J59" s="45"/>
      <c r="K59" s="41">
        <v>36.186186186186184</v>
      </c>
      <c r="L59" s="14">
        <v>79.204204204204203</v>
      </c>
    </row>
    <row r="60" spans="1:12" ht="13.5" customHeight="1" thickBot="1">
      <c r="A60" s="225"/>
      <c r="B60" s="25" t="s">
        <v>49</v>
      </c>
      <c r="C60" s="26">
        <v>14</v>
      </c>
      <c r="D60" s="27">
        <v>0</v>
      </c>
      <c r="E60" s="28">
        <v>42.857143000000001</v>
      </c>
      <c r="F60" s="28">
        <v>0</v>
      </c>
      <c r="G60" s="28">
        <v>28.571428999999998</v>
      </c>
      <c r="H60" s="28">
        <v>28.571428999999998</v>
      </c>
      <c r="I60" s="29">
        <v>0</v>
      </c>
      <c r="J60" s="45"/>
      <c r="K60" s="43">
        <v>42.857142857142854</v>
      </c>
      <c r="L60" s="29">
        <v>71.428571428571431</v>
      </c>
    </row>
    <row r="61" spans="1:12" ht="13.5" customHeight="1"/>
  </sheetData>
  <mergeCells count="14">
    <mergeCell ref="A1:M1"/>
    <mergeCell ref="I3:I4"/>
    <mergeCell ref="C3:C4"/>
    <mergeCell ref="A4:B4"/>
    <mergeCell ref="A3:B3"/>
    <mergeCell ref="A39:A47"/>
    <mergeCell ref="A48:A52"/>
    <mergeCell ref="A53:A56"/>
    <mergeCell ref="A57:A60"/>
    <mergeCell ref="A5:B5"/>
    <mergeCell ref="A6:A13"/>
    <mergeCell ref="A14:A16"/>
    <mergeCell ref="A17:A23"/>
    <mergeCell ref="A24:A38"/>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292</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0.71428599999999998</v>
      </c>
      <c r="E5" s="3">
        <v>5.9183669999999999</v>
      </c>
      <c r="F5" s="3">
        <v>18.639455999999999</v>
      </c>
      <c r="G5" s="3">
        <v>21.224489999999999</v>
      </c>
      <c r="H5" s="3">
        <v>48.401361000000001</v>
      </c>
      <c r="I5" s="4">
        <v>5.1020409999999998</v>
      </c>
      <c r="J5" s="45"/>
      <c r="K5" s="39">
        <v>6.6326530612244898</v>
      </c>
      <c r="L5" s="4">
        <v>46.496598639455783</v>
      </c>
    </row>
    <row r="6" spans="1:13" ht="13.5" customHeight="1">
      <c r="A6" s="204" t="s">
        <v>41</v>
      </c>
      <c r="B6" s="5" t="s">
        <v>42</v>
      </c>
      <c r="C6" s="6">
        <v>742</v>
      </c>
      <c r="D6" s="7">
        <v>0</v>
      </c>
      <c r="E6" s="8">
        <v>5.3908360000000002</v>
      </c>
      <c r="F6" s="8">
        <v>17.520216000000001</v>
      </c>
      <c r="G6" s="8">
        <v>21.293800999999998</v>
      </c>
      <c r="H6" s="8">
        <v>52.291105000000002</v>
      </c>
      <c r="I6" s="9">
        <v>3.5040429999999998</v>
      </c>
      <c r="J6" s="45"/>
      <c r="K6" s="40">
        <v>5.3908355795148255</v>
      </c>
      <c r="L6" s="9">
        <v>44.204851752021561</v>
      </c>
    </row>
    <row r="7" spans="1:13" ht="13.5" customHeight="1">
      <c r="A7" s="205"/>
      <c r="B7" s="10" t="s">
        <v>43</v>
      </c>
      <c r="C7" s="11">
        <v>682</v>
      </c>
      <c r="D7" s="12">
        <v>1.1730210000000001</v>
      </c>
      <c r="E7" s="13">
        <v>5.8651030000000004</v>
      </c>
      <c r="F7" s="13">
        <v>19.941348999999999</v>
      </c>
      <c r="G7" s="13">
        <v>21.407624999999999</v>
      </c>
      <c r="H7" s="13">
        <v>47.800587</v>
      </c>
      <c r="I7" s="14">
        <v>3.8123170000000002</v>
      </c>
      <c r="J7" s="45"/>
      <c r="K7" s="41">
        <v>7.0381231671554261</v>
      </c>
      <c r="L7" s="14">
        <v>48.387096774193552</v>
      </c>
    </row>
    <row r="8" spans="1:13" ht="13.5" customHeight="1">
      <c r="A8" s="205"/>
      <c r="B8" s="10" t="s">
        <v>44</v>
      </c>
      <c r="C8" s="11">
        <v>274</v>
      </c>
      <c r="D8" s="12">
        <v>0</v>
      </c>
      <c r="E8" s="13">
        <v>7.2992699999999999</v>
      </c>
      <c r="F8" s="13">
        <v>13.868613</v>
      </c>
      <c r="G8" s="13">
        <v>21.89781</v>
      </c>
      <c r="H8" s="13">
        <v>52.554744999999997</v>
      </c>
      <c r="I8" s="14">
        <v>4.379562</v>
      </c>
      <c r="J8" s="45"/>
      <c r="K8" s="41">
        <v>7.2992700729926998</v>
      </c>
      <c r="L8" s="14">
        <v>43.065693430656928</v>
      </c>
    </row>
    <row r="9" spans="1:13" ht="13.5" customHeight="1">
      <c r="A9" s="205"/>
      <c r="B9" s="10" t="s">
        <v>45</v>
      </c>
      <c r="C9" s="11">
        <v>506</v>
      </c>
      <c r="D9" s="12">
        <v>1.1857709999999999</v>
      </c>
      <c r="E9" s="13">
        <v>4.7430830000000004</v>
      </c>
      <c r="F9" s="13">
        <v>16.996047000000001</v>
      </c>
      <c r="G9" s="13">
        <v>19.762846</v>
      </c>
      <c r="H9" s="13">
        <v>48.221344000000002</v>
      </c>
      <c r="I9" s="14">
        <v>9.0909089999999999</v>
      </c>
      <c r="J9" s="45"/>
      <c r="K9" s="41">
        <v>5.928853754940711</v>
      </c>
      <c r="L9" s="14">
        <v>42.687747035573118</v>
      </c>
    </row>
    <row r="10" spans="1:13" ht="13.5" customHeight="1">
      <c r="A10" s="205"/>
      <c r="B10" s="10" t="s">
        <v>46</v>
      </c>
      <c r="C10" s="11">
        <v>298</v>
      </c>
      <c r="D10" s="12">
        <v>1.342282</v>
      </c>
      <c r="E10" s="13">
        <v>9.3959729999999997</v>
      </c>
      <c r="F10" s="13">
        <v>20.134228</v>
      </c>
      <c r="G10" s="13">
        <v>16.107382999999999</v>
      </c>
      <c r="H10" s="13">
        <v>48.993288999999997</v>
      </c>
      <c r="I10" s="14">
        <v>4.0268459999999999</v>
      </c>
      <c r="J10" s="45"/>
      <c r="K10" s="41">
        <v>10.738255033557047</v>
      </c>
      <c r="L10" s="14">
        <v>46.979865771812079</v>
      </c>
    </row>
    <row r="11" spans="1:13" ht="13.5" customHeight="1">
      <c r="A11" s="205"/>
      <c r="B11" s="10" t="s">
        <v>47</v>
      </c>
      <c r="C11" s="11">
        <v>326</v>
      </c>
      <c r="D11" s="12">
        <v>0.61349699999999996</v>
      </c>
      <c r="E11" s="13">
        <v>3.6809820000000002</v>
      </c>
      <c r="F11" s="13">
        <v>24.539877000000001</v>
      </c>
      <c r="G11" s="13">
        <v>23.926380000000002</v>
      </c>
      <c r="H11" s="13">
        <v>40.490797999999998</v>
      </c>
      <c r="I11" s="14">
        <v>6.7484659999999996</v>
      </c>
      <c r="J11" s="45"/>
      <c r="K11" s="41">
        <v>4.294478527607362</v>
      </c>
      <c r="L11" s="14">
        <v>52.760736196319016</v>
      </c>
    </row>
    <row r="12" spans="1:13" ht="13.5" customHeight="1">
      <c r="A12" s="205"/>
      <c r="B12" s="10" t="s">
        <v>48</v>
      </c>
      <c r="C12" s="11">
        <v>107</v>
      </c>
      <c r="D12" s="12">
        <v>0.93457900000000005</v>
      </c>
      <c r="E12" s="13">
        <v>8.4112150000000003</v>
      </c>
      <c r="F12" s="13">
        <v>15.88785</v>
      </c>
      <c r="G12" s="13">
        <v>31.775701000000002</v>
      </c>
      <c r="H12" s="13">
        <v>39.252336</v>
      </c>
      <c r="I12" s="14">
        <v>3.738318</v>
      </c>
      <c r="J12" s="45"/>
      <c r="K12" s="41">
        <v>9.3457943925233646</v>
      </c>
      <c r="L12" s="14">
        <v>57.009345794392516</v>
      </c>
    </row>
    <row r="13" spans="1:13" ht="13.5" customHeight="1">
      <c r="A13" s="206"/>
      <c r="B13" s="15" t="s">
        <v>49</v>
      </c>
      <c r="C13" s="16">
        <v>5</v>
      </c>
      <c r="D13" s="17">
        <v>0</v>
      </c>
      <c r="E13" s="18">
        <v>20</v>
      </c>
      <c r="F13" s="18">
        <v>20</v>
      </c>
      <c r="G13" s="18">
        <v>0</v>
      </c>
      <c r="H13" s="18">
        <v>20</v>
      </c>
      <c r="I13" s="19">
        <v>40</v>
      </c>
      <c r="J13" s="45"/>
      <c r="K13" s="42">
        <v>20</v>
      </c>
      <c r="L13" s="19">
        <v>40</v>
      </c>
    </row>
    <row r="14" spans="1:13" ht="13.5" customHeight="1">
      <c r="A14" s="204" t="s">
        <v>71</v>
      </c>
      <c r="B14" s="5" t="s">
        <v>82</v>
      </c>
      <c r="C14" s="6">
        <v>1337</v>
      </c>
      <c r="D14" s="7">
        <v>0.82273700000000005</v>
      </c>
      <c r="E14" s="8">
        <v>6.7314879999999997</v>
      </c>
      <c r="F14" s="8">
        <v>19.07255</v>
      </c>
      <c r="G14" s="8">
        <v>21.765146000000001</v>
      </c>
      <c r="H14" s="8">
        <v>46.222887</v>
      </c>
      <c r="I14" s="9">
        <v>5.3851909999999998</v>
      </c>
      <c r="J14" s="45"/>
      <c r="K14" s="40">
        <v>7.5542258788332077</v>
      </c>
      <c r="L14" s="9">
        <v>48.391922213911741</v>
      </c>
    </row>
    <row r="15" spans="1:13" ht="13.5" customHeight="1">
      <c r="A15" s="205"/>
      <c r="B15" s="10" t="s">
        <v>83</v>
      </c>
      <c r="C15" s="11">
        <v>1585</v>
      </c>
      <c r="D15" s="12">
        <v>0.630915</v>
      </c>
      <c r="E15" s="13">
        <v>5.173502</v>
      </c>
      <c r="F15" s="13">
        <v>18.170347</v>
      </c>
      <c r="G15" s="13">
        <v>21.009464000000001</v>
      </c>
      <c r="H15" s="13">
        <v>50.283912000000001</v>
      </c>
      <c r="I15" s="14">
        <v>4.7318610000000003</v>
      </c>
      <c r="J15" s="45"/>
      <c r="K15" s="41">
        <v>5.8044164037854884</v>
      </c>
      <c r="L15" s="14">
        <v>44.98422712933754</v>
      </c>
    </row>
    <row r="16" spans="1:13" ht="13.5" customHeight="1">
      <c r="A16" s="206"/>
      <c r="B16" s="162" t="s">
        <v>401</v>
      </c>
      <c r="C16" s="16">
        <v>18</v>
      </c>
      <c r="D16" s="17">
        <v>0</v>
      </c>
      <c r="E16" s="18">
        <v>11.111111111111111</v>
      </c>
      <c r="F16" s="18">
        <v>27.777777777777779</v>
      </c>
      <c r="G16" s="18">
        <v>0</v>
      </c>
      <c r="H16" s="18">
        <v>44.444444444444443</v>
      </c>
      <c r="I16" s="19">
        <v>16.666666666666664</v>
      </c>
      <c r="J16" s="45"/>
      <c r="K16" s="42">
        <v>11.111111111111111</v>
      </c>
      <c r="L16" s="19">
        <v>38.888888888888893</v>
      </c>
    </row>
    <row r="17" spans="1:12" ht="13.5" customHeight="1">
      <c r="A17" s="204" t="s">
        <v>50</v>
      </c>
      <c r="B17" s="5" t="s">
        <v>195</v>
      </c>
      <c r="C17" s="6">
        <v>32</v>
      </c>
      <c r="D17" s="7">
        <v>0</v>
      </c>
      <c r="E17" s="8">
        <v>0</v>
      </c>
      <c r="F17" s="8">
        <v>6.25</v>
      </c>
      <c r="G17" s="8">
        <v>18.75</v>
      </c>
      <c r="H17" s="8">
        <v>68.75</v>
      </c>
      <c r="I17" s="9">
        <v>6.25</v>
      </c>
      <c r="J17" s="45"/>
      <c r="K17" s="40">
        <v>0</v>
      </c>
      <c r="L17" s="9">
        <v>25</v>
      </c>
    </row>
    <row r="18" spans="1:12" ht="13.5" customHeight="1">
      <c r="A18" s="205"/>
      <c r="B18" s="10" t="s">
        <v>196</v>
      </c>
      <c r="C18" s="11">
        <v>317</v>
      </c>
      <c r="D18" s="12">
        <v>0</v>
      </c>
      <c r="E18" s="13">
        <v>2.208202</v>
      </c>
      <c r="F18" s="13">
        <v>9.4637220000000006</v>
      </c>
      <c r="G18" s="13">
        <v>17.981072999999999</v>
      </c>
      <c r="H18" s="13">
        <v>68.454258999999993</v>
      </c>
      <c r="I18" s="14">
        <v>1.892744</v>
      </c>
      <c r="J18" s="45"/>
      <c r="K18" s="41">
        <v>2.2082018927444795</v>
      </c>
      <c r="L18" s="14">
        <v>29.652996845425868</v>
      </c>
    </row>
    <row r="19" spans="1:12" ht="13.5" customHeight="1">
      <c r="A19" s="205"/>
      <c r="B19" s="10" t="s">
        <v>197</v>
      </c>
      <c r="C19" s="11">
        <v>615</v>
      </c>
      <c r="D19" s="12">
        <v>0.32520300000000002</v>
      </c>
      <c r="E19" s="13">
        <v>2.4390239999999999</v>
      </c>
      <c r="F19" s="13">
        <v>16.747966999999999</v>
      </c>
      <c r="G19" s="13">
        <v>18.861789000000002</v>
      </c>
      <c r="H19" s="13">
        <v>60.650407000000001</v>
      </c>
      <c r="I19" s="14">
        <v>0.97560999999999998</v>
      </c>
      <c r="J19" s="45"/>
      <c r="K19" s="41">
        <v>2.7642276422764227</v>
      </c>
      <c r="L19" s="14">
        <v>38.373983739837399</v>
      </c>
    </row>
    <row r="20" spans="1:12" ht="13.5" customHeight="1">
      <c r="A20" s="205"/>
      <c r="B20" s="10" t="s">
        <v>198</v>
      </c>
      <c r="C20" s="11">
        <v>770</v>
      </c>
      <c r="D20" s="12">
        <v>0.38961000000000001</v>
      </c>
      <c r="E20" s="13">
        <v>5.584416</v>
      </c>
      <c r="F20" s="13">
        <v>17.662337999999998</v>
      </c>
      <c r="G20" s="13">
        <v>25.064934999999998</v>
      </c>
      <c r="H20" s="13">
        <v>48.701298999999999</v>
      </c>
      <c r="I20" s="14">
        <v>2.5974029999999999</v>
      </c>
      <c r="J20" s="45"/>
      <c r="K20" s="41">
        <v>5.9740259740259738</v>
      </c>
      <c r="L20" s="14">
        <v>48.701298701298704</v>
      </c>
    </row>
    <row r="21" spans="1:12" ht="13.5" customHeight="1">
      <c r="A21" s="205"/>
      <c r="B21" s="10" t="s">
        <v>199</v>
      </c>
      <c r="C21" s="11">
        <v>615</v>
      </c>
      <c r="D21" s="12">
        <v>0.32520300000000002</v>
      </c>
      <c r="E21" s="13">
        <v>9.2682929999999999</v>
      </c>
      <c r="F21" s="13">
        <v>25.528455000000001</v>
      </c>
      <c r="G21" s="13">
        <v>26.829267999999999</v>
      </c>
      <c r="H21" s="13">
        <v>35.284553000000002</v>
      </c>
      <c r="I21" s="14">
        <v>2.7642280000000001</v>
      </c>
      <c r="J21" s="45"/>
      <c r="K21" s="41">
        <v>9.5934959349593498</v>
      </c>
      <c r="L21" s="14">
        <v>61.951219512195124</v>
      </c>
    </row>
    <row r="22" spans="1:12" ht="13.5" customHeight="1">
      <c r="A22" s="205"/>
      <c r="B22" s="10" t="s">
        <v>201</v>
      </c>
      <c r="C22" s="11">
        <v>586</v>
      </c>
      <c r="D22" s="12">
        <v>2.389078</v>
      </c>
      <c r="E22" s="13">
        <v>8.5324229999999996</v>
      </c>
      <c r="F22" s="13">
        <v>19.965869999999999</v>
      </c>
      <c r="G22" s="13">
        <v>14.846416</v>
      </c>
      <c r="H22" s="13">
        <v>37.372014</v>
      </c>
      <c r="I22" s="14">
        <v>16.894197999999999</v>
      </c>
      <c r="J22" s="45"/>
      <c r="K22" s="41">
        <v>10.921501706484642</v>
      </c>
      <c r="L22" s="14">
        <v>45.733788395904433</v>
      </c>
    </row>
    <row r="23" spans="1:12" ht="13.5" customHeight="1">
      <c r="A23" s="206"/>
      <c r="B23" s="15" t="s">
        <v>49</v>
      </c>
      <c r="C23" s="16">
        <v>5</v>
      </c>
      <c r="D23" s="17">
        <v>0</v>
      </c>
      <c r="E23" s="18">
        <v>40</v>
      </c>
      <c r="F23" s="18">
        <v>60</v>
      </c>
      <c r="G23" s="18">
        <v>0</v>
      </c>
      <c r="H23" s="18">
        <v>0</v>
      </c>
      <c r="I23" s="19">
        <v>0</v>
      </c>
      <c r="J23" s="45"/>
      <c r="K23" s="42">
        <v>40</v>
      </c>
      <c r="L23" s="19">
        <v>100</v>
      </c>
    </row>
    <row r="24" spans="1:12" ht="13.5" customHeight="1">
      <c r="A24" s="204" t="s">
        <v>51</v>
      </c>
      <c r="B24" s="5" t="s">
        <v>202</v>
      </c>
      <c r="C24" s="6">
        <v>22</v>
      </c>
      <c r="D24" s="7">
        <v>0</v>
      </c>
      <c r="E24" s="8">
        <v>0</v>
      </c>
      <c r="F24" s="8">
        <v>9.0909089999999999</v>
      </c>
      <c r="G24" s="8">
        <v>18.181818</v>
      </c>
      <c r="H24" s="8">
        <v>72.727272999999997</v>
      </c>
      <c r="I24" s="9">
        <v>0</v>
      </c>
      <c r="J24" s="45"/>
      <c r="K24" s="40">
        <v>0</v>
      </c>
      <c r="L24" s="9">
        <v>27.27272727272727</v>
      </c>
    </row>
    <row r="25" spans="1:12" ht="13.5" customHeight="1">
      <c r="A25" s="205"/>
      <c r="B25" s="10" t="s">
        <v>204</v>
      </c>
      <c r="C25" s="11">
        <v>143</v>
      </c>
      <c r="D25" s="12">
        <v>0</v>
      </c>
      <c r="E25" s="13">
        <v>2.0979019999999999</v>
      </c>
      <c r="F25" s="13">
        <v>8.3916079999999997</v>
      </c>
      <c r="G25" s="13">
        <v>24.475524</v>
      </c>
      <c r="H25" s="13">
        <v>63.636364</v>
      </c>
      <c r="I25" s="14">
        <v>1.398601</v>
      </c>
      <c r="J25" s="45"/>
      <c r="K25" s="41">
        <v>2.0979020979020979</v>
      </c>
      <c r="L25" s="14">
        <v>34.965034965034967</v>
      </c>
    </row>
    <row r="26" spans="1:12" ht="13.5" customHeight="1">
      <c r="A26" s="205"/>
      <c r="B26" s="10" t="s">
        <v>203</v>
      </c>
      <c r="C26" s="11">
        <v>276</v>
      </c>
      <c r="D26" s="12">
        <v>0.724638</v>
      </c>
      <c r="E26" s="13">
        <v>3.2608700000000002</v>
      </c>
      <c r="F26" s="13">
        <v>17.391304000000002</v>
      </c>
      <c r="G26" s="13">
        <v>13.405797</v>
      </c>
      <c r="H26" s="13">
        <v>63.768115999999999</v>
      </c>
      <c r="I26" s="14">
        <v>1.4492750000000001</v>
      </c>
      <c r="J26" s="45"/>
      <c r="K26" s="41">
        <v>3.9855072463768111</v>
      </c>
      <c r="L26" s="14">
        <v>34.782608695652172</v>
      </c>
    </row>
    <row r="27" spans="1:12" ht="13.5" customHeight="1">
      <c r="A27" s="205"/>
      <c r="B27" s="10" t="s">
        <v>205</v>
      </c>
      <c r="C27" s="11">
        <v>338</v>
      </c>
      <c r="D27" s="12">
        <v>0.29585800000000001</v>
      </c>
      <c r="E27" s="13">
        <v>6.5088759999999999</v>
      </c>
      <c r="F27" s="13">
        <v>18.047336999999999</v>
      </c>
      <c r="G27" s="13">
        <v>29.585799000000002</v>
      </c>
      <c r="H27" s="13">
        <v>42.011834</v>
      </c>
      <c r="I27" s="14">
        <v>3.5502959999999999</v>
      </c>
      <c r="J27" s="45"/>
      <c r="K27" s="41">
        <v>6.8047337278106506</v>
      </c>
      <c r="L27" s="14">
        <v>54.437869822485204</v>
      </c>
    </row>
    <row r="28" spans="1:12" ht="13.5" customHeight="1">
      <c r="A28" s="205"/>
      <c r="B28" s="10" t="s">
        <v>206</v>
      </c>
      <c r="C28" s="11">
        <v>298</v>
      </c>
      <c r="D28" s="12">
        <v>0</v>
      </c>
      <c r="E28" s="13">
        <v>10.402685</v>
      </c>
      <c r="F28" s="13">
        <v>22.483221</v>
      </c>
      <c r="G28" s="13">
        <v>25.167784999999999</v>
      </c>
      <c r="H28" s="13">
        <v>38.590603999999999</v>
      </c>
      <c r="I28" s="14">
        <v>3.3557049999999999</v>
      </c>
      <c r="J28" s="45"/>
      <c r="K28" s="41">
        <v>10.40268456375839</v>
      </c>
      <c r="L28" s="14">
        <v>58.053691275167786</v>
      </c>
    </row>
    <row r="29" spans="1:12" ht="13.5" customHeight="1">
      <c r="A29" s="205"/>
      <c r="B29" s="10" t="s">
        <v>207</v>
      </c>
      <c r="C29" s="11">
        <v>260</v>
      </c>
      <c r="D29" s="12">
        <v>3.0769229999999999</v>
      </c>
      <c r="E29" s="13">
        <v>9.6153849999999998</v>
      </c>
      <c r="F29" s="13">
        <v>25</v>
      </c>
      <c r="G29" s="13">
        <v>15.384615</v>
      </c>
      <c r="H29" s="13">
        <v>30</v>
      </c>
      <c r="I29" s="14">
        <v>16.923076999999999</v>
      </c>
      <c r="J29" s="45"/>
      <c r="K29" s="41">
        <v>12.692307692307692</v>
      </c>
      <c r="L29" s="14">
        <v>53.07692307692308</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20</v>
      </c>
      <c r="H31" s="13">
        <v>60</v>
      </c>
      <c r="I31" s="14">
        <v>20</v>
      </c>
      <c r="J31" s="45"/>
      <c r="K31" s="41">
        <v>0</v>
      </c>
      <c r="L31" s="14">
        <v>20</v>
      </c>
    </row>
    <row r="32" spans="1:12" ht="13.5" customHeight="1">
      <c r="A32" s="205"/>
      <c r="B32" s="10" t="s">
        <v>209</v>
      </c>
      <c r="C32" s="11">
        <v>174</v>
      </c>
      <c r="D32" s="12">
        <v>0</v>
      </c>
      <c r="E32" s="13">
        <v>2.298851</v>
      </c>
      <c r="F32" s="13">
        <v>10.344828</v>
      </c>
      <c r="G32" s="13">
        <v>12.643678</v>
      </c>
      <c r="H32" s="13">
        <v>72.413792999999998</v>
      </c>
      <c r="I32" s="14">
        <v>2.298851</v>
      </c>
      <c r="J32" s="45"/>
      <c r="K32" s="41">
        <v>2.2988505747126435</v>
      </c>
      <c r="L32" s="14">
        <v>25.287356321839084</v>
      </c>
    </row>
    <row r="33" spans="1:12" ht="13.5" customHeight="1">
      <c r="A33" s="205"/>
      <c r="B33" s="10" t="s">
        <v>210</v>
      </c>
      <c r="C33" s="11">
        <v>337</v>
      </c>
      <c r="D33" s="12">
        <v>0</v>
      </c>
      <c r="E33" s="13">
        <v>1.7804150000000001</v>
      </c>
      <c r="F33" s="13">
        <v>16.320474999999998</v>
      </c>
      <c r="G33" s="13">
        <v>23.442136000000001</v>
      </c>
      <c r="H33" s="13">
        <v>57.863500999999999</v>
      </c>
      <c r="I33" s="14">
        <v>0.593472</v>
      </c>
      <c r="J33" s="45"/>
      <c r="K33" s="41">
        <v>1.7804154302670623</v>
      </c>
      <c r="L33" s="14">
        <v>41.543026706231458</v>
      </c>
    </row>
    <row r="34" spans="1:12" ht="13.5" customHeight="1">
      <c r="A34" s="205"/>
      <c r="B34" s="10" t="s">
        <v>211</v>
      </c>
      <c r="C34" s="11">
        <v>427</v>
      </c>
      <c r="D34" s="12">
        <v>0.46838400000000002</v>
      </c>
      <c r="E34" s="13">
        <v>4.9180330000000003</v>
      </c>
      <c r="F34" s="13">
        <v>17.564402999999999</v>
      </c>
      <c r="G34" s="13">
        <v>21.779858999999998</v>
      </c>
      <c r="H34" s="13">
        <v>53.864168999999997</v>
      </c>
      <c r="I34" s="14">
        <v>1.405152</v>
      </c>
      <c r="J34" s="45"/>
      <c r="K34" s="41">
        <v>5.3864168618266977</v>
      </c>
      <c r="L34" s="14">
        <v>44.730679156908664</v>
      </c>
    </row>
    <row r="35" spans="1:12" ht="13.5" customHeight="1">
      <c r="A35" s="205"/>
      <c r="B35" s="10" t="s">
        <v>212</v>
      </c>
      <c r="C35" s="11">
        <v>315</v>
      </c>
      <c r="D35" s="12">
        <v>0.63492099999999996</v>
      </c>
      <c r="E35" s="13">
        <v>8.2539680000000004</v>
      </c>
      <c r="F35" s="13">
        <v>27.936508</v>
      </c>
      <c r="G35" s="13">
        <v>28.571428999999998</v>
      </c>
      <c r="H35" s="13">
        <v>32.380952000000001</v>
      </c>
      <c r="I35" s="14">
        <v>2.2222219999999999</v>
      </c>
      <c r="J35" s="45"/>
      <c r="K35" s="41">
        <v>8.8888888888888893</v>
      </c>
      <c r="L35" s="14">
        <v>65.396825396825392</v>
      </c>
    </row>
    <row r="36" spans="1:12" ht="13.5" customHeight="1">
      <c r="A36" s="205"/>
      <c r="B36" s="10" t="s">
        <v>213</v>
      </c>
      <c r="C36" s="11">
        <v>322</v>
      </c>
      <c r="D36" s="12">
        <v>1.863354</v>
      </c>
      <c r="E36" s="13">
        <v>7.7639750000000003</v>
      </c>
      <c r="F36" s="13">
        <v>16.149068</v>
      </c>
      <c r="G36" s="13">
        <v>14.596273</v>
      </c>
      <c r="H36" s="13">
        <v>42.857143000000001</v>
      </c>
      <c r="I36" s="14">
        <v>16.770185999999999</v>
      </c>
      <c r="J36" s="45"/>
      <c r="K36" s="41">
        <v>9.6273291925465845</v>
      </c>
      <c r="L36" s="14">
        <v>40.372670807453417</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0</v>
      </c>
      <c r="E38" s="18">
        <v>11.111110999999999</v>
      </c>
      <c r="F38" s="18">
        <v>27.777778000000001</v>
      </c>
      <c r="G38" s="18">
        <v>0</v>
      </c>
      <c r="H38" s="18">
        <v>44.444443999999997</v>
      </c>
      <c r="I38" s="19">
        <v>16.666667</v>
      </c>
      <c r="J38" s="45"/>
      <c r="K38" s="42">
        <v>11.111111111111111</v>
      </c>
      <c r="L38" s="19">
        <v>38.888888888888893</v>
      </c>
    </row>
    <row r="39" spans="1:12" ht="13.5" customHeight="1">
      <c r="A39" s="204" t="s">
        <v>54</v>
      </c>
      <c r="B39" s="5" t="s">
        <v>214</v>
      </c>
      <c r="C39" s="6">
        <v>68</v>
      </c>
      <c r="D39" s="7">
        <v>2.941176</v>
      </c>
      <c r="E39" s="8">
        <v>16.176470999999999</v>
      </c>
      <c r="F39" s="8">
        <v>20.588235000000001</v>
      </c>
      <c r="G39" s="8">
        <v>22.058824000000001</v>
      </c>
      <c r="H39" s="8">
        <v>29.411764999999999</v>
      </c>
      <c r="I39" s="9">
        <v>8.8235290000000006</v>
      </c>
      <c r="J39" s="45"/>
      <c r="K39" s="40">
        <v>19.117647058823529</v>
      </c>
      <c r="L39" s="9">
        <v>61.764705882352942</v>
      </c>
    </row>
    <row r="40" spans="1:12" ht="13.5" customHeight="1">
      <c r="A40" s="205"/>
      <c r="B40" s="10" t="s">
        <v>215</v>
      </c>
      <c r="C40" s="11">
        <v>224</v>
      </c>
      <c r="D40" s="12">
        <v>0.89285700000000001</v>
      </c>
      <c r="E40" s="13">
        <v>10.714286</v>
      </c>
      <c r="F40" s="13">
        <v>21.875</v>
      </c>
      <c r="G40" s="13">
        <v>21.875</v>
      </c>
      <c r="H40" s="13">
        <v>41.964286000000001</v>
      </c>
      <c r="I40" s="14">
        <v>2.6785709999999998</v>
      </c>
      <c r="J40" s="45"/>
      <c r="K40" s="41">
        <v>11.607142857142858</v>
      </c>
      <c r="L40" s="14">
        <v>55.357142857142861</v>
      </c>
    </row>
    <row r="41" spans="1:12" ht="13.5" customHeight="1">
      <c r="A41" s="205"/>
      <c r="B41" s="10" t="s">
        <v>216</v>
      </c>
      <c r="C41" s="11">
        <v>754</v>
      </c>
      <c r="D41" s="12">
        <v>0.53050399999999998</v>
      </c>
      <c r="E41" s="13">
        <v>3.7135280000000002</v>
      </c>
      <c r="F41" s="13">
        <v>13.660477</v>
      </c>
      <c r="G41" s="13">
        <v>20.291777</v>
      </c>
      <c r="H41" s="13">
        <v>60.212201999999998</v>
      </c>
      <c r="I41" s="14">
        <v>1.591512</v>
      </c>
      <c r="J41" s="45"/>
      <c r="K41" s="41">
        <v>4.2440318302387263</v>
      </c>
      <c r="L41" s="14">
        <v>38.196286472148536</v>
      </c>
    </row>
    <row r="42" spans="1:12" ht="13.5" customHeight="1">
      <c r="A42" s="205"/>
      <c r="B42" s="10" t="s">
        <v>217</v>
      </c>
      <c r="C42" s="11">
        <v>482</v>
      </c>
      <c r="D42" s="12">
        <v>0.41493799999999997</v>
      </c>
      <c r="E42" s="13">
        <v>3.319502</v>
      </c>
      <c r="F42" s="13">
        <v>14.315353</v>
      </c>
      <c r="G42" s="13">
        <v>27.385891999999998</v>
      </c>
      <c r="H42" s="13">
        <v>51.659751</v>
      </c>
      <c r="I42" s="14">
        <v>2.9045640000000001</v>
      </c>
      <c r="J42" s="45"/>
      <c r="K42" s="41">
        <v>3.7344398340248963</v>
      </c>
      <c r="L42" s="14">
        <v>45.435684647302907</v>
      </c>
    </row>
    <row r="43" spans="1:12" ht="13.5" customHeight="1">
      <c r="A43" s="205"/>
      <c r="B43" s="10" t="s">
        <v>218</v>
      </c>
      <c r="C43" s="11">
        <v>155</v>
      </c>
      <c r="D43" s="12">
        <v>0</v>
      </c>
      <c r="E43" s="13">
        <v>7.0967739999999999</v>
      </c>
      <c r="F43" s="13">
        <v>25.806452</v>
      </c>
      <c r="G43" s="13">
        <v>28.387097000000001</v>
      </c>
      <c r="H43" s="13">
        <v>36.129032000000002</v>
      </c>
      <c r="I43" s="14">
        <v>2.5806450000000001</v>
      </c>
      <c r="J43" s="45"/>
      <c r="K43" s="41">
        <v>7.096774193548387</v>
      </c>
      <c r="L43" s="14">
        <v>61.29032258064516</v>
      </c>
    </row>
    <row r="44" spans="1:12" ht="13.5" customHeight="1">
      <c r="A44" s="205"/>
      <c r="B44" s="10" t="s">
        <v>219</v>
      </c>
      <c r="C44" s="11">
        <v>56</v>
      </c>
      <c r="D44" s="12">
        <v>0</v>
      </c>
      <c r="E44" s="13">
        <v>0</v>
      </c>
      <c r="F44" s="13">
        <v>7.1428570000000002</v>
      </c>
      <c r="G44" s="13">
        <v>21.428571000000002</v>
      </c>
      <c r="H44" s="13">
        <v>67.857142999999994</v>
      </c>
      <c r="I44" s="14">
        <v>3.5714290000000002</v>
      </c>
      <c r="J44" s="45"/>
      <c r="K44" s="41">
        <v>0</v>
      </c>
      <c r="L44" s="14">
        <v>28.571428571428569</v>
      </c>
    </row>
    <row r="45" spans="1:12" ht="13.5" customHeight="1">
      <c r="A45" s="205"/>
      <c r="B45" s="10" t="s">
        <v>55</v>
      </c>
      <c r="C45" s="11">
        <v>412</v>
      </c>
      <c r="D45" s="12">
        <v>0.48543700000000001</v>
      </c>
      <c r="E45" s="13">
        <v>4.61165</v>
      </c>
      <c r="F45" s="13">
        <v>22.330096999999999</v>
      </c>
      <c r="G45" s="13">
        <v>24.757282</v>
      </c>
      <c r="H45" s="13">
        <v>43.932039000000003</v>
      </c>
      <c r="I45" s="14">
        <v>3.8834949999999999</v>
      </c>
      <c r="J45" s="45"/>
      <c r="K45" s="41">
        <v>5.0970873786407767</v>
      </c>
      <c r="L45" s="14">
        <v>52.184466019417478</v>
      </c>
    </row>
    <row r="46" spans="1:12" ht="13.5" customHeight="1">
      <c r="A46" s="205"/>
      <c r="B46" s="10" t="s">
        <v>222</v>
      </c>
      <c r="C46" s="11">
        <v>777</v>
      </c>
      <c r="D46" s="12">
        <v>1.158301</v>
      </c>
      <c r="E46" s="13">
        <v>8.3655080000000002</v>
      </c>
      <c r="F46" s="13">
        <v>22.393822</v>
      </c>
      <c r="G46" s="13">
        <v>14.543115</v>
      </c>
      <c r="H46" s="13">
        <v>42.084941999999998</v>
      </c>
      <c r="I46" s="14">
        <v>11.454311000000001</v>
      </c>
      <c r="J46" s="45"/>
      <c r="K46" s="41">
        <v>9.5238095238095237</v>
      </c>
      <c r="L46" s="14">
        <v>46.460746460746464</v>
      </c>
    </row>
    <row r="47" spans="1:12" ht="13.5" customHeight="1">
      <c r="A47" s="206"/>
      <c r="B47" s="15" t="s">
        <v>49</v>
      </c>
      <c r="C47" s="16">
        <v>12</v>
      </c>
      <c r="D47" s="17">
        <v>0</v>
      </c>
      <c r="E47" s="18">
        <v>0</v>
      </c>
      <c r="F47" s="18">
        <v>25</v>
      </c>
      <c r="G47" s="18">
        <v>33.333333000000003</v>
      </c>
      <c r="H47" s="18">
        <v>33.333333000000003</v>
      </c>
      <c r="I47" s="19">
        <v>8.3333329999999997</v>
      </c>
      <c r="J47" s="45"/>
      <c r="K47" s="42">
        <v>0</v>
      </c>
      <c r="L47" s="19">
        <v>58.333333333333336</v>
      </c>
    </row>
    <row r="48" spans="1:12" ht="13.5" customHeight="1">
      <c r="A48" s="208" t="s">
        <v>56</v>
      </c>
      <c r="B48" s="5" t="s">
        <v>57</v>
      </c>
      <c r="C48" s="6">
        <v>281</v>
      </c>
      <c r="D48" s="7">
        <v>1.4234880000000001</v>
      </c>
      <c r="E48" s="8">
        <v>8.8967969999999994</v>
      </c>
      <c r="F48" s="8">
        <v>19.572953999999999</v>
      </c>
      <c r="G48" s="8">
        <v>24.199287999999999</v>
      </c>
      <c r="H48" s="8">
        <v>40.213523000000002</v>
      </c>
      <c r="I48" s="9">
        <v>5.6939500000000001</v>
      </c>
      <c r="J48" s="45"/>
      <c r="K48" s="40">
        <v>10.320284697508896</v>
      </c>
      <c r="L48" s="9">
        <v>54.092526690391466</v>
      </c>
    </row>
    <row r="49" spans="1:12" ht="13.5" customHeight="1">
      <c r="A49" s="209"/>
      <c r="B49" s="10" t="s">
        <v>58</v>
      </c>
      <c r="C49" s="11">
        <v>675</v>
      </c>
      <c r="D49" s="12">
        <v>0.296296</v>
      </c>
      <c r="E49" s="13">
        <v>5.1851849999999997</v>
      </c>
      <c r="F49" s="13">
        <v>17.037037000000002</v>
      </c>
      <c r="G49" s="13">
        <v>24.444444000000001</v>
      </c>
      <c r="H49" s="13">
        <v>50.666666999999997</v>
      </c>
      <c r="I49" s="14">
        <v>2.3703699999999999</v>
      </c>
      <c r="J49" s="45"/>
      <c r="K49" s="41">
        <v>5.4814814814814818</v>
      </c>
      <c r="L49" s="14">
        <v>46.962962962962962</v>
      </c>
    </row>
    <row r="50" spans="1:12" ht="13.5" customHeight="1">
      <c r="A50" s="209"/>
      <c r="B50" s="10" t="s">
        <v>59</v>
      </c>
      <c r="C50" s="11">
        <v>524</v>
      </c>
      <c r="D50" s="12">
        <v>0.76335900000000001</v>
      </c>
      <c r="E50" s="13">
        <v>4.5801530000000001</v>
      </c>
      <c r="F50" s="13">
        <v>16.221374000000001</v>
      </c>
      <c r="G50" s="13">
        <v>23.282443000000001</v>
      </c>
      <c r="H50" s="13">
        <v>53.625954</v>
      </c>
      <c r="I50" s="14">
        <v>1.526718</v>
      </c>
      <c r="J50" s="45"/>
      <c r="K50" s="41">
        <v>5.343511450381679</v>
      </c>
      <c r="L50" s="14">
        <v>44.847328244274806</v>
      </c>
    </row>
    <row r="51" spans="1:12" ht="13.5" customHeight="1">
      <c r="A51" s="209"/>
      <c r="B51" s="10" t="s">
        <v>60</v>
      </c>
      <c r="C51" s="11">
        <v>242</v>
      </c>
      <c r="D51" s="12">
        <v>0</v>
      </c>
      <c r="E51" s="13">
        <v>0.82644600000000001</v>
      </c>
      <c r="F51" s="13">
        <v>9.9173550000000006</v>
      </c>
      <c r="G51" s="13">
        <v>19.008264</v>
      </c>
      <c r="H51" s="13">
        <v>68.595040999999995</v>
      </c>
      <c r="I51" s="14">
        <v>1.6528929999999999</v>
      </c>
      <c r="J51" s="45"/>
      <c r="K51" s="41">
        <v>0.82644628099173556</v>
      </c>
      <c r="L51" s="14">
        <v>29.75206611570248</v>
      </c>
    </row>
    <row r="52" spans="1:12" ht="13.5" customHeight="1">
      <c r="A52" s="210"/>
      <c r="B52" s="15" t="s">
        <v>49</v>
      </c>
      <c r="C52" s="16">
        <v>17</v>
      </c>
      <c r="D52" s="17">
        <v>0</v>
      </c>
      <c r="E52" s="18">
        <v>23.529412000000001</v>
      </c>
      <c r="F52" s="18">
        <v>0</v>
      </c>
      <c r="G52" s="18">
        <v>23.529412000000001</v>
      </c>
      <c r="H52" s="18">
        <v>52.941175999999999</v>
      </c>
      <c r="I52" s="19">
        <v>0</v>
      </c>
      <c r="J52" s="45"/>
      <c r="K52" s="42">
        <v>23.52941176470588</v>
      </c>
      <c r="L52" s="19">
        <v>47.058823529411761</v>
      </c>
    </row>
    <row r="53" spans="1:12" ht="13.5" customHeight="1">
      <c r="A53" s="204" t="s">
        <v>61</v>
      </c>
      <c r="B53" s="5" t="s">
        <v>62</v>
      </c>
      <c r="C53" s="6">
        <v>1290</v>
      </c>
      <c r="D53" s="7">
        <v>1.1627909999999999</v>
      </c>
      <c r="E53" s="8">
        <v>7.51938</v>
      </c>
      <c r="F53" s="8">
        <v>19.689921999999999</v>
      </c>
      <c r="G53" s="8">
        <v>21.240310000000001</v>
      </c>
      <c r="H53" s="8">
        <v>44.186047000000002</v>
      </c>
      <c r="I53" s="9">
        <v>6.2015500000000001</v>
      </c>
      <c r="J53" s="45"/>
      <c r="K53" s="40">
        <v>8.6821705426356584</v>
      </c>
      <c r="L53" s="9">
        <v>49.612403100775197</v>
      </c>
    </row>
    <row r="54" spans="1:12" ht="13.5" customHeight="1">
      <c r="A54" s="205"/>
      <c r="B54" s="10" t="s">
        <v>63</v>
      </c>
      <c r="C54" s="11">
        <v>499</v>
      </c>
      <c r="D54" s="12">
        <v>0.80160299999999995</v>
      </c>
      <c r="E54" s="13">
        <v>5.811623</v>
      </c>
      <c r="F54" s="13">
        <v>20.841683</v>
      </c>
      <c r="G54" s="13">
        <v>20.841683</v>
      </c>
      <c r="H54" s="13">
        <v>46.492986000000002</v>
      </c>
      <c r="I54" s="14">
        <v>5.2104210000000002</v>
      </c>
      <c r="J54" s="45"/>
      <c r="K54" s="41">
        <v>6.6132264529058116</v>
      </c>
      <c r="L54" s="14">
        <v>48.296593186372746</v>
      </c>
    </row>
    <row r="55" spans="1:12" ht="13.5" customHeight="1">
      <c r="A55" s="205"/>
      <c r="B55" s="10" t="s">
        <v>64</v>
      </c>
      <c r="C55" s="11">
        <v>1141</v>
      </c>
      <c r="D55" s="12">
        <v>0.175285</v>
      </c>
      <c r="E55" s="13">
        <v>4.0315510000000003</v>
      </c>
      <c r="F55" s="13">
        <v>16.564416999999999</v>
      </c>
      <c r="G55" s="13">
        <v>21.560034999999999</v>
      </c>
      <c r="H55" s="13">
        <v>54.075372000000002</v>
      </c>
      <c r="I55" s="14">
        <v>3.5933389999999998</v>
      </c>
      <c r="J55" s="45"/>
      <c r="K55" s="41">
        <v>4.2068361086765993</v>
      </c>
      <c r="L55" s="14">
        <v>42.331288343558285</v>
      </c>
    </row>
    <row r="56" spans="1:12" ht="13.5" customHeight="1">
      <c r="A56" s="206"/>
      <c r="B56" s="15" t="s">
        <v>49</v>
      </c>
      <c r="C56" s="16">
        <v>10</v>
      </c>
      <c r="D56" s="17">
        <v>0</v>
      </c>
      <c r="E56" s="18">
        <v>20</v>
      </c>
      <c r="F56" s="18">
        <v>10</v>
      </c>
      <c r="G56" s="18">
        <v>0</v>
      </c>
      <c r="H56" s="18">
        <v>40</v>
      </c>
      <c r="I56" s="19">
        <v>30</v>
      </c>
      <c r="J56" s="45"/>
      <c r="K56" s="42">
        <v>20</v>
      </c>
      <c r="L56" s="19">
        <v>30</v>
      </c>
    </row>
    <row r="57" spans="1:12" ht="13.5" customHeight="1">
      <c r="A57" s="208" t="s">
        <v>65</v>
      </c>
      <c r="B57" s="5" t="s">
        <v>66</v>
      </c>
      <c r="C57" s="6">
        <v>72</v>
      </c>
      <c r="D57" s="7">
        <v>0</v>
      </c>
      <c r="E57" s="8">
        <v>2.7777780000000001</v>
      </c>
      <c r="F57" s="8">
        <v>11.111110999999999</v>
      </c>
      <c r="G57" s="8">
        <v>11.111110999999999</v>
      </c>
      <c r="H57" s="8">
        <v>72.222222000000002</v>
      </c>
      <c r="I57" s="9">
        <v>2.7777780000000001</v>
      </c>
      <c r="J57" s="45"/>
      <c r="K57" s="40">
        <v>2.7777777777777777</v>
      </c>
      <c r="L57" s="9">
        <v>25</v>
      </c>
    </row>
    <row r="58" spans="1:12" ht="13.5" customHeight="1">
      <c r="A58" s="209"/>
      <c r="B58" s="10" t="s">
        <v>67</v>
      </c>
      <c r="C58" s="11">
        <v>222</v>
      </c>
      <c r="D58" s="12">
        <v>0</v>
      </c>
      <c r="E58" s="13">
        <v>1.8018019999999999</v>
      </c>
      <c r="F58" s="13">
        <v>13.963964000000001</v>
      </c>
      <c r="G58" s="13">
        <v>13.513514000000001</v>
      </c>
      <c r="H58" s="13">
        <v>68.018017999999998</v>
      </c>
      <c r="I58" s="14">
        <v>2.7027030000000001</v>
      </c>
      <c r="J58" s="45"/>
      <c r="K58" s="41">
        <v>1.8018018018018018</v>
      </c>
      <c r="L58" s="14">
        <v>29.27927927927928</v>
      </c>
    </row>
    <row r="59" spans="1:12" ht="13.5" customHeight="1">
      <c r="A59" s="209"/>
      <c r="B59" s="10" t="s">
        <v>68</v>
      </c>
      <c r="C59" s="11">
        <v>1332</v>
      </c>
      <c r="D59" s="12">
        <v>0.45045000000000002</v>
      </c>
      <c r="E59" s="13">
        <v>5.03003</v>
      </c>
      <c r="F59" s="13">
        <v>18.918918999999999</v>
      </c>
      <c r="G59" s="13">
        <v>23.273273</v>
      </c>
      <c r="H59" s="13">
        <v>47.897897999999998</v>
      </c>
      <c r="I59" s="14">
        <v>4.4294289999999998</v>
      </c>
      <c r="J59" s="45"/>
      <c r="K59" s="41">
        <v>5.4804804804804803</v>
      </c>
      <c r="L59" s="14">
        <v>47.672672672672675</v>
      </c>
    </row>
    <row r="60" spans="1:12" ht="13.5" customHeight="1" thickBot="1">
      <c r="A60" s="225"/>
      <c r="B60" s="25" t="s">
        <v>49</v>
      </c>
      <c r="C60" s="26">
        <v>14</v>
      </c>
      <c r="D60" s="27">
        <v>0</v>
      </c>
      <c r="E60" s="28">
        <v>14.285714</v>
      </c>
      <c r="F60" s="28">
        <v>14.285714</v>
      </c>
      <c r="G60" s="28">
        <v>14.285714</v>
      </c>
      <c r="H60" s="28">
        <v>57.142856999999999</v>
      </c>
      <c r="I60" s="29">
        <v>0</v>
      </c>
      <c r="J60" s="45"/>
      <c r="K60" s="43">
        <v>14.285714285714285</v>
      </c>
      <c r="L60" s="29">
        <v>42.857142857142854</v>
      </c>
    </row>
    <row r="61" spans="1:12" ht="13.5" customHeight="1"/>
  </sheetData>
  <mergeCells count="14">
    <mergeCell ref="A1:M1"/>
    <mergeCell ref="A3:B3"/>
    <mergeCell ref="A4:B4"/>
    <mergeCell ref="A5:B5"/>
    <mergeCell ref="A6:A13"/>
    <mergeCell ref="A39:A47"/>
    <mergeCell ref="A48:A52"/>
    <mergeCell ref="A53:A56"/>
    <mergeCell ref="A57:A60"/>
    <mergeCell ref="I3:I4"/>
    <mergeCell ref="C3:C4"/>
    <mergeCell ref="A14:A16"/>
    <mergeCell ref="A17:A23"/>
    <mergeCell ref="A24:A38"/>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5" tint="0.39997558519241921"/>
  </sheetPr>
  <dimension ref="A1:M61"/>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293</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95</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0.37414999999999998</v>
      </c>
      <c r="E5" s="3">
        <v>5.1020409999999998</v>
      </c>
      <c r="F5" s="3">
        <v>18.707483</v>
      </c>
      <c r="G5" s="3">
        <v>23.435373999999999</v>
      </c>
      <c r="H5" s="3">
        <v>47.006802999999998</v>
      </c>
      <c r="I5" s="4">
        <v>5.3741500000000002</v>
      </c>
      <c r="J5" s="45"/>
      <c r="K5" s="39">
        <v>5.4761904761904763</v>
      </c>
      <c r="L5" s="4">
        <v>47.619047619047613</v>
      </c>
    </row>
    <row r="6" spans="1:13" ht="13.5" customHeight="1">
      <c r="A6" s="204" t="s">
        <v>41</v>
      </c>
      <c r="B6" s="5" t="s">
        <v>42</v>
      </c>
      <c r="C6" s="6">
        <v>742</v>
      </c>
      <c r="D6" s="7">
        <v>0</v>
      </c>
      <c r="E6" s="8">
        <v>5.3908360000000002</v>
      </c>
      <c r="F6" s="8">
        <v>14.824797999999999</v>
      </c>
      <c r="G6" s="8">
        <v>22.371967999999999</v>
      </c>
      <c r="H6" s="8">
        <v>52.291105000000002</v>
      </c>
      <c r="I6" s="9">
        <v>5.1212939999999998</v>
      </c>
      <c r="J6" s="45"/>
      <c r="K6" s="40">
        <v>5.3908355795148255</v>
      </c>
      <c r="L6" s="9">
        <v>42.587601078167111</v>
      </c>
    </row>
    <row r="7" spans="1:13" ht="13.5" customHeight="1">
      <c r="A7" s="205"/>
      <c r="B7" s="10" t="s">
        <v>43</v>
      </c>
      <c r="C7" s="11">
        <v>682</v>
      </c>
      <c r="D7" s="12">
        <v>0.58650999999999998</v>
      </c>
      <c r="E7" s="13">
        <v>5.5718480000000001</v>
      </c>
      <c r="F7" s="13">
        <v>21.700880000000002</v>
      </c>
      <c r="G7" s="13">
        <v>23.753665999999999</v>
      </c>
      <c r="H7" s="13">
        <v>44.868034999999999</v>
      </c>
      <c r="I7" s="14">
        <v>3.5190619999999999</v>
      </c>
      <c r="J7" s="45"/>
      <c r="K7" s="41">
        <v>6.1583577712609969</v>
      </c>
      <c r="L7" s="14">
        <v>51.612903225806448</v>
      </c>
    </row>
    <row r="8" spans="1:13" ht="13.5" customHeight="1">
      <c r="A8" s="205"/>
      <c r="B8" s="10" t="s">
        <v>44</v>
      </c>
      <c r="C8" s="11">
        <v>274</v>
      </c>
      <c r="D8" s="12">
        <v>0</v>
      </c>
      <c r="E8" s="13">
        <v>3.649635</v>
      </c>
      <c r="F8" s="13">
        <v>16.788321</v>
      </c>
      <c r="G8" s="13">
        <v>24.817518</v>
      </c>
      <c r="H8" s="13">
        <v>50.364964000000001</v>
      </c>
      <c r="I8" s="14">
        <v>4.379562</v>
      </c>
      <c r="J8" s="45"/>
      <c r="K8" s="41">
        <v>3.6496350364963499</v>
      </c>
      <c r="L8" s="14">
        <v>45.255474452554743</v>
      </c>
    </row>
    <row r="9" spans="1:13" ht="13.5" customHeight="1">
      <c r="A9" s="205"/>
      <c r="B9" s="10" t="s">
        <v>45</v>
      </c>
      <c r="C9" s="11">
        <v>506</v>
      </c>
      <c r="D9" s="12">
        <v>0.39525700000000002</v>
      </c>
      <c r="E9" s="13">
        <v>5.5335970000000003</v>
      </c>
      <c r="F9" s="13">
        <v>17.391304000000002</v>
      </c>
      <c r="G9" s="13">
        <v>25.691700000000001</v>
      </c>
      <c r="H9" s="13">
        <v>42.292490000000001</v>
      </c>
      <c r="I9" s="14">
        <v>8.6956520000000008</v>
      </c>
      <c r="J9" s="45"/>
      <c r="K9" s="41">
        <v>5.928853754940711</v>
      </c>
      <c r="L9" s="14">
        <v>49.011857707509883</v>
      </c>
    </row>
    <row r="10" spans="1:13" ht="13.5" customHeight="1">
      <c r="A10" s="205"/>
      <c r="B10" s="10" t="s">
        <v>46</v>
      </c>
      <c r="C10" s="11">
        <v>298</v>
      </c>
      <c r="D10" s="12">
        <v>1.342282</v>
      </c>
      <c r="E10" s="13">
        <v>4.0268459999999999</v>
      </c>
      <c r="F10" s="13">
        <v>21.476510000000001</v>
      </c>
      <c r="G10" s="13">
        <v>18.791945999999999</v>
      </c>
      <c r="H10" s="13">
        <v>50.335569999999997</v>
      </c>
      <c r="I10" s="14">
        <v>4.0268459999999999</v>
      </c>
      <c r="J10" s="45"/>
      <c r="K10" s="41">
        <v>5.3691275167785237</v>
      </c>
      <c r="L10" s="14">
        <v>45.63758389261745</v>
      </c>
    </row>
    <row r="11" spans="1:13" ht="13.5" customHeight="1">
      <c r="A11" s="205"/>
      <c r="B11" s="10" t="s">
        <v>47</v>
      </c>
      <c r="C11" s="11">
        <v>326</v>
      </c>
      <c r="D11" s="12">
        <v>0</v>
      </c>
      <c r="E11" s="13">
        <v>3.067485</v>
      </c>
      <c r="F11" s="13">
        <v>22.699387000000002</v>
      </c>
      <c r="G11" s="13">
        <v>23.926380000000002</v>
      </c>
      <c r="H11" s="13">
        <v>43.558281999999998</v>
      </c>
      <c r="I11" s="14">
        <v>6.7484659999999996</v>
      </c>
      <c r="J11" s="45"/>
      <c r="K11" s="41">
        <v>3.0674846625766872</v>
      </c>
      <c r="L11" s="14">
        <v>49.693251533742334</v>
      </c>
    </row>
    <row r="12" spans="1:13" ht="13.5" customHeight="1">
      <c r="A12" s="205"/>
      <c r="B12" s="10" t="s">
        <v>48</v>
      </c>
      <c r="C12" s="11">
        <v>107</v>
      </c>
      <c r="D12" s="12">
        <v>0.93457900000000005</v>
      </c>
      <c r="E12" s="13">
        <v>11.214953</v>
      </c>
      <c r="F12" s="13">
        <v>17.757009</v>
      </c>
      <c r="G12" s="13">
        <v>27.102803999999999</v>
      </c>
      <c r="H12" s="13">
        <v>39.252336</v>
      </c>
      <c r="I12" s="14">
        <v>3.738318</v>
      </c>
      <c r="J12" s="45"/>
      <c r="K12" s="41">
        <v>12.149532710280374</v>
      </c>
      <c r="L12" s="14">
        <v>57.009345794392516</v>
      </c>
    </row>
    <row r="13" spans="1:13" ht="13.5" customHeight="1">
      <c r="A13" s="206"/>
      <c r="B13" s="15" t="s">
        <v>49</v>
      </c>
      <c r="C13" s="16">
        <v>5</v>
      </c>
      <c r="D13" s="17">
        <v>0</v>
      </c>
      <c r="E13" s="18">
        <v>0</v>
      </c>
      <c r="F13" s="18">
        <v>20</v>
      </c>
      <c r="G13" s="18">
        <v>0</v>
      </c>
      <c r="H13" s="18">
        <v>40</v>
      </c>
      <c r="I13" s="19">
        <v>40</v>
      </c>
      <c r="J13" s="45"/>
      <c r="K13" s="42">
        <v>0</v>
      </c>
      <c r="L13" s="19">
        <v>20</v>
      </c>
    </row>
    <row r="14" spans="1:13" ht="13.5" customHeight="1">
      <c r="A14" s="204" t="s">
        <v>71</v>
      </c>
      <c r="B14" s="5" t="s">
        <v>82</v>
      </c>
      <c r="C14" s="6">
        <v>1337</v>
      </c>
      <c r="D14" s="7">
        <v>0.37397200000000003</v>
      </c>
      <c r="E14" s="8">
        <v>6.6566939999999999</v>
      </c>
      <c r="F14" s="8">
        <v>19.296932999999999</v>
      </c>
      <c r="G14" s="8">
        <v>24.382947000000001</v>
      </c>
      <c r="H14" s="8">
        <v>43.455497000000001</v>
      </c>
      <c r="I14" s="9">
        <v>5.8339569999999998</v>
      </c>
      <c r="J14" s="45"/>
      <c r="K14" s="40">
        <v>7.0306656694091254</v>
      </c>
      <c r="L14" s="9">
        <v>50.710545998504109</v>
      </c>
    </row>
    <row r="15" spans="1:13" ht="13.5" customHeight="1">
      <c r="A15" s="205"/>
      <c r="B15" s="10" t="s">
        <v>83</v>
      </c>
      <c r="C15" s="11">
        <v>1585</v>
      </c>
      <c r="D15" s="12">
        <v>0.37854900000000002</v>
      </c>
      <c r="E15" s="13">
        <v>3.5962149999999999</v>
      </c>
      <c r="F15" s="13">
        <v>18.233438</v>
      </c>
      <c r="G15" s="13">
        <v>22.776025000000001</v>
      </c>
      <c r="H15" s="13">
        <v>50.157729000000003</v>
      </c>
      <c r="I15" s="14">
        <v>4.8580439999999996</v>
      </c>
      <c r="J15" s="45"/>
      <c r="K15" s="41">
        <v>3.9747634069400628</v>
      </c>
      <c r="L15" s="14">
        <v>44.98422712933754</v>
      </c>
    </row>
    <row r="16" spans="1:13" ht="13.5" customHeight="1">
      <c r="A16" s="206"/>
      <c r="B16" s="162" t="s">
        <v>401</v>
      </c>
      <c r="C16" s="16">
        <v>18</v>
      </c>
      <c r="D16" s="17">
        <v>0</v>
      </c>
      <c r="E16" s="18">
        <v>22.222222222222221</v>
      </c>
      <c r="F16" s="18">
        <v>16.666666666666664</v>
      </c>
      <c r="G16" s="18">
        <v>11.111111111111111</v>
      </c>
      <c r="H16" s="18">
        <v>33.333333333333329</v>
      </c>
      <c r="I16" s="19">
        <v>16.666666666666664</v>
      </c>
      <c r="J16" s="45"/>
      <c r="K16" s="42">
        <v>22.222222222222221</v>
      </c>
      <c r="L16" s="19">
        <v>50</v>
      </c>
    </row>
    <row r="17" spans="1:12" ht="13.5" customHeight="1">
      <c r="A17" s="204" t="s">
        <v>50</v>
      </c>
      <c r="B17" s="5" t="s">
        <v>195</v>
      </c>
      <c r="C17" s="6">
        <v>32</v>
      </c>
      <c r="D17" s="7">
        <v>0</v>
      </c>
      <c r="E17" s="8">
        <v>0</v>
      </c>
      <c r="F17" s="8">
        <v>6.25</v>
      </c>
      <c r="G17" s="8">
        <v>25</v>
      </c>
      <c r="H17" s="8">
        <v>62.5</v>
      </c>
      <c r="I17" s="9">
        <v>6.25</v>
      </c>
      <c r="J17" s="45"/>
      <c r="K17" s="40">
        <v>0</v>
      </c>
      <c r="L17" s="9">
        <v>31.25</v>
      </c>
    </row>
    <row r="18" spans="1:12" ht="13.5" customHeight="1">
      <c r="A18" s="205"/>
      <c r="B18" s="10" t="s">
        <v>196</v>
      </c>
      <c r="C18" s="11">
        <v>317</v>
      </c>
      <c r="D18" s="12">
        <v>0</v>
      </c>
      <c r="E18" s="13">
        <v>1.892744</v>
      </c>
      <c r="F18" s="13">
        <v>11.987382</v>
      </c>
      <c r="G18" s="13">
        <v>18.296530000000001</v>
      </c>
      <c r="H18" s="13">
        <v>65.299684999999997</v>
      </c>
      <c r="I18" s="14">
        <v>2.5236589999999999</v>
      </c>
      <c r="J18" s="45"/>
      <c r="K18" s="41">
        <v>1.8927444794952681</v>
      </c>
      <c r="L18" s="14">
        <v>32.176656151419557</v>
      </c>
    </row>
    <row r="19" spans="1:12" ht="13.5" customHeight="1">
      <c r="A19" s="205"/>
      <c r="B19" s="10" t="s">
        <v>197</v>
      </c>
      <c r="C19" s="11">
        <v>615</v>
      </c>
      <c r="D19" s="12">
        <v>0</v>
      </c>
      <c r="E19" s="13">
        <v>2.9268290000000001</v>
      </c>
      <c r="F19" s="13">
        <v>17.235772000000001</v>
      </c>
      <c r="G19" s="13">
        <v>23.252033000000001</v>
      </c>
      <c r="H19" s="13">
        <v>55.609755999999997</v>
      </c>
      <c r="I19" s="14">
        <v>0.97560999999999998</v>
      </c>
      <c r="J19" s="45"/>
      <c r="K19" s="41">
        <v>2.9268292682926833</v>
      </c>
      <c r="L19" s="14">
        <v>43.414634146341463</v>
      </c>
    </row>
    <row r="20" spans="1:12" ht="13.5" customHeight="1">
      <c r="A20" s="205"/>
      <c r="B20" s="10" t="s">
        <v>198</v>
      </c>
      <c r="C20" s="11">
        <v>770</v>
      </c>
      <c r="D20" s="12">
        <v>0.64935100000000001</v>
      </c>
      <c r="E20" s="13">
        <v>4.1558440000000001</v>
      </c>
      <c r="F20" s="13">
        <v>18.571428999999998</v>
      </c>
      <c r="G20" s="13">
        <v>27.922077999999999</v>
      </c>
      <c r="H20" s="13">
        <v>46.883116999999999</v>
      </c>
      <c r="I20" s="14">
        <v>1.818182</v>
      </c>
      <c r="J20" s="45"/>
      <c r="K20" s="41">
        <v>4.8051948051948052</v>
      </c>
      <c r="L20" s="14">
        <v>51.298701298701296</v>
      </c>
    </row>
    <row r="21" spans="1:12" ht="13.5" customHeight="1">
      <c r="A21" s="205"/>
      <c r="B21" s="10" t="s">
        <v>199</v>
      </c>
      <c r="C21" s="11">
        <v>615</v>
      </c>
      <c r="D21" s="12">
        <v>0</v>
      </c>
      <c r="E21" s="13">
        <v>8.4552849999999999</v>
      </c>
      <c r="F21" s="13">
        <v>23.577235999999999</v>
      </c>
      <c r="G21" s="13">
        <v>28.780487999999998</v>
      </c>
      <c r="H21" s="13">
        <v>35.121951000000003</v>
      </c>
      <c r="I21" s="14">
        <v>4.0650409999999999</v>
      </c>
      <c r="J21" s="45"/>
      <c r="K21" s="41">
        <v>8.4552845528455283</v>
      </c>
      <c r="L21" s="14">
        <v>60.8130081300813</v>
      </c>
    </row>
    <row r="22" spans="1:12" ht="13.5" customHeight="1">
      <c r="A22" s="205"/>
      <c r="B22" s="10" t="s">
        <v>201</v>
      </c>
      <c r="C22" s="11">
        <v>586</v>
      </c>
      <c r="D22" s="12">
        <v>1.0238910000000001</v>
      </c>
      <c r="E22" s="13">
        <v>6.825939</v>
      </c>
      <c r="F22" s="13">
        <v>19.283276000000001</v>
      </c>
      <c r="G22" s="13">
        <v>15.017065000000001</v>
      </c>
      <c r="H22" s="13">
        <v>40.273038</v>
      </c>
      <c r="I22" s="14">
        <v>17.576792000000001</v>
      </c>
      <c r="J22" s="45"/>
      <c r="K22" s="41">
        <v>7.8498293515358366</v>
      </c>
      <c r="L22" s="14">
        <v>42.150170648464162</v>
      </c>
    </row>
    <row r="23" spans="1:12" ht="13.5" customHeight="1">
      <c r="A23" s="206"/>
      <c r="B23" s="15" t="s">
        <v>49</v>
      </c>
      <c r="C23" s="16">
        <v>5</v>
      </c>
      <c r="D23" s="17">
        <v>0</v>
      </c>
      <c r="E23" s="18">
        <v>40</v>
      </c>
      <c r="F23" s="18">
        <v>60</v>
      </c>
      <c r="G23" s="18">
        <v>0</v>
      </c>
      <c r="H23" s="18">
        <v>0</v>
      </c>
      <c r="I23" s="19">
        <v>0</v>
      </c>
      <c r="J23" s="45"/>
      <c r="K23" s="42">
        <v>40</v>
      </c>
      <c r="L23" s="19">
        <v>100</v>
      </c>
    </row>
    <row r="24" spans="1:12" ht="13.5" customHeight="1">
      <c r="A24" s="204" t="s">
        <v>51</v>
      </c>
      <c r="B24" s="5" t="s">
        <v>202</v>
      </c>
      <c r="C24" s="6">
        <v>22</v>
      </c>
      <c r="D24" s="7">
        <v>0</v>
      </c>
      <c r="E24" s="8">
        <v>0</v>
      </c>
      <c r="F24" s="8">
        <v>9.0909089999999999</v>
      </c>
      <c r="G24" s="8">
        <v>18.181818</v>
      </c>
      <c r="H24" s="8">
        <v>72.727272999999997</v>
      </c>
      <c r="I24" s="9">
        <v>0</v>
      </c>
      <c r="J24" s="45"/>
      <c r="K24" s="40">
        <v>0</v>
      </c>
      <c r="L24" s="9">
        <v>27.27272727272727</v>
      </c>
    </row>
    <row r="25" spans="1:12" ht="13.5" customHeight="1">
      <c r="A25" s="205"/>
      <c r="B25" s="10" t="s">
        <v>204</v>
      </c>
      <c r="C25" s="11">
        <v>143</v>
      </c>
      <c r="D25" s="12">
        <v>0</v>
      </c>
      <c r="E25" s="13">
        <v>2.7972030000000001</v>
      </c>
      <c r="F25" s="13">
        <v>10.489509999999999</v>
      </c>
      <c r="G25" s="13">
        <v>20.279720000000001</v>
      </c>
      <c r="H25" s="13">
        <v>65.034965</v>
      </c>
      <c r="I25" s="14">
        <v>1.398601</v>
      </c>
      <c r="J25" s="45"/>
      <c r="K25" s="41">
        <v>2.7972027972027971</v>
      </c>
      <c r="L25" s="14">
        <v>33.566433566433567</v>
      </c>
    </row>
    <row r="26" spans="1:12" ht="13.5" customHeight="1">
      <c r="A26" s="205"/>
      <c r="B26" s="10" t="s">
        <v>203</v>
      </c>
      <c r="C26" s="11">
        <v>276</v>
      </c>
      <c r="D26" s="12">
        <v>0</v>
      </c>
      <c r="E26" s="13">
        <v>3.9855070000000001</v>
      </c>
      <c r="F26" s="13">
        <v>19.202898999999999</v>
      </c>
      <c r="G26" s="13">
        <v>21.376812000000001</v>
      </c>
      <c r="H26" s="13">
        <v>53.985506999999998</v>
      </c>
      <c r="I26" s="14">
        <v>1.4492750000000001</v>
      </c>
      <c r="J26" s="45"/>
      <c r="K26" s="41">
        <v>3.9855072463768111</v>
      </c>
      <c r="L26" s="14">
        <v>44.565217391304344</v>
      </c>
    </row>
    <row r="27" spans="1:12" ht="13.5" customHeight="1">
      <c r="A27" s="205"/>
      <c r="B27" s="10" t="s">
        <v>205</v>
      </c>
      <c r="C27" s="11">
        <v>338</v>
      </c>
      <c r="D27" s="12">
        <v>0.88757399999999997</v>
      </c>
      <c r="E27" s="13">
        <v>5.91716</v>
      </c>
      <c r="F27" s="13">
        <v>18.639053000000001</v>
      </c>
      <c r="G27" s="13">
        <v>31.360946999999999</v>
      </c>
      <c r="H27" s="13">
        <v>40.236685999999999</v>
      </c>
      <c r="I27" s="14">
        <v>2.95858</v>
      </c>
      <c r="J27" s="45"/>
      <c r="K27" s="41">
        <v>6.8047337278106506</v>
      </c>
      <c r="L27" s="14">
        <v>56.80473372781065</v>
      </c>
    </row>
    <row r="28" spans="1:12" ht="13.5" customHeight="1">
      <c r="A28" s="205"/>
      <c r="B28" s="10" t="s">
        <v>206</v>
      </c>
      <c r="C28" s="11">
        <v>298</v>
      </c>
      <c r="D28" s="12">
        <v>0</v>
      </c>
      <c r="E28" s="13">
        <v>10.402685</v>
      </c>
      <c r="F28" s="13">
        <v>21.812080999999999</v>
      </c>
      <c r="G28" s="13">
        <v>26.510066999999999</v>
      </c>
      <c r="H28" s="13">
        <v>36.577181000000003</v>
      </c>
      <c r="I28" s="14">
        <v>4.6979870000000004</v>
      </c>
      <c r="J28" s="45"/>
      <c r="K28" s="41">
        <v>10.40268456375839</v>
      </c>
      <c r="L28" s="14">
        <v>58.724832214765101</v>
      </c>
    </row>
    <row r="29" spans="1:12" ht="13.5" customHeight="1">
      <c r="A29" s="205"/>
      <c r="B29" s="10" t="s">
        <v>207</v>
      </c>
      <c r="C29" s="11">
        <v>260</v>
      </c>
      <c r="D29" s="12">
        <v>0.769231</v>
      </c>
      <c r="E29" s="13">
        <v>8.8461540000000003</v>
      </c>
      <c r="F29" s="13">
        <v>23.076923000000001</v>
      </c>
      <c r="G29" s="13">
        <v>18.846153999999999</v>
      </c>
      <c r="H29" s="13">
        <v>30</v>
      </c>
      <c r="I29" s="14">
        <v>18.461538000000001</v>
      </c>
      <c r="J29" s="45"/>
      <c r="K29" s="41">
        <v>9.6153846153846168</v>
      </c>
      <c r="L29" s="14">
        <v>51.538461538461533</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40</v>
      </c>
      <c r="H31" s="13">
        <v>40</v>
      </c>
      <c r="I31" s="14">
        <v>20</v>
      </c>
      <c r="J31" s="45"/>
      <c r="K31" s="41">
        <v>0</v>
      </c>
      <c r="L31" s="14">
        <v>40</v>
      </c>
    </row>
    <row r="32" spans="1:12" ht="13.5" customHeight="1">
      <c r="A32" s="205"/>
      <c r="B32" s="10" t="s">
        <v>209</v>
      </c>
      <c r="C32" s="11">
        <v>174</v>
      </c>
      <c r="D32" s="12">
        <v>0</v>
      </c>
      <c r="E32" s="13">
        <v>1.1494249999999999</v>
      </c>
      <c r="F32" s="13">
        <v>13.218391</v>
      </c>
      <c r="G32" s="13">
        <v>16.666667</v>
      </c>
      <c r="H32" s="13">
        <v>65.517240999999999</v>
      </c>
      <c r="I32" s="14">
        <v>3.4482759999999999</v>
      </c>
      <c r="J32" s="45"/>
      <c r="K32" s="41">
        <v>1.1494252873563218</v>
      </c>
      <c r="L32" s="14">
        <v>31.03448275862069</v>
      </c>
    </row>
    <row r="33" spans="1:12" ht="13.5" customHeight="1">
      <c r="A33" s="205"/>
      <c r="B33" s="10" t="s">
        <v>210</v>
      </c>
      <c r="C33" s="11">
        <v>337</v>
      </c>
      <c r="D33" s="12">
        <v>0</v>
      </c>
      <c r="E33" s="13">
        <v>2.0771510000000002</v>
      </c>
      <c r="F33" s="13">
        <v>15.727003</v>
      </c>
      <c r="G33" s="13">
        <v>24.332343999999999</v>
      </c>
      <c r="H33" s="13">
        <v>57.270029999999998</v>
      </c>
      <c r="I33" s="14">
        <v>0.593472</v>
      </c>
      <c r="J33" s="45"/>
      <c r="K33" s="41">
        <v>2.0771513353115725</v>
      </c>
      <c r="L33" s="14">
        <v>42.136498516320472</v>
      </c>
    </row>
    <row r="34" spans="1:12" ht="13.5" customHeight="1">
      <c r="A34" s="205"/>
      <c r="B34" s="10" t="s">
        <v>211</v>
      </c>
      <c r="C34" s="11">
        <v>427</v>
      </c>
      <c r="D34" s="12">
        <v>0.46838400000000002</v>
      </c>
      <c r="E34" s="13">
        <v>2.8103039999999999</v>
      </c>
      <c r="F34" s="13">
        <v>18.735363</v>
      </c>
      <c r="G34" s="13">
        <v>25.526931999999999</v>
      </c>
      <c r="H34" s="13">
        <v>51.990631999999998</v>
      </c>
      <c r="I34" s="14">
        <v>0.46838400000000002</v>
      </c>
      <c r="J34" s="45"/>
      <c r="K34" s="41">
        <v>3.278688524590164</v>
      </c>
      <c r="L34" s="14">
        <v>47.540983606557376</v>
      </c>
    </row>
    <row r="35" spans="1:12" ht="13.5" customHeight="1">
      <c r="A35" s="205"/>
      <c r="B35" s="10" t="s">
        <v>212</v>
      </c>
      <c r="C35" s="11">
        <v>315</v>
      </c>
      <c r="D35" s="12">
        <v>0</v>
      </c>
      <c r="E35" s="13">
        <v>6.0317460000000001</v>
      </c>
      <c r="F35" s="13">
        <v>25.396825</v>
      </c>
      <c r="G35" s="13">
        <v>31.111111000000001</v>
      </c>
      <c r="H35" s="13">
        <v>33.968254000000002</v>
      </c>
      <c r="I35" s="14">
        <v>3.4920629999999999</v>
      </c>
      <c r="J35" s="45"/>
      <c r="K35" s="41">
        <v>6.0317460317460316</v>
      </c>
      <c r="L35" s="14">
        <v>62.539682539682538</v>
      </c>
    </row>
    <row r="36" spans="1:12" ht="13.5" customHeight="1">
      <c r="A36" s="205"/>
      <c r="B36" s="10" t="s">
        <v>213</v>
      </c>
      <c r="C36" s="11">
        <v>322</v>
      </c>
      <c r="D36" s="12">
        <v>1.2422359999999999</v>
      </c>
      <c r="E36" s="13">
        <v>5.2795030000000001</v>
      </c>
      <c r="F36" s="13">
        <v>16.459627000000001</v>
      </c>
      <c r="G36" s="13">
        <v>12.111801</v>
      </c>
      <c r="H36" s="13">
        <v>48.136645999999999</v>
      </c>
      <c r="I36" s="14">
        <v>16.770185999999999</v>
      </c>
      <c r="J36" s="45"/>
      <c r="K36" s="41">
        <v>6.5217391304347823</v>
      </c>
      <c r="L36" s="14">
        <v>35.093167701863351</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0</v>
      </c>
      <c r="E38" s="18">
        <v>22.222221999999999</v>
      </c>
      <c r="F38" s="18">
        <v>16.666667</v>
      </c>
      <c r="G38" s="18">
        <v>11.111110999999999</v>
      </c>
      <c r="H38" s="18">
        <v>33.333333000000003</v>
      </c>
      <c r="I38" s="19">
        <v>16.666667</v>
      </c>
      <c r="J38" s="45"/>
      <c r="K38" s="42">
        <v>22.222222222222221</v>
      </c>
      <c r="L38" s="19">
        <v>50</v>
      </c>
    </row>
    <row r="39" spans="1:12" ht="13.5" customHeight="1">
      <c r="A39" s="204" t="s">
        <v>54</v>
      </c>
      <c r="B39" s="5" t="s">
        <v>214</v>
      </c>
      <c r="C39" s="6">
        <v>68</v>
      </c>
      <c r="D39" s="7">
        <v>2.941176</v>
      </c>
      <c r="E39" s="8">
        <v>20.588235000000001</v>
      </c>
      <c r="F39" s="8">
        <v>13.235294</v>
      </c>
      <c r="G39" s="8">
        <v>19.117647000000002</v>
      </c>
      <c r="H39" s="8">
        <v>35.294117999999997</v>
      </c>
      <c r="I39" s="9">
        <v>8.8235290000000006</v>
      </c>
      <c r="J39" s="45"/>
      <c r="K39" s="40">
        <v>23.52941176470588</v>
      </c>
      <c r="L39" s="9">
        <v>55.882352941176471</v>
      </c>
    </row>
    <row r="40" spans="1:12" ht="13.5" customHeight="1">
      <c r="A40" s="205"/>
      <c r="B40" s="10" t="s">
        <v>215</v>
      </c>
      <c r="C40" s="11">
        <v>224</v>
      </c>
      <c r="D40" s="12">
        <v>0</v>
      </c>
      <c r="E40" s="13">
        <v>8.4821430000000007</v>
      </c>
      <c r="F40" s="13">
        <v>22.321428999999998</v>
      </c>
      <c r="G40" s="13">
        <v>29.017856999999999</v>
      </c>
      <c r="H40" s="13">
        <v>39.285713999999999</v>
      </c>
      <c r="I40" s="14">
        <v>0.89285700000000001</v>
      </c>
      <c r="J40" s="45"/>
      <c r="K40" s="41">
        <v>8.4821428571428577</v>
      </c>
      <c r="L40" s="14">
        <v>59.821428571428569</v>
      </c>
    </row>
    <row r="41" spans="1:12" ht="13.5" customHeight="1">
      <c r="A41" s="205"/>
      <c r="B41" s="10" t="s">
        <v>216</v>
      </c>
      <c r="C41" s="11">
        <v>754</v>
      </c>
      <c r="D41" s="12">
        <v>0.26525199999999999</v>
      </c>
      <c r="E41" s="13">
        <v>2.5198939999999999</v>
      </c>
      <c r="F41" s="13">
        <v>15.782493000000001</v>
      </c>
      <c r="G41" s="13">
        <v>23.872679000000002</v>
      </c>
      <c r="H41" s="13">
        <v>55.968170000000001</v>
      </c>
      <c r="I41" s="14">
        <v>1.591512</v>
      </c>
      <c r="J41" s="45"/>
      <c r="K41" s="41">
        <v>2.7851458885941645</v>
      </c>
      <c r="L41" s="14">
        <v>42.440318302387269</v>
      </c>
    </row>
    <row r="42" spans="1:12" ht="13.5" customHeight="1">
      <c r="A42" s="205"/>
      <c r="B42" s="10" t="s">
        <v>217</v>
      </c>
      <c r="C42" s="11">
        <v>482</v>
      </c>
      <c r="D42" s="12">
        <v>0.41493799999999997</v>
      </c>
      <c r="E42" s="13">
        <v>3.5269710000000001</v>
      </c>
      <c r="F42" s="13">
        <v>14.522822</v>
      </c>
      <c r="G42" s="13">
        <v>29.460581000000001</v>
      </c>
      <c r="H42" s="13">
        <v>49.170124000000001</v>
      </c>
      <c r="I42" s="14">
        <v>2.9045640000000001</v>
      </c>
      <c r="J42" s="45"/>
      <c r="K42" s="41">
        <v>3.9419087136929458</v>
      </c>
      <c r="L42" s="14">
        <v>47.925311203319502</v>
      </c>
    </row>
    <row r="43" spans="1:12" ht="13.5" customHeight="1">
      <c r="A43" s="205"/>
      <c r="B43" s="10" t="s">
        <v>218</v>
      </c>
      <c r="C43" s="11">
        <v>155</v>
      </c>
      <c r="D43" s="12">
        <v>0</v>
      </c>
      <c r="E43" s="13">
        <v>7.7419349999999998</v>
      </c>
      <c r="F43" s="13">
        <v>27.741935000000002</v>
      </c>
      <c r="G43" s="13">
        <v>27.741935000000002</v>
      </c>
      <c r="H43" s="13">
        <v>32.903225999999997</v>
      </c>
      <c r="I43" s="14">
        <v>3.870968</v>
      </c>
      <c r="J43" s="45"/>
      <c r="K43" s="41">
        <v>7.741935483870968</v>
      </c>
      <c r="L43" s="14">
        <v>63.225806451612897</v>
      </c>
    </row>
    <row r="44" spans="1:12" ht="13.5" customHeight="1">
      <c r="A44" s="205"/>
      <c r="B44" s="10" t="s">
        <v>219</v>
      </c>
      <c r="C44" s="11">
        <v>56</v>
      </c>
      <c r="D44" s="12">
        <v>0</v>
      </c>
      <c r="E44" s="13">
        <v>0</v>
      </c>
      <c r="F44" s="13">
        <v>7.1428570000000002</v>
      </c>
      <c r="G44" s="13">
        <v>17.857143000000001</v>
      </c>
      <c r="H44" s="13">
        <v>71.428571000000005</v>
      </c>
      <c r="I44" s="14">
        <v>3.5714290000000002</v>
      </c>
      <c r="J44" s="45"/>
      <c r="K44" s="41">
        <v>0</v>
      </c>
      <c r="L44" s="14">
        <v>25</v>
      </c>
    </row>
    <row r="45" spans="1:12" ht="13.5" customHeight="1">
      <c r="A45" s="205"/>
      <c r="B45" s="10" t="s">
        <v>55</v>
      </c>
      <c r="C45" s="11">
        <v>412</v>
      </c>
      <c r="D45" s="12">
        <v>0</v>
      </c>
      <c r="E45" s="13">
        <v>3.3980579999999998</v>
      </c>
      <c r="F45" s="13">
        <v>23.058252</v>
      </c>
      <c r="G45" s="13">
        <v>24.514562999999999</v>
      </c>
      <c r="H45" s="13">
        <v>45.145631000000002</v>
      </c>
      <c r="I45" s="14">
        <v>3.8834949999999999</v>
      </c>
      <c r="J45" s="45"/>
      <c r="K45" s="41">
        <v>3.3980582524271843</v>
      </c>
      <c r="L45" s="14">
        <v>50.970873786407765</v>
      </c>
    </row>
    <row r="46" spans="1:12" ht="13.5" customHeight="1">
      <c r="A46" s="205"/>
      <c r="B46" s="10" t="s">
        <v>222</v>
      </c>
      <c r="C46" s="11">
        <v>777</v>
      </c>
      <c r="D46" s="12">
        <v>0.64350099999999999</v>
      </c>
      <c r="E46" s="13">
        <v>7.0785070000000001</v>
      </c>
      <c r="F46" s="13">
        <v>20.46332</v>
      </c>
      <c r="G46" s="13">
        <v>16.602316999999999</v>
      </c>
      <c r="H46" s="13">
        <v>42.471041999999997</v>
      </c>
      <c r="I46" s="14">
        <v>12.741313</v>
      </c>
      <c r="J46" s="45"/>
      <c r="K46" s="41">
        <v>7.7220077220077217</v>
      </c>
      <c r="L46" s="14">
        <v>44.787644787644787</v>
      </c>
    </row>
    <row r="47" spans="1:12" ht="13.5" customHeight="1">
      <c r="A47" s="206"/>
      <c r="B47" s="15" t="s">
        <v>49</v>
      </c>
      <c r="C47" s="16">
        <v>12</v>
      </c>
      <c r="D47" s="17">
        <v>0</v>
      </c>
      <c r="E47" s="18">
        <v>0</v>
      </c>
      <c r="F47" s="18">
        <v>8.3333329999999997</v>
      </c>
      <c r="G47" s="18">
        <v>50</v>
      </c>
      <c r="H47" s="18">
        <v>33.333333000000003</v>
      </c>
      <c r="I47" s="19">
        <v>8.3333329999999997</v>
      </c>
      <c r="J47" s="45"/>
      <c r="K47" s="42">
        <v>0</v>
      </c>
      <c r="L47" s="19">
        <v>58.333333333333336</v>
      </c>
    </row>
    <row r="48" spans="1:12" ht="13.5" customHeight="1">
      <c r="A48" s="208" t="s">
        <v>56</v>
      </c>
      <c r="B48" s="5" t="s">
        <v>57</v>
      </c>
      <c r="C48" s="6">
        <v>281</v>
      </c>
      <c r="D48" s="7">
        <v>0.71174400000000004</v>
      </c>
      <c r="E48" s="8">
        <v>7.4733099999999997</v>
      </c>
      <c r="F48" s="8">
        <v>18.86121</v>
      </c>
      <c r="G48" s="8">
        <v>25.266904</v>
      </c>
      <c r="H48" s="8">
        <v>43.416370000000001</v>
      </c>
      <c r="I48" s="9">
        <v>4.2704630000000003</v>
      </c>
      <c r="J48" s="45"/>
      <c r="K48" s="40">
        <v>8.185053380782918</v>
      </c>
      <c r="L48" s="9">
        <v>52.313167259786475</v>
      </c>
    </row>
    <row r="49" spans="1:12" ht="13.5" customHeight="1">
      <c r="A49" s="209"/>
      <c r="B49" s="10" t="s">
        <v>58</v>
      </c>
      <c r="C49" s="11">
        <v>675</v>
      </c>
      <c r="D49" s="12">
        <v>0.296296</v>
      </c>
      <c r="E49" s="13">
        <v>4.1481479999999999</v>
      </c>
      <c r="F49" s="13">
        <v>17.629629999999999</v>
      </c>
      <c r="G49" s="13">
        <v>28.444444000000001</v>
      </c>
      <c r="H49" s="13">
        <v>47.703704000000002</v>
      </c>
      <c r="I49" s="14">
        <v>1.7777780000000001</v>
      </c>
      <c r="J49" s="45"/>
      <c r="K49" s="41">
        <v>4.4444444444444446</v>
      </c>
      <c r="L49" s="14">
        <v>50.518518518518519</v>
      </c>
    </row>
    <row r="50" spans="1:12" ht="13.5" customHeight="1">
      <c r="A50" s="209"/>
      <c r="B50" s="10" t="s">
        <v>59</v>
      </c>
      <c r="C50" s="11">
        <v>524</v>
      </c>
      <c r="D50" s="12">
        <v>0.38167899999999999</v>
      </c>
      <c r="E50" s="13">
        <v>4.9618320000000002</v>
      </c>
      <c r="F50" s="13">
        <v>19.274809000000001</v>
      </c>
      <c r="G50" s="13">
        <v>24.427481</v>
      </c>
      <c r="H50" s="13">
        <v>49.045802000000002</v>
      </c>
      <c r="I50" s="14">
        <v>1.9083969999999999</v>
      </c>
      <c r="J50" s="45"/>
      <c r="K50" s="41">
        <v>5.343511450381679</v>
      </c>
      <c r="L50" s="14">
        <v>49.045801526717561</v>
      </c>
    </row>
    <row r="51" spans="1:12" ht="13.5" customHeight="1">
      <c r="A51" s="209"/>
      <c r="B51" s="10" t="s">
        <v>60</v>
      </c>
      <c r="C51" s="11">
        <v>242</v>
      </c>
      <c r="D51" s="12">
        <v>0</v>
      </c>
      <c r="E51" s="13">
        <v>1.6528929999999999</v>
      </c>
      <c r="F51" s="13">
        <v>8.2644629999999992</v>
      </c>
      <c r="G51" s="13">
        <v>23.553719000000001</v>
      </c>
      <c r="H51" s="13">
        <v>63.223140000000001</v>
      </c>
      <c r="I51" s="14">
        <v>3.3057850000000002</v>
      </c>
      <c r="J51" s="45"/>
      <c r="K51" s="41">
        <v>1.6528925619834711</v>
      </c>
      <c r="L51" s="14">
        <v>33.471074380165291</v>
      </c>
    </row>
    <row r="52" spans="1:12" ht="13.5" customHeight="1">
      <c r="A52" s="210"/>
      <c r="B52" s="15" t="s">
        <v>49</v>
      </c>
      <c r="C52" s="16">
        <v>17</v>
      </c>
      <c r="D52" s="17">
        <v>0</v>
      </c>
      <c r="E52" s="18">
        <v>11.764706</v>
      </c>
      <c r="F52" s="18">
        <v>11.764706</v>
      </c>
      <c r="G52" s="18">
        <v>29.411764999999999</v>
      </c>
      <c r="H52" s="18">
        <v>47.058824000000001</v>
      </c>
      <c r="I52" s="19">
        <v>0</v>
      </c>
      <c r="J52" s="45"/>
      <c r="K52" s="42">
        <v>11.76470588235294</v>
      </c>
      <c r="L52" s="19">
        <v>52.941176470588239</v>
      </c>
    </row>
    <row r="53" spans="1:12" ht="13.5" customHeight="1">
      <c r="A53" s="204" t="s">
        <v>61</v>
      </c>
      <c r="B53" s="5" t="s">
        <v>62</v>
      </c>
      <c r="C53" s="6">
        <v>1290</v>
      </c>
      <c r="D53" s="7">
        <v>0.54263600000000001</v>
      </c>
      <c r="E53" s="8">
        <v>6.4341090000000003</v>
      </c>
      <c r="F53" s="8">
        <v>20.930233000000001</v>
      </c>
      <c r="G53" s="8">
        <v>22.790697999999999</v>
      </c>
      <c r="H53" s="8">
        <v>42.945735999999997</v>
      </c>
      <c r="I53" s="9">
        <v>6.3565889999999996</v>
      </c>
      <c r="J53" s="45"/>
      <c r="K53" s="40">
        <v>6.9767441860465116</v>
      </c>
      <c r="L53" s="9">
        <v>50.697674418604656</v>
      </c>
    </row>
    <row r="54" spans="1:12" ht="13.5" customHeight="1">
      <c r="A54" s="205"/>
      <c r="B54" s="10" t="s">
        <v>63</v>
      </c>
      <c r="C54" s="11">
        <v>499</v>
      </c>
      <c r="D54" s="12">
        <v>0</v>
      </c>
      <c r="E54" s="13">
        <v>5.811623</v>
      </c>
      <c r="F54" s="13">
        <v>19.038076</v>
      </c>
      <c r="G54" s="13">
        <v>26.252504999999999</v>
      </c>
      <c r="H54" s="13">
        <v>44.889780000000002</v>
      </c>
      <c r="I54" s="14">
        <v>4.0080159999999996</v>
      </c>
      <c r="J54" s="45"/>
      <c r="K54" s="41">
        <v>5.811623246492986</v>
      </c>
      <c r="L54" s="14">
        <v>51.102204408817627</v>
      </c>
    </row>
    <row r="55" spans="1:12" ht="13.5" customHeight="1">
      <c r="A55" s="205"/>
      <c r="B55" s="10" t="s">
        <v>64</v>
      </c>
      <c r="C55" s="11">
        <v>1141</v>
      </c>
      <c r="D55" s="12">
        <v>0.35056999999999999</v>
      </c>
      <c r="E55" s="13">
        <v>3.3304119999999999</v>
      </c>
      <c r="F55" s="13">
        <v>15.95092</v>
      </c>
      <c r="G55" s="13">
        <v>23.137599000000002</v>
      </c>
      <c r="H55" s="13">
        <v>52.585450999999999</v>
      </c>
      <c r="I55" s="14">
        <v>4.6450480000000001</v>
      </c>
      <c r="J55" s="45"/>
      <c r="K55" s="41">
        <v>3.6809815950920246</v>
      </c>
      <c r="L55" s="14">
        <v>42.769500438212091</v>
      </c>
    </row>
    <row r="56" spans="1:12" ht="13.5" customHeight="1">
      <c r="A56" s="206"/>
      <c r="B56" s="15" t="s">
        <v>49</v>
      </c>
      <c r="C56" s="16">
        <v>10</v>
      </c>
      <c r="D56" s="17">
        <v>0</v>
      </c>
      <c r="E56" s="18">
        <v>0</v>
      </c>
      <c r="F56" s="18">
        <v>30</v>
      </c>
      <c r="G56" s="18">
        <v>0</v>
      </c>
      <c r="H56" s="18">
        <v>40</v>
      </c>
      <c r="I56" s="19">
        <v>30</v>
      </c>
      <c r="J56" s="45"/>
      <c r="K56" s="42">
        <v>0</v>
      </c>
      <c r="L56" s="19">
        <v>30</v>
      </c>
    </row>
    <row r="57" spans="1:12" ht="13.5" customHeight="1">
      <c r="A57" s="208" t="s">
        <v>65</v>
      </c>
      <c r="B57" s="5" t="s">
        <v>66</v>
      </c>
      <c r="C57" s="6">
        <v>72</v>
      </c>
      <c r="D57" s="7">
        <v>0</v>
      </c>
      <c r="E57" s="8">
        <v>2.7777780000000001</v>
      </c>
      <c r="F57" s="8">
        <v>16.666667</v>
      </c>
      <c r="G57" s="8">
        <v>11.111110999999999</v>
      </c>
      <c r="H57" s="8">
        <v>69.444444000000004</v>
      </c>
      <c r="I57" s="9">
        <v>0</v>
      </c>
      <c r="J57" s="45"/>
      <c r="K57" s="40">
        <v>2.7777777777777777</v>
      </c>
      <c r="L57" s="9">
        <v>30.555555555555557</v>
      </c>
    </row>
    <row r="58" spans="1:12" ht="13.5" customHeight="1">
      <c r="A58" s="209"/>
      <c r="B58" s="10" t="s">
        <v>67</v>
      </c>
      <c r="C58" s="11">
        <v>222</v>
      </c>
      <c r="D58" s="12">
        <v>0</v>
      </c>
      <c r="E58" s="13">
        <v>1.8018019999999999</v>
      </c>
      <c r="F58" s="13">
        <v>12.162162</v>
      </c>
      <c r="G58" s="13">
        <v>20.720721000000001</v>
      </c>
      <c r="H58" s="13">
        <v>63.513514000000001</v>
      </c>
      <c r="I58" s="14">
        <v>1.8018019999999999</v>
      </c>
      <c r="J58" s="45"/>
      <c r="K58" s="41">
        <v>1.8018018018018018</v>
      </c>
      <c r="L58" s="14">
        <v>34.684684684684683</v>
      </c>
    </row>
    <row r="59" spans="1:12" ht="13.5" customHeight="1">
      <c r="A59" s="209"/>
      <c r="B59" s="10" t="s">
        <v>68</v>
      </c>
      <c r="C59" s="11">
        <v>1332</v>
      </c>
      <c r="D59" s="12">
        <v>0.30030000000000001</v>
      </c>
      <c r="E59" s="13">
        <v>4.57958</v>
      </c>
      <c r="F59" s="13">
        <v>17.342341999999999</v>
      </c>
      <c r="G59" s="13">
        <v>25.600601000000001</v>
      </c>
      <c r="H59" s="13">
        <v>46.996997</v>
      </c>
      <c r="I59" s="14">
        <v>5.18018</v>
      </c>
      <c r="J59" s="45"/>
      <c r="K59" s="41">
        <v>4.8798798798798799</v>
      </c>
      <c r="L59" s="14">
        <v>47.822822822822822</v>
      </c>
    </row>
    <row r="60" spans="1:12" ht="13.5" customHeight="1" thickBot="1">
      <c r="A60" s="225"/>
      <c r="B60" s="25" t="s">
        <v>49</v>
      </c>
      <c r="C60" s="26">
        <v>14</v>
      </c>
      <c r="D60" s="27">
        <v>0</v>
      </c>
      <c r="E60" s="28">
        <v>0</v>
      </c>
      <c r="F60" s="28">
        <v>50</v>
      </c>
      <c r="G60" s="28">
        <v>0</v>
      </c>
      <c r="H60" s="28">
        <v>50</v>
      </c>
      <c r="I60" s="29">
        <v>0</v>
      </c>
      <c r="J60" s="45"/>
      <c r="K60" s="43">
        <v>0</v>
      </c>
      <c r="L60" s="29">
        <v>50</v>
      </c>
    </row>
    <row r="61" spans="1:12" ht="13.5" customHeight="1"/>
  </sheetData>
  <mergeCells count="14">
    <mergeCell ref="A39:A47"/>
    <mergeCell ref="A48:A52"/>
    <mergeCell ref="A53:A56"/>
    <mergeCell ref="A57:A60"/>
    <mergeCell ref="A1:M1"/>
    <mergeCell ref="A3:B3"/>
    <mergeCell ref="C3:C4"/>
    <mergeCell ref="I3:I4"/>
    <mergeCell ref="A4:B4"/>
    <mergeCell ref="A5:B5"/>
    <mergeCell ref="A6:A13"/>
    <mergeCell ref="A14:A16"/>
    <mergeCell ref="A17:A23"/>
    <mergeCell ref="A24:A38"/>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294</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0.408163</v>
      </c>
      <c r="E5" s="3">
        <v>2.2448980000000001</v>
      </c>
      <c r="F5" s="3">
        <v>13.639455999999999</v>
      </c>
      <c r="G5" s="3">
        <v>23.639455999999999</v>
      </c>
      <c r="H5" s="3">
        <v>54.965986000000001</v>
      </c>
      <c r="I5" s="4">
        <v>5.1020409999999998</v>
      </c>
      <c r="J5" s="45"/>
      <c r="K5" s="39">
        <v>2.6530612244897958</v>
      </c>
      <c r="L5" s="4">
        <v>39.931972789115648</v>
      </c>
    </row>
    <row r="6" spans="1:13" ht="13.5" customHeight="1">
      <c r="A6" s="204" t="s">
        <v>41</v>
      </c>
      <c r="B6" s="5" t="s">
        <v>42</v>
      </c>
      <c r="C6" s="6">
        <v>742</v>
      </c>
      <c r="D6" s="7">
        <v>0</v>
      </c>
      <c r="E6" s="8">
        <v>1.886792</v>
      </c>
      <c r="F6" s="8">
        <v>12.398922000000001</v>
      </c>
      <c r="G6" s="8">
        <v>22.911051</v>
      </c>
      <c r="H6" s="8">
        <v>58.221024</v>
      </c>
      <c r="I6" s="9">
        <v>4.5822099999999999</v>
      </c>
      <c r="J6" s="45"/>
      <c r="K6" s="40">
        <v>1.8867924528301887</v>
      </c>
      <c r="L6" s="9">
        <v>37.19676549865229</v>
      </c>
    </row>
    <row r="7" spans="1:13" ht="13.5" customHeight="1">
      <c r="A7" s="205"/>
      <c r="B7" s="10" t="s">
        <v>43</v>
      </c>
      <c r="C7" s="11">
        <v>682</v>
      </c>
      <c r="D7" s="12">
        <v>0.58650999999999998</v>
      </c>
      <c r="E7" s="13">
        <v>3.225806</v>
      </c>
      <c r="F7" s="13">
        <v>16.129031999999999</v>
      </c>
      <c r="G7" s="13">
        <v>24.926686</v>
      </c>
      <c r="H7" s="13">
        <v>51.026392999999999</v>
      </c>
      <c r="I7" s="14">
        <v>4.1055720000000004</v>
      </c>
      <c r="J7" s="45"/>
      <c r="K7" s="41">
        <v>3.8123167155425222</v>
      </c>
      <c r="L7" s="14">
        <v>44.868035190615835</v>
      </c>
    </row>
    <row r="8" spans="1:13" ht="13.5" customHeight="1">
      <c r="A8" s="205"/>
      <c r="B8" s="10" t="s">
        <v>44</v>
      </c>
      <c r="C8" s="11">
        <v>274</v>
      </c>
      <c r="D8" s="12">
        <v>0.72992699999999999</v>
      </c>
      <c r="E8" s="13">
        <v>0.72992699999999999</v>
      </c>
      <c r="F8" s="13">
        <v>10.218978</v>
      </c>
      <c r="G8" s="13">
        <v>24.087591</v>
      </c>
      <c r="H8" s="13">
        <v>59.854014999999997</v>
      </c>
      <c r="I8" s="14">
        <v>4.379562</v>
      </c>
      <c r="J8" s="45"/>
      <c r="K8" s="41">
        <v>1.4598540145985401</v>
      </c>
      <c r="L8" s="14">
        <v>35.766423357664237</v>
      </c>
    </row>
    <row r="9" spans="1:13" ht="13.5" customHeight="1">
      <c r="A9" s="205"/>
      <c r="B9" s="10" t="s">
        <v>45</v>
      </c>
      <c r="C9" s="11">
        <v>506</v>
      </c>
      <c r="D9" s="12">
        <v>0.79051400000000005</v>
      </c>
      <c r="E9" s="13">
        <v>2.7667980000000001</v>
      </c>
      <c r="F9" s="13">
        <v>12.252964</v>
      </c>
      <c r="G9" s="13">
        <v>24.901185999999999</v>
      </c>
      <c r="H9" s="13">
        <v>52.173912999999999</v>
      </c>
      <c r="I9" s="14">
        <v>7.1146250000000002</v>
      </c>
      <c r="J9" s="45"/>
      <c r="K9" s="41">
        <v>3.5573122529644272</v>
      </c>
      <c r="L9" s="14">
        <v>40.711462450592883</v>
      </c>
    </row>
    <row r="10" spans="1:13" ht="13.5" customHeight="1">
      <c r="A10" s="205"/>
      <c r="B10" s="10" t="s">
        <v>46</v>
      </c>
      <c r="C10" s="11">
        <v>298</v>
      </c>
      <c r="D10" s="12">
        <v>0</v>
      </c>
      <c r="E10" s="13">
        <v>0.67114099999999999</v>
      </c>
      <c r="F10" s="13">
        <v>16.778523</v>
      </c>
      <c r="G10" s="13">
        <v>18.791945999999999</v>
      </c>
      <c r="H10" s="13">
        <v>59.731544</v>
      </c>
      <c r="I10" s="14">
        <v>4.0268459999999999</v>
      </c>
      <c r="J10" s="45"/>
      <c r="K10" s="41">
        <v>0.67114093959731547</v>
      </c>
      <c r="L10" s="14">
        <v>36.241610738255034</v>
      </c>
    </row>
    <row r="11" spans="1:13" ht="13.5" customHeight="1">
      <c r="A11" s="205"/>
      <c r="B11" s="10" t="s">
        <v>47</v>
      </c>
      <c r="C11" s="11">
        <v>326</v>
      </c>
      <c r="D11" s="12">
        <v>0.61349699999999996</v>
      </c>
      <c r="E11" s="13">
        <v>2.4539879999999998</v>
      </c>
      <c r="F11" s="13">
        <v>14.723926000000001</v>
      </c>
      <c r="G11" s="13">
        <v>23.926380000000002</v>
      </c>
      <c r="H11" s="13">
        <v>51.533741999999997</v>
      </c>
      <c r="I11" s="14">
        <v>6.7484659999999996</v>
      </c>
      <c r="J11" s="45"/>
      <c r="K11" s="41">
        <v>3.0674846625766872</v>
      </c>
      <c r="L11" s="14">
        <v>41.717791411042946</v>
      </c>
    </row>
    <row r="12" spans="1:13" ht="13.5" customHeight="1">
      <c r="A12" s="205"/>
      <c r="B12" s="10" t="s">
        <v>48</v>
      </c>
      <c r="C12" s="11">
        <v>107</v>
      </c>
      <c r="D12" s="12">
        <v>0</v>
      </c>
      <c r="E12" s="13">
        <v>3.738318</v>
      </c>
      <c r="F12" s="13">
        <v>9.3457939999999997</v>
      </c>
      <c r="G12" s="13">
        <v>27.102803999999999</v>
      </c>
      <c r="H12" s="13">
        <v>56.074765999999997</v>
      </c>
      <c r="I12" s="14">
        <v>3.738318</v>
      </c>
      <c r="J12" s="45"/>
      <c r="K12" s="41">
        <v>3.7383177570093453</v>
      </c>
      <c r="L12" s="14">
        <v>40.186915887850468</v>
      </c>
    </row>
    <row r="13" spans="1:13" ht="13.5" customHeight="1">
      <c r="A13" s="206"/>
      <c r="B13" s="15" t="s">
        <v>49</v>
      </c>
      <c r="C13" s="16">
        <v>5</v>
      </c>
      <c r="D13" s="17">
        <v>0</v>
      </c>
      <c r="E13" s="18">
        <v>0</v>
      </c>
      <c r="F13" s="18">
        <v>20</v>
      </c>
      <c r="G13" s="18">
        <v>0</v>
      </c>
      <c r="H13" s="18">
        <v>40</v>
      </c>
      <c r="I13" s="19">
        <v>40</v>
      </c>
      <c r="J13" s="45"/>
      <c r="K13" s="42">
        <v>0</v>
      </c>
      <c r="L13" s="19">
        <v>20</v>
      </c>
    </row>
    <row r="14" spans="1:13" ht="13.5" customHeight="1">
      <c r="A14" s="204" t="s">
        <v>71</v>
      </c>
      <c r="B14" s="5" t="s">
        <v>82</v>
      </c>
      <c r="C14" s="6">
        <v>1337</v>
      </c>
      <c r="D14" s="7">
        <v>0.59835499999999997</v>
      </c>
      <c r="E14" s="8">
        <v>3.5901269999999998</v>
      </c>
      <c r="F14" s="8">
        <v>14.884069</v>
      </c>
      <c r="G14" s="8">
        <v>22.961855</v>
      </c>
      <c r="H14" s="8">
        <v>52.879581000000002</v>
      </c>
      <c r="I14" s="9">
        <v>5.0860130000000003</v>
      </c>
      <c r="J14" s="45"/>
      <c r="K14" s="40">
        <v>4.1884816753926701</v>
      </c>
      <c r="L14" s="9">
        <v>42.034405385190723</v>
      </c>
    </row>
    <row r="15" spans="1:13" ht="13.5" customHeight="1">
      <c r="A15" s="205"/>
      <c r="B15" s="10" t="s">
        <v>83</v>
      </c>
      <c r="C15" s="11">
        <v>1585</v>
      </c>
      <c r="D15" s="12">
        <v>0.25236599999999998</v>
      </c>
      <c r="E15" s="13">
        <v>1.1356470000000001</v>
      </c>
      <c r="F15" s="13">
        <v>12.555205000000001</v>
      </c>
      <c r="G15" s="13">
        <v>24.479495</v>
      </c>
      <c r="H15" s="13">
        <v>56.593060000000001</v>
      </c>
      <c r="I15" s="14">
        <v>4.9842269999999997</v>
      </c>
      <c r="J15" s="45"/>
      <c r="K15" s="41">
        <v>1.38801261829653</v>
      </c>
      <c r="L15" s="14">
        <v>38.422712933753942</v>
      </c>
    </row>
    <row r="16" spans="1:13" ht="13.5" customHeight="1">
      <c r="A16" s="206"/>
      <c r="B16" s="162" t="s">
        <v>401</v>
      </c>
      <c r="C16" s="16">
        <v>18</v>
      </c>
      <c r="D16" s="17">
        <v>0</v>
      </c>
      <c r="E16" s="18">
        <v>0</v>
      </c>
      <c r="F16" s="18">
        <v>16.666666666666664</v>
      </c>
      <c r="G16" s="18">
        <v>0</v>
      </c>
      <c r="H16" s="18">
        <v>66.666666666666657</v>
      </c>
      <c r="I16" s="19">
        <v>16.666666666666664</v>
      </c>
      <c r="J16" s="45"/>
      <c r="K16" s="42">
        <v>0</v>
      </c>
      <c r="L16" s="19">
        <v>16.666666666666664</v>
      </c>
    </row>
    <row r="17" spans="1:12" ht="13.5" customHeight="1">
      <c r="A17" s="204" t="s">
        <v>50</v>
      </c>
      <c r="B17" s="5" t="s">
        <v>195</v>
      </c>
      <c r="C17" s="6">
        <v>32</v>
      </c>
      <c r="D17" s="7">
        <v>0</v>
      </c>
      <c r="E17" s="8">
        <v>0</v>
      </c>
      <c r="F17" s="8">
        <v>6.25</v>
      </c>
      <c r="G17" s="8">
        <v>31.25</v>
      </c>
      <c r="H17" s="8">
        <v>56.25</v>
      </c>
      <c r="I17" s="9">
        <v>6.25</v>
      </c>
      <c r="J17" s="45"/>
      <c r="K17" s="40">
        <v>0</v>
      </c>
      <c r="L17" s="9">
        <v>37.5</v>
      </c>
    </row>
    <row r="18" spans="1:12" ht="13.5" customHeight="1">
      <c r="A18" s="205"/>
      <c r="B18" s="10" t="s">
        <v>196</v>
      </c>
      <c r="C18" s="11">
        <v>317</v>
      </c>
      <c r="D18" s="12">
        <v>0</v>
      </c>
      <c r="E18" s="13">
        <v>1.892744</v>
      </c>
      <c r="F18" s="13">
        <v>10.410095</v>
      </c>
      <c r="G18" s="13">
        <v>22.082018999999999</v>
      </c>
      <c r="H18" s="13">
        <v>64.353312000000003</v>
      </c>
      <c r="I18" s="14">
        <v>1.26183</v>
      </c>
      <c r="J18" s="45"/>
      <c r="K18" s="41">
        <v>1.8927444794952681</v>
      </c>
      <c r="L18" s="14">
        <v>34.384858044164041</v>
      </c>
    </row>
    <row r="19" spans="1:12" ht="13.5" customHeight="1">
      <c r="A19" s="205"/>
      <c r="B19" s="10" t="s">
        <v>197</v>
      </c>
      <c r="C19" s="11">
        <v>615</v>
      </c>
      <c r="D19" s="12">
        <v>0.32520300000000002</v>
      </c>
      <c r="E19" s="13">
        <v>0.81300799999999995</v>
      </c>
      <c r="F19" s="13">
        <v>12.682926999999999</v>
      </c>
      <c r="G19" s="13">
        <v>24.065041000000001</v>
      </c>
      <c r="H19" s="13">
        <v>61.463414999999998</v>
      </c>
      <c r="I19" s="14">
        <v>0.65040699999999996</v>
      </c>
      <c r="J19" s="45"/>
      <c r="K19" s="41">
        <v>1.1382113821138211</v>
      </c>
      <c r="L19" s="14">
        <v>37.886178861788615</v>
      </c>
    </row>
    <row r="20" spans="1:12" ht="13.5" customHeight="1">
      <c r="A20" s="205"/>
      <c r="B20" s="10" t="s">
        <v>198</v>
      </c>
      <c r="C20" s="11">
        <v>770</v>
      </c>
      <c r="D20" s="12">
        <v>0.51948099999999997</v>
      </c>
      <c r="E20" s="13">
        <v>1.688312</v>
      </c>
      <c r="F20" s="13">
        <v>13.896103999999999</v>
      </c>
      <c r="G20" s="13">
        <v>25.714286000000001</v>
      </c>
      <c r="H20" s="13">
        <v>56.103895999999999</v>
      </c>
      <c r="I20" s="14">
        <v>2.077922</v>
      </c>
      <c r="J20" s="45"/>
      <c r="K20" s="41">
        <v>2.2077922077922079</v>
      </c>
      <c r="L20" s="14">
        <v>41.818181818181813</v>
      </c>
    </row>
    <row r="21" spans="1:12" ht="13.5" customHeight="1">
      <c r="A21" s="205"/>
      <c r="B21" s="10" t="s">
        <v>199</v>
      </c>
      <c r="C21" s="11">
        <v>615</v>
      </c>
      <c r="D21" s="12">
        <v>0.32520300000000002</v>
      </c>
      <c r="E21" s="13">
        <v>4.2276420000000003</v>
      </c>
      <c r="F21" s="13">
        <v>15.284553000000001</v>
      </c>
      <c r="G21" s="13">
        <v>28.455285</v>
      </c>
      <c r="H21" s="13">
        <v>46.991869999999999</v>
      </c>
      <c r="I21" s="14">
        <v>4.7154470000000002</v>
      </c>
      <c r="J21" s="45"/>
      <c r="K21" s="41">
        <v>4.5528455284552845</v>
      </c>
      <c r="L21" s="14">
        <v>48.292682926829265</v>
      </c>
    </row>
    <row r="22" spans="1:12" ht="13.5" customHeight="1">
      <c r="A22" s="205"/>
      <c r="B22" s="10" t="s">
        <v>201</v>
      </c>
      <c r="C22" s="11">
        <v>586</v>
      </c>
      <c r="D22" s="12">
        <v>0.68259400000000003</v>
      </c>
      <c r="E22" s="13">
        <v>2.730375</v>
      </c>
      <c r="F22" s="13">
        <v>14.334471000000001</v>
      </c>
      <c r="G22" s="13">
        <v>16.040956000000001</v>
      </c>
      <c r="H22" s="13">
        <v>50</v>
      </c>
      <c r="I22" s="14">
        <v>16.211604000000001</v>
      </c>
      <c r="J22" s="45"/>
      <c r="K22" s="41">
        <v>3.4129692832764507</v>
      </c>
      <c r="L22" s="14">
        <v>33.788395904436861</v>
      </c>
    </row>
    <row r="23" spans="1:12" ht="13.5" customHeight="1">
      <c r="A23" s="206"/>
      <c r="B23" s="15" t="s">
        <v>49</v>
      </c>
      <c r="C23" s="16">
        <v>5</v>
      </c>
      <c r="D23" s="17">
        <v>0</v>
      </c>
      <c r="E23" s="18">
        <v>0</v>
      </c>
      <c r="F23" s="18">
        <v>60</v>
      </c>
      <c r="G23" s="18">
        <v>0</v>
      </c>
      <c r="H23" s="18">
        <v>40</v>
      </c>
      <c r="I23" s="19">
        <v>0</v>
      </c>
      <c r="J23" s="45"/>
      <c r="K23" s="42">
        <v>0</v>
      </c>
      <c r="L23" s="19">
        <v>60</v>
      </c>
    </row>
    <row r="24" spans="1:12" ht="13.5" customHeight="1">
      <c r="A24" s="204" t="s">
        <v>51</v>
      </c>
      <c r="B24" s="5" t="s">
        <v>202</v>
      </c>
      <c r="C24" s="6">
        <v>22</v>
      </c>
      <c r="D24" s="7">
        <v>0</v>
      </c>
      <c r="E24" s="8">
        <v>0</v>
      </c>
      <c r="F24" s="8">
        <v>9.0909089999999999</v>
      </c>
      <c r="G24" s="8">
        <v>27.272727</v>
      </c>
      <c r="H24" s="8">
        <v>63.636364</v>
      </c>
      <c r="I24" s="9">
        <v>0</v>
      </c>
      <c r="J24" s="45"/>
      <c r="K24" s="40">
        <v>0</v>
      </c>
      <c r="L24" s="9">
        <v>36.363636363636367</v>
      </c>
    </row>
    <row r="25" spans="1:12" ht="13.5" customHeight="1">
      <c r="A25" s="205"/>
      <c r="B25" s="10" t="s">
        <v>204</v>
      </c>
      <c r="C25" s="11">
        <v>143</v>
      </c>
      <c r="D25" s="12">
        <v>0</v>
      </c>
      <c r="E25" s="13">
        <v>2.7972030000000001</v>
      </c>
      <c r="F25" s="13">
        <v>10.489509999999999</v>
      </c>
      <c r="G25" s="13">
        <v>18.881119000000002</v>
      </c>
      <c r="H25" s="13">
        <v>66.433565999999999</v>
      </c>
      <c r="I25" s="14">
        <v>1.398601</v>
      </c>
      <c r="J25" s="45"/>
      <c r="K25" s="41">
        <v>2.7972027972027971</v>
      </c>
      <c r="L25" s="14">
        <v>32.167832167832167</v>
      </c>
    </row>
    <row r="26" spans="1:12" ht="13.5" customHeight="1">
      <c r="A26" s="205"/>
      <c r="B26" s="10" t="s">
        <v>203</v>
      </c>
      <c r="C26" s="11">
        <v>276</v>
      </c>
      <c r="D26" s="12">
        <v>0.724638</v>
      </c>
      <c r="E26" s="13">
        <v>0.724638</v>
      </c>
      <c r="F26" s="13">
        <v>14.492754</v>
      </c>
      <c r="G26" s="13">
        <v>19.927536</v>
      </c>
      <c r="H26" s="13">
        <v>63.405797</v>
      </c>
      <c r="I26" s="14">
        <v>0.724638</v>
      </c>
      <c r="J26" s="45"/>
      <c r="K26" s="41">
        <v>1.4492753623188406</v>
      </c>
      <c r="L26" s="14">
        <v>35.869565217391305</v>
      </c>
    </row>
    <row r="27" spans="1:12" ht="13.5" customHeight="1">
      <c r="A27" s="205"/>
      <c r="B27" s="10" t="s">
        <v>205</v>
      </c>
      <c r="C27" s="11">
        <v>338</v>
      </c>
      <c r="D27" s="12">
        <v>0</v>
      </c>
      <c r="E27" s="13">
        <v>3.2544379999999999</v>
      </c>
      <c r="F27" s="13">
        <v>14.792899</v>
      </c>
      <c r="G27" s="13">
        <v>29.881657000000001</v>
      </c>
      <c r="H27" s="13">
        <v>49.112425999999999</v>
      </c>
      <c r="I27" s="14">
        <v>2.95858</v>
      </c>
      <c r="J27" s="45"/>
      <c r="K27" s="41">
        <v>3.2544378698224854</v>
      </c>
      <c r="L27" s="14">
        <v>47.928994082840234</v>
      </c>
    </row>
    <row r="28" spans="1:12" ht="13.5" customHeight="1">
      <c r="A28" s="205"/>
      <c r="B28" s="10" t="s">
        <v>206</v>
      </c>
      <c r="C28" s="11">
        <v>298</v>
      </c>
      <c r="D28" s="12">
        <v>0.67114099999999999</v>
      </c>
      <c r="E28" s="13">
        <v>6.7114089999999997</v>
      </c>
      <c r="F28" s="13">
        <v>15.771812000000001</v>
      </c>
      <c r="G28" s="13">
        <v>23.154361999999999</v>
      </c>
      <c r="H28" s="13">
        <v>48.993288999999997</v>
      </c>
      <c r="I28" s="14">
        <v>4.6979870000000004</v>
      </c>
      <c r="J28" s="45"/>
      <c r="K28" s="41">
        <v>7.3825503355704702</v>
      </c>
      <c r="L28" s="14">
        <v>46.308724832214764</v>
      </c>
    </row>
    <row r="29" spans="1:12" ht="13.5" customHeight="1">
      <c r="A29" s="205"/>
      <c r="B29" s="10" t="s">
        <v>207</v>
      </c>
      <c r="C29" s="11">
        <v>260</v>
      </c>
      <c r="D29" s="12">
        <v>1.538462</v>
      </c>
      <c r="E29" s="13">
        <v>4.2307689999999996</v>
      </c>
      <c r="F29" s="13">
        <v>17.307691999999999</v>
      </c>
      <c r="G29" s="13">
        <v>18.846153999999999</v>
      </c>
      <c r="H29" s="13">
        <v>42.692307999999997</v>
      </c>
      <c r="I29" s="14">
        <v>15.384615</v>
      </c>
      <c r="J29" s="45"/>
      <c r="K29" s="41">
        <v>5.7692307692307692</v>
      </c>
      <c r="L29" s="14">
        <v>41.923076923076927</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40</v>
      </c>
      <c r="H31" s="13">
        <v>40</v>
      </c>
      <c r="I31" s="14">
        <v>20</v>
      </c>
      <c r="J31" s="45"/>
      <c r="K31" s="41">
        <v>0</v>
      </c>
      <c r="L31" s="14">
        <v>40</v>
      </c>
    </row>
    <row r="32" spans="1:12" ht="13.5" customHeight="1">
      <c r="A32" s="205"/>
      <c r="B32" s="10" t="s">
        <v>209</v>
      </c>
      <c r="C32" s="11">
        <v>174</v>
      </c>
      <c r="D32" s="12">
        <v>0</v>
      </c>
      <c r="E32" s="13">
        <v>1.1494249999999999</v>
      </c>
      <c r="F32" s="13">
        <v>10.344828</v>
      </c>
      <c r="G32" s="13">
        <v>24.712644000000001</v>
      </c>
      <c r="H32" s="13">
        <v>62.643678000000001</v>
      </c>
      <c r="I32" s="14">
        <v>1.1494249999999999</v>
      </c>
      <c r="J32" s="45"/>
      <c r="K32" s="41">
        <v>1.1494252873563218</v>
      </c>
      <c r="L32" s="14">
        <v>36.206896551724135</v>
      </c>
    </row>
    <row r="33" spans="1:12" ht="13.5" customHeight="1">
      <c r="A33" s="205"/>
      <c r="B33" s="10" t="s">
        <v>210</v>
      </c>
      <c r="C33" s="11">
        <v>337</v>
      </c>
      <c r="D33" s="12">
        <v>0</v>
      </c>
      <c r="E33" s="13">
        <v>0.890208</v>
      </c>
      <c r="F33" s="13">
        <v>11.275964</v>
      </c>
      <c r="G33" s="13">
        <v>27.596439</v>
      </c>
      <c r="H33" s="13">
        <v>59.643917000000002</v>
      </c>
      <c r="I33" s="14">
        <v>0.593472</v>
      </c>
      <c r="J33" s="45"/>
      <c r="K33" s="41">
        <v>0.89020771513353114</v>
      </c>
      <c r="L33" s="14">
        <v>39.762611275964396</v>
      </c>
    </row>
    <row r="34" spans="1:12" ht="13.5" customHeight="1">
      <c r="A34" s="205"/>
      <c r="B34" s="10" t="s">
        <v>211</v>
      </c>
      <c r="C34" s="11">
        <v>427</v>
      </c>
      <c r="D34" s="12">
        <v>0.93676800000000005</v>
      </c>
      <c r="E34" s="13">
        <v>0.46838400000000002</v>
      </c>
      <c r="F34" s="13">
        <v>13.348946</v>
      </c>
      <c r="G34" s="13">
        <v>22.716628</v>
      </c>
      <c r="H34" s="13">
        <v>61.592506</v>
      </c>
      <c r="I34" s="14">
        <v>0.93676800000000005</v>
      </c>
      <c r="J34" s="45"/>
      <c r="K34" s="41">
        <v>1.405152224824356</v>
      </c>
      <c r="L34" s="14">
        <v>37.470725995316165</v>
      </c>
    </row>
    <row r="35" spans="1:12" ht="13.5" customHeight="1">
      <c r="A35" s="205"/>
      <c r="B35" s="10" t="s">
        <v>212</v>
      </c>
      <c r="C35" s="11">
        <v>315</v>
      </c>
      <c r="D35" s="12">
        <v>0</v>
      </c>
      <c r="E35" s="13">
        <v>1.9047620000000001</v>
      </c>
      <c r="F35" s="13">
        <v>14.920635000000001</v>
      </c>
      <c r="G35" s="13">
        <v>33.650793999999998</v>
      </c>
      <c r="H35" s="13">
        <v>44.761904999999999</v>
      </c>
      <c r="I35" s="14">
        <v>4.7619049999999996</v>
      </c>
      <c r="J35" s="45"/>
      <c r="K35" s="41">
        <v>1.9047619047619049</v>
      </c>
      <c r="L35" s="14">
        <v>50.476190476190474</v>
      </c>
    </row>
    <row r="36" spans="1:12" ht="13.5" customHeight="1">
      <c r="A36" s="205"/>
      <c r="B36" s="10" t="s">
        <v>213</v>
      </c>
      <c r="C36" s="11">
        <v>322</v>
      </c>
      <c r="D36" s="12">
        <v>0</v>
      </c>
      <c r="E36" s="13">
        <v>1.5527949999999999</v>
      </c>
      <c r="F36" s="13">
        <v>12.111801</v>
      </c>
      <c r="G36" s="13">
        <v>13.975155000000001</v>
      </c>
      <c r="H36" s="13">
        <v>55.590062000000003</v>
      </c>
      <c r="I36" s="14">
        <v>16.770185999999999</v>
      </c>
      <c r="J36" s="45"/>
      <c r="K36" s="41">
        <v>1.5527950310559007</v>
      </c>
      <c r="L36" s="14">
        <v>27.639751552795033</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0</v>
      </c>
      <c r="E38" s="18">
        <v>0</v>
      </c>
      <c r="F38" s="18">
        <v>16.666667</v>
      </c>
      <c r="G38" s="18">
        <v>0</v>
      </c>
      <c r="H38" s="18">
        <v>66.666667000000004</v>
      </c>
      <c r="I38" s="19">
        <v>16.666667</v>
      </c>
      <c r="J38" s="45"/>
      <c r="K38" s="42">
        <v>0</v>
      </c>
      <c r="L38" s="19">
        <v>16.666666666666664</v>
      </c>
    </row>
    <row r="39" spans="1:12" ht="13.5" customHeight="1">
      <c r="A39" s="204" t="s">
        <v>54</v>
      </c>
      <c r="B39" s="5" t="s">
        <v>214</v>
      </c>
      <c r="C39" s="6">
        <v>68</v>
      </c>
      <c r="D39" s="7">
        <v>5.8823530000000002</v>
      </c>
      <c r="E39" s="8">
        <v>5.8823530000000002</v>
      </c>
      <c r="F39" s="8">
        <v>14.705882000000001</v>
      </c>
      <c r="G39" s="8">
        <v>23.529412000000001</v>
      </c>
      <c r="H39" s="8">
        <v>44.117646999999998</v>
      </c>
      <c r="I39" s="9">
        <v>5.8823530000000002</v>
      </c>
      <c r="J39" s="45"/>
      <c r="K39" s="40">
        <v>11.76470588235294</v>
      </c>
      <c r="L39" s="9">
        <v>50</v>
      </c>
    </row>
    <row r="40" spans="1:12" ht="13.5" customHeight="1">
      <c r="A40" s="205"/>
      <c r="B40" s="10" t="s">
        <v>215</v>
      </c>
      <c r="C40" s="11">
        <v>224</v>
      </c>
      <c r="D40" s="12">
        <v>0</v>
      </c>
      <c r="E40" s="13">
        <v>2.2321430000000002</v>
      </c>
      <c r="F40" s="13">
        <v>17.857143000000001</v>
      </c>
      <c r="G40" s="13">
        <v>29.464286000000001</v>
      </c>
      <c r="H40" s="13">
        <v>49.553570999999998</v>
      </c>
      <c r="I40" s="14">
        <v>0.89285700000000001</v>
      </c>
      <c r="J40" s="45"/>
      <c r="K40" s="41">
        <v>2.2321428571428572</v>
      </c>
      <c r="L40" s="14">
        <v>49.553571428571431</v>
      </c>
    </row>
    <row r="41" spans="1:12" ht="13.5" customHeight="1">
      <c r="A41" s="205"/>
      <c r="B41" s="10" t="s">
        <v>216</v>
      </c>
      <c r="C41" s="11">
        <v>754</v>
      </c>
      <c r="D41" s="12">
        <v>0.26525199999999999</v>
      </c>
      <c r="E41" s="13">
        <v>1.591512</v>
      </c>
      <c r="F41" s="13">
        <v>12.334218</v>
      </c>
      <c r="G41" s="13">
        <v>25.066313000000001</v>
      </c>
      <c r="H41" s="13">
        <v>59.416446000000001</v>
      </c>
      <c r="I41" s="14">
        <v>1.32626</v>
      </c>
      <c r="J41" s="45"/>
      <c r="K41" s="41">
        <v>1.8567639257294428</v>
      </c>
      <c r="L41" s="14">
        <v>39.257294429708224</v>
      </c>
    </row>
    <row r="42" spans="1:12" ht="13.5" customHeight="1">
      <c r="A42" s="205"/>
      <c r="B42" s="10" t="s">
        <v>217</v>
      </c>
      <c r="C42" s="11">
        <v>482</v>
      </c>
      <c r="D42" s="12">
        <v>0.82987599999999995</v>
      </c>
      <c r="E42" s="13">
        <v>2.9045640000000001</v>
      </c>
      <c r="F42" s="13">
        <v>12.033194999999999</v>
      </c>
      <c r="G42" s="13">
        <v>25.933610000000002</v>
      </c>
      <c r="H42" s="13">
        <v>54.564315000000001</v>
      </c>
      <c r="I42" s="14">
        <v>3.7344400000000002</v>
      </c>
      <c r="J42" s="45"/>
      <c r="K42" s="41">
        <v>3.7344398340248963</v>
      </c>
      <c r="L42" s="14">
        <v>41.701244813278009</v>
      </c>
    </row>
    <row r="43" spans="1:12" ht="13.5" customHeight="1">
      <c r="A43" s="205"/>
      <c r="B43" s="10" t="s">
        <v>218</v>
      </c>
      <c r="C43" s="11">
        <v>155</v>
      </c>
      <c r="D43" s="12">
        <v>0</v>
      </c>
      <c r="E43" s="13">
        <v>2.5806450000000001</v>
      </c>
      <c r="F43" s="13">
        <v>20</v>
      </c>
      <c r="G43" s="13">
        <v>25.806452</v>
      </c>
      <c r="H43" s="13">
        <v>49.032257999999999</v>
      </c>
      <c r="I43" s="14">
        <v>2.5806450000000001</v>
      </c>
      <c r="J43" s="45"/>
      <c r="K43" s="41">
        <v>2.5806451612903225</v>
      </c>
      <c r="L43" s="14">
        <v>48.387096774193552</v>
      </c>
    </row>
    <row r="44" spans="1:12" ht="13.5" customHeight="1">
      <c r="A44" s="205"/>
      <c r="B44" s="10" t="s">
        <v>219</v>
      </c>
      <c r="C44" s="11">
        <v>56</v>
      </c>
      <c r="D44" s="12">
        <v>0</v>
      </c>
      <c r="E44" s="13">
        <v>0</v>
      </c>
      <c r="F44" s="13">
        <v>7.1428570000000002</v>
      </c>
      <c r="G44" s="13">
        <v>17.857143000000001</v>
      </c>
      <c r="H44" s="13">
        <v>71.428571000000005</v>
      </c>
      <c r="I44" s="14">
        <v>3.5714290000000002</v>
      </c>
      <c r="J44" s="45"/>
      <c r="K44" s="41">
        <v>0</v>
      </c>
      <c r="L44" s="14">
        <v>25</v>
      </c>
    </row>
    <row r="45" spans="1:12" ht="13.5" customHeight="1">
      <c r="A45" s="205"/>
      <c r="B45" s="10" t="s">
        <v>55</v>
      </c>
      <c r="C45" s="11">
        <v>412</v>
      </c>
      <c r="D45" s="12">
        <v>0</v>
      </c>
      <c r="E45" s="13">
        <v>0.48543700000000001</v>
      </c>
      <c r="F45" s="13">
        <v>14.320387999999999</v>
      </c>
      <c r="G45" s="13">
        <v>24.029126000000002</v>
      </c>
      <c r="H45" s="13">
        <v>57.281553000000002</v>
      </c>
      <c r="I45" s="14">
        <v>3.8834949999999999</v>
      </c>
      <c r="J45" s="45"/>
      <c r="K45" s="41">
        <v>0.48543689320388345</v>
      </c>
      <c r="L45" s="14">
        <v>38.834951456310677</v>
      </c>
    </row>
    <row r="46" spans="1:12" ht="13.5" customHeight="1">
      <c r="A46" s="205"/>
      <c r="B46" s="10" t="s">
        <v>222</v>
      </c>
      <c r="C46" s="11">
        <v>777</v>
      </c>
      <c r="D46" s="12">
        <v>0.25740000000000002</v>
      </c>
      <c r="E46" s="13">
        <v>3.2175029999999998</v>
      </c>
      <c r="F46" s="13">
        <v>13.513514000000001</v>
      </c>
      <c r="G46" s="13">
        <v>18.790219</v>
      </c>
      <c r="H46" s="13">
        <v>52.252251999999999</v>
      </c>
      <c r="I46" s="14">
        <v>11.969112000000001</v>
      </c>
      <c r="J46" s="45"/>
      <c r="K46" s="41">
        <v>3.4749034749034751</v>
      </c>
      <c r="L46" s="14">
        <v>35.778635778635781</v>
      </c>
    </row>
    <row r="47" spans="1:12" ht="13.5" customHeight="1">
      <c r="A47" s="206"/>
      <c r="B47" s="15" t="s">
        <v>49</v>
      </c>
      <c r="C47" s="16">
        <v>12</v>
      </c>
      <c r="D47" s="17">
        <v>0</v>
      </c>
      <c r="E47" s="18">
        <v>0</v>
      </c>
      <c r="F47" s="18">
        <v>8.3333329999999997</v>
      </c>
      <c r="G47" s="18">
        <v>33.333333000000003</v>
      </c>
      <c r="H47" s="18">
        <v>50</v>
      </c>
      <c r="I47" s="19">
        <v>8.3333329999999997</v>
      </c>
      <c r="J47" s="45"/>
      <c r="K47" s="42">
        <v>0</v>
      </c>
      <c r="L47" s="19">
        <v>41.666666666666671</v>
      </c>
    </row>
    <row r="48" spans="1:12" ht="13.5" customHeight="1">
      <c r="A48" s="208" t="s">
        <v>56</v>
      </c>
      <c r="B48" s="5" t="s">
        <v>57</v>
      </c>
      <c r="C48" s="6">
        <v>281</v>
      </c>
      <c r="D48" s="7">
        <v>1.4234880000000001</v>
      </c>
      <c r="E48" s="8">
        <v>2.4911029999999998</v>
      </c>
      <c r="F48" s="8">
        <v>17.081851</v>
      </c>
      <c r="G48" s="8">
        <v>27.046263</v>
      </c>
      <c r="H48" s="8">
        <v>49.110320000000002</v>
      </c>
      <c r="I48" s="9">
        <v>2.846975</v>
      </c>
      <c r="J48" s="45"/>
      <c r="K48" s="40">
        <v>3.9145907473309607</v>
      </c>
      <c r="L48" s="9">
        <v>48.042704626334519</v>
      </c>
    </row>
    <row r="49" spans="1:12" ht="13.5" customHeight="1">
      <c r="A49" s="209"/>
      <c r="B49" s="10" t="s">
        <v>58</v>
      </c>
      <c r="C49" s="11">
        <v>675</v>
      </c>
      <c r="D49" s="12">
        <v>0.296296</v>
      </c>
      <c r="E49" s="13">
        <v>0.88888900000000004</v>
      </c>
      <c r="F49" s="13">
        <v>14.666667</v>
      </c>
      <c r="G49" s="13">
        <v>25.481480999999999</v>
      </c>
      <c r="H49" s="13">
        <v>56.296295999999998</v>
      </c>
      <c r="I49" s="14">
        <v>2.3703699999999999</v>
      </c>
      <c r="J49" s="45"/>
      <c r="K49" s="41">
        <v>1.1851851851851851</v>
      </c>
      <c r="L49" s="14">
        <v>41.333333333333336</v>
      </c>
    </row>
    <row r="50" spans="1:12" ht="13.5" customHeight="1">
      <c r="A50" s="209"/>
      <c r="B50" s="10" t="s">
        <v>59</v>
      </c>
      <c r="C50" s="11">
        <v>524</v>
      </c>
      <c r="D50" s="12">
        <v>0.76335900000000001</v>
      </c>
      <c r="E50" s="13">
        <v>3.4351150000000001</v>
      </c>
      <c r="F50" s="13">
        <v>13.740458</v>
      </c>
      <c r="G50" s="13">
        <v>25.954198000000002</v>
      </c>
      <c r="H50" s="13">
        <v>54.580153000000003</v>
      </c>
      <c r="I50" s="14">
        <v>1.526718</v>
      </c>
      <c r="J50" s="45"/>
      <c r="K50" s="41">
        <v>4.1984732824427482</v>
      </c>
      <c r="L50" s="14">
        <v>43.893129770992367</v>
      </c>
    </row>
    <row r="51" spans="1:12" ht="13.5" customHeight="1">
      <c r="A51" s="209"/>
      <c r="B51" s="10" t="s">
        <v>60</v>
      </c>
      <c r="C51" s="11">
        <v>242</v>
      </c>
      <c r="D51" s="12">
        <v>0</v>
      </c>
      <c r="E51" s="13">
        <v>1.6528929999999999</v>
      </c>
      <c r="F51" s="13">
        <v>7.0247929999999998</v>
      </c>
      <c r="G51" s="13">
        <v>24.793388</v>
      </c>
      <c r="H51" s="13">
        <v>63.223140000000001</v>
      </c>
      <c r="I51" s="14">
        <v>3.3057850000000002</v>
      </c>
      <c r="J51" s="45"/>
      <c r="K51" s="41">
        <v>1.6528925619834711</v>
      </c>
      <c r="L51" s="14">
        <v>33.471074380165291</v>
      </c>
    </row>
    <row r="52" spans="1:12" ht="13.5" customHeight="1">
      <c r="A52" s="210"/>
      <c r="B52" s="15" t="s">
        <v>49</v>
      </c>
      <c r="C52" s="16">
        <v>17</v>
      </c>
      <c r="D52" s="17">
        <v>0</v>
      </c>
      <c r="E52" s="18">
        <v>23.529412000000001</v>
      </c>
      <c r="F52" s="18">
        <v>0</v>
      </c>
      <c r="G52" s="18">
        <v>11.764706</v>
      </c>
      <c r="H52" s="18">
        <v>64.705882000000003</v>
      </c>
      <c r="I52" s="19">
        <v>0</v>
      </c>
      <c r="J52" s="45"/>
      <c r="K52" s="42">
        <v>23.52941176470588</v>
      </c>
      <c r="L52" s="19">
        <v>35.294117647058826</v>
      </c>
    </row>
    <row r="53" spans="1:12" ht="13.5" customHeight="1">
      <c r="A53" s="204" t="s">
        <v>61</v>
      </c>
      <c r="B53" s="5" t="s">
        <v>62</v>
      </c>
      <c r="C53" s="6">
        <v>1290</v>
      </c>
      <c r="D53" s="7">
        <v>0.46511599999999997</v>
      </c>
      <c r="E53" s="8">
        <v>2.48062</v>
      </c>
      <c r="F53" s="8">
        <v>14.806202000000001</v>
      </c>
      <c r="G53" s="8">
        <v>22.015504</v>
      </c>
      <c r="H53" s="8">
        <v>54.031008</v>
      </c>
      <c r="I53" s="9">
        <v>6.2015500000000001</v>
      </c>
      <c r="J53" s="45"/>
      <c r="K53" s="40">
        <v>2.945736434108527</v>
      </c>
      <c r="L53" s="9">
        <v>39.767441860465112</v>
      </c>
    </row>
    <row r="54" spans="1:12" ht="13.5" customHeight="1">
      <c r="A54" s="205"/>
      <c r="B54" s="10" t="s">
        <v>63</v>
      </c>
      <c r="C54" s="11">
        <v>499</v>
      </c>
      <c r="D54" s="12">
        <v>0.40080199999999999</v>
      </c>
      <c r="E54" s="13">
        <v>2.8056109999999999</v>
      </c>
      <c r="F54" s="13">
        <v>12.224449</v>
      </c>
      <c r="G54" s="13">
        <v>29.458918000000001</v>
      </c>
      <c r="H54" s="13">
        <v>50.701402999999999</v>
      </c>
      <c r="I54" s="14">
        <v>4.4088180000000001</v>
      </c>
      <c r="J54" s="45"/>
      <c r="K54" s="41">
        <v>3.2064128256513023</v>
      </c>
      <c r="L54" s="14">
        <v>44.889779559118239</v>
      </c>
    </row>
    <row r="55" spans="1:12" ht="13.5" customHeight="1">
      <c r="A55" s="205"/>
      <c r="B55" s="10" t="s">
        <v>64</v>
      </c>
      <c r="C55" s="11">
        <v>1141</v>
      </c>
      <c r="D55" s="12">
        <v>0.35056999999999999</v>
      </c>
      <c r="E55" s="13">
        <v>1.752848</v>
      </c>
      <c r="F55" s="13">
        <v>12.795793</v>
      </c>
      <c r="G55" s="13">
        <v>22.962313999999999</v>
      </c>
      <c r="H55" s="13">
        <v>58.194566000000002</v>
      </c>
      <c r="I55" s="14">
        <v>3.9439090000000001</v>
      </c>
      <c r="J55" s="45"/>
      <c r="K55" s="41">
        <v>2.1034180543382996</v>
      </c>
      <c r="L55" s="14">
        <v>37.861524978089392</v>
      </c>
    </row>
    <row r="56" spans="1:12" ht="13.5" customHeight="1">
      <c r="A56" s="206"/>
      <c r="B56" s="15" t="s">
        <v>49</v>
      </c>
      <c r="C56" s="16">
        <v>10</v>
      </c>
      <c r="D56" s="17">
        <v>0</v>
      </c>
      <c r="E56" s="18">
        <v>0</v>
      </c>
      <c r="F56" s="18">
        <v>30</v>
      </c>
      <c r="G56" s="18">
        <v>20</v>
      </c>
      <c r="H56" s="18">
        <v>20</v>
      </c>
      <c r="I56" s="19">
        <v>30</v>
      </c>
      <c r="J56" s="45"/>
      <c r="K56" s="42">
        <v>0</v>
      </c>
      <c r="L56" s="19">
        <v>50</v>
      </c>
    </row>
    <row r="57" spans="1:12" ht="13.5" customHeight="1">
      <c r="A57" s="208" t="s">
        <v>65</v>
      </c>
      <c r="B57" s="5" t="s">
        <v>66</v>
      </c>
      <c r="C57" s="6">
        <v>72</v>
      </c>
      <c r="D57" s="7">
        <v>0</v>
      </c>
      <c r="E57" s="8">
        <v>2.7777780000000001</v>
      </c>
      <c r="F57" s="8">
        <v>8.3333329999999997</v>
      </c>
      <c r="G57" s="8">
        <v>23.611111000000001</v>
      </c>
      <c r="H57" s="8">
        <v>65.277777999999998</v>
      </c>
      <c r="I57" s="9">
        <v>0</v>
      </c>
      <c r="J57" s="45"/>
      <c r="K57" s="40">
        <v>2.7777777777777777</v>
      </c>
      <c r="L57" s="9">
        <v>34.722222222222221</v>
      </c>
    </row>
    <row r="58" spans="1:12" ht="13.5" customHeight="1">
      <c r="A58" s="209"/>
      <c r="B58" s="10" t="s">
        <v>67</v>
      </c>
      <c r="C58" s="11">
        <v>222</v>
      </c>
      <c r="D58" s="12">
        <v>0</v>
      </c>
      <c r="E58" s="13">
        <v>3.6036039999999998</v>
      </c>
      <c r="F58" s="13">
        <v>11.711712</v>
      </c>
      <c r="G58" s="13">
        <v>17.117117</v>
      </c>
      <c r="H58" s="13">
        <v>64.864864999999995</v>
      </c>
      <c r="I58" s="14">
        <v>2.7027030000000001</v>
      </c>
      <c r="J58" s="45"/>
      <c r="K58" s="41">
        <v>3.6036036036036037</v>
      </c>
      <c r="L58" s="14">
        <v>32.432432432432435</v>
      </c>
    </row>
    <row r="59" spans="1:12" ht="13.5" customHeight="1">
      <c r="A59" s="209"/>
      <c r="B59" s="10" t="s">
        <v>68</v>
      </c>
      <c r="C59" s="11">
        <v>1332</v>
      </c>
      <c r="D59" s="12">
        <v>0.45045000000000002</v>
      </c>
      <c r="E59" s="13">
        <v>1.8018019999999999</v>
      </c>
      <c r="F59" s="13">
        <v>12.987988</v>
      </c>
      <c r="G59" s="13">
        <v>26.276275999999999</v>
      </c>
      <c r="H59" s="13">
        <v>53.903903999999997</v>
      </c>
      <c r="I59" s="14">
        <v>4.57958</v>
      </c>
      <c r="J59" s="45"/>
      <c r="K59" s="41">
        <v>2.2522522522522523</v>
      </c>
      <c r="L59" s="14">
        <v>41.516516516516518</v>
      </c>
    </row>
    <row r="60" spans="1:12" ht="13.5" customHeight="1" thickBot="1">
      <c r="A60" s="225"/>
      <c r="B60" s="25" t="s">
        <v>49</v>
      </c>
      <c r="C60" s="26">
        <v>14</v>
      </c>
      <c r="D60" s="27">
        <v>0</v>
      </c>
      <c r="E60" s="28">
        <v>0</v>
      </c>
      <c r="F60" s="28">
        <v>14.285714</v>
      </c>
      <c r="G60" s="28">
        <v>28.571428999999998</v>
      </c>
      <c r="H60" s="28">
        <v>57.142856999999999</v>
      </c>
      <c r="I60" s="29">
        <v>0</v>
      </c>
      <c r="J60" s="45"/>
      <c r="K60" s="43">
        <v>0</v>
      </c>
      <c r="L60" s="29">
        <v>42.857142857142854</v>
      </c>
    </row>
    <row r="61" spans="1:12" ht="13.5" customHeight="1"/>
  </sheetData>
  <mergeCells count="14">
    <mergeCell ref="A53:A56"/>
    <mergeCell ref="A57:A60"/>
    <mergeCell ref="A6:A13"/>
    <mergeCell ref="A14:A16"/>
    <mergeCell ref="A17:A23"/>
    <mergeCell ref="A24:A38"/>
    <mergeCell ref="A39:A47"/>
    <mergeCell ref="A48:A52"/>
    <mergeCell ref="A5:B5"/>
    <mergeCell ref="A1:M1"/>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61"/>
  <sheetViews>
    <sheetView workbookViewId="0">
      <pane ySplit="2" topLeftCell="A3"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37" t="s">
        <v>295</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229" t="s">
        <v>9</v>
      </c>
      <c r="K3" s="126" t="s">
        <v>176</v>
      </c>
      <c r="L3" s="127" t="s">
        <v>177</v>
      </c>
    </row>
    <row r="4" spans="1:13" s="50" customFormat="1" ht="84.75" thickBot="1">
      <c r="A4" s="261"/>
      <c r="B4" s="262"/>
      <c r="C4" s="241"/>
      <c r="D4" s="71" t="s">
        <v>31</v>
      </c>
      <c r="E4" s="77" t="s">
        <v>103</v>
      </c>
      <c r="F4" s="72" t="s">
        <v>102</v>
      </c>
      <c r="G4" s="72" t="s">
        <v>32</v>
      </c>
      <c r="H4" s="72" t="s">
        <v>33</v>
      </c>
      <c r="I4" s="242"/>
      <c r="J4" s="53"/>
      <c r="K4" s="128" t="s">
        <v>34</v>
      </c>
      <c r="L4" s="129" t="s">
        <v>35</v>
      </c>
    </row>
    <row r="5" spans="1:13" ht="13.5" customHeight="1" thickBot="1">
      <c r="A5" s="215" t="s">
        <v>40</v>
      </c>
      <c r="B5" s="216"/>
      <c r="C5" s="1">
        <v>2940</v>
      </c>
      <c r="D5" s="2">
        <v>0.20408200000000001</v>
      </c>
      <c r="E5" s="3">
        <v>0.95238100000000003</v>
      </c>
      <c r="F5" s="3">
        <v>12.07483</v>
      </c>
      <c r="G5" s="3">
        <v>21.870747999999999</v>
      </c>
      <c r="H5" s="3">
        <v>59.523809999999997</v>
      </c>
      <c r="I5" s="4">
        <v>5.3741500000000002</v>
      </c>
      <c r="J5" s="45"/>
      <c r="K5" s="39">
        <v>1.1564625850340136</v>
      </c>
      <c r="L5" s="4">
        <v>35.102040816326529</v>
      </c>
    </row>
    <row r="6" spans="1:13" ht="13.5" customHeight="1">
      <c r="A6" s="204" t="s">
        <v>41</v>
      </c>
      <c r="B6" s="5" t="s">
        <v>42</v>
      </c>
      <c r="C6" s="6">
        <v>742</v>
      </c>
      <c r="D6" s="7">
        <v>0</v>
      </c>
      <c r="E6" s="8">
        <v>0.53908400000000001</v>
      </c>
      <c r="F6" s="8">
        <v>10.512129</v>
      </c>
      <c r="G6" s="8">
        <v>23.450135</v>
      </c>
      <c r="H6" s="8">
        <v>60.916442000000004</v>
      </c>
      <c r="I6" s="9">
        <v>4.5822099999999999</v>
      </c>
      <c r="J6" s="45"/>
      <c r="K6" s="40">
        <v>0.53908355795148255</v>
      </c>
      <c r="L6" s="9">
        <v>34.501347708894883</v>
      </c>
    </row>
    <row r="7" spans="1:13" ht="13.5" customHeight="1">
      <c r="A7" s="205"/>
      <c r="B7" s="10" t="s">
        <v>43</v>
      </c>
      <c r="C7" s="11">
        <v>682</v>
      </c>
      <c r="D7" s="12">
        <v>0.29325499999999999</v>
      </c>
      <c r="E7" s="13">
        <v>1.759531</v>
      </c>
      <c r="F7" s="13">
        <v>13.489736000000001</v>
      </c>
      <c r="G7" s="13">
        <v>22.580645000000001</v>
      </c>
      <c r="H7" s="13">
        <v>57.478006000000001</v>
      </c>
      <c r="I7" s="14">
        <v>4.3988269999999998</v>
      </c>
      <c r="J7" s="45"/>
      <c r="K7" s="41">
        <v>2.0527859237536656</v>
      </c>
      <c r="L7" s="14">
        <v>38.123167155425222</v>
      </c>
    </row>
    <row r="8" spans="1:13" ht="13.5" customHeight="1">
      <c r="A8" s="205"/>
      <c r="B8" s="10" t="s">
        <v>44</v>
      </c>
      <c r="C8" s="11">
        <v>274</v>
      </c>
      <c r="D8" s="12">
        <v>0.72992699999999999</v>
      </c>
      <c r="E8" s="13">
        <v>0</v>
      </c>
      <c r="F8" s="13">
        <v>10.218978</v>
      </c>
      <c r="G8" s="13">
        <v>22.627737</v>
      </c>
      <c r="H8" s="13">
        <v>61.313868999999997</v>
      </c>
      <c r="I8" s="14">
        <v>5.1094889999999999</v>
      </c>
      <c r="J8" s="45"/>
      <c r="K8" s="41">
        <v>0.72992700729927007</v>
      </c>
      <c r="L8" s="14">
        <v>33.576642335766422</v>
      </c>
    </row>
    <row r="9" spans="1:13" ht="13.5" customHeight="1">
      <c r="A9" s="205"/>
      <c r="B9" s="10" t="s">
        <v>45</v>
      </c>
      <c r="C9" s="11">
        <v>506</v>
      </c>
      <c r="D9" s="12">
        <v>0</v>
      </c>
      <c r="E9" s="13">
        <v>1.1857709999999999</v>
      </c>
      <c r="F9" s="13">
        <v>13.043478</v>
      </c>
      <c r="G9" s="13">
        <v>21.343874</v>
      </c>
      <c r="H9" s="13">
        <v>56.521738999999997</v>
      </c>
      <c r="I9" s="14">
        <v>7.905138</v>
      </c>
      <c r="J9" s="45"/>
      <c r="K9" s="41">
        <v>1.1857707509881421</v>
      </c>
      <c r="L9" s="14">
        <v>35.573122529644266</v>
      </c>
    </row>
    <row r="10" spans="1:13" ht="13.5" customHeight="1">
      <c r="A10" s="205"/>
      <c r="B10" s="10" t="s">
        <v>46</v>
      </c>
      <c r="C10" s="11">
        <v>298</v>
      </c>
      <c r="D10" s="12">
        <v>0.67114099999999999</v>
      </c>
      <c r="E10" s="13">
        <v>0</v>
      </c>
      <c r="F10" s="13">
        <v>12.080537</v>
      </c>
      <c r="G10" s="13">
        <v>16.778523</v>
      </c>
      <c r="H10" s="13">
        <v>66.442953000000003</v>
      </c>
      <c r="I10" s="14">
        <v>4.0268459999999999</v>
      </c>
      <c r="J10" s="45"/>
      <c r="K10" s="41">
        <v>0.67114093959731547</v>
      </c>
      <c r="L10" s="14">
        <v>29.530201342281881</v>
      </c>
    </row>
    <row r="11" spans="1:13" ht="13.5" customHeight="1">
      <c r="A11" s="205"/>
      <c r="B11" s="10" t="s">
        <v>47</v>
      </c>
      <c r="C11" s="11">
        <v>326</v>
      </c>
      <c r="D11" s="12">
        <v>0</v>
      </c>
      <c r="E11" s="13">
        <v>0.61349699999999996</v>
      </c>
      <c r="F11" s="13">
        <v>14.110429</v>
      </c>
      <c r="G11" s="13">
        <v>21.472393</v>
      </c>
      <c r="H11" s="13">
        <v>57.055214999999997</v>
      </c>
      <c r="I11" s="14">
        <v>6.7484659999999996</v>
      </c>
      <c r="J11" s="45"/>
      <c r="K11" s="41">
        <v>0.61349693251533743</v>
      </c>
      <c r="L11" s="14">
        <v>36.196319018404907</v>
      </c>
    </row>
    <row r="12" spans="1:13" ht="13.5" customHeight="1">
      <c r="A12" s="205"/>
      <c r="B12" s="10" t="s">
        <v>48</v>
      </c>
      <c r="C12" s="11">
        <v>107</v>
      </c>
      <c r="D12" s="12">
        <v>0</v>
      </c>
      <c r="E12" s="13">
        <v>3.738318</v>
      </c>
      <c r="F12" s="13">
        <v>7.4766360000000001</v>
      </c>
      <c r="G12" s="13">
        <v>23.364485999999999</v>
      </c>
      <c r="H12" s="13">
        <v>61.682243</v>
      </c>
      <c r="I12" s="14">
        <v>3.738318</v>
      </c>
      <c r="J12" s="45"/>
      <c r="K12" s="41">
        <v>3.7383177570093453</v>
      </c>
      <c r="L12" s="14">
        <v>34.579439252336449</v>
      </c>
    </row>
    <row r="13" spans="1:13" ht="13.5" customHeight="1">
      <c r="A13" s="206"/>
      <c r="B13" s="15" t="s">
        <v>49</v>
      </c>
      <c r="C13" s="16">
        <v>5</v>
      </c>
      <c r="D13" s="17">
        <v>0</v>
      </c>
      <c r="E13" s="18">
        <v>0</v>
      </c>
      <c r="F13" s="18">
        <v>20</v>
      </c>
      <c r="G13" s="18">
        <v>0</v>
      </c>
      <c r="H13" s="18">
        <v>40</v>
      </c>
      <c r="I13" s="19">
        <v>40</v>
      </c>
      <c r="J13" s="45"/>
      <c r="K13" s="42">
        <v>0</v>
      </c>
      <c r="L13" s="19">
        <v>20</v>
      </c>
    </row>
    <row r="14" spans="1:13" ht="13.5" customHeight="1">
      <c r="A14" s="204" t="s">
        <v>71</v>
      </c>
      <c r="B14" s="5" t="s">
        <v>82</v>
      </c>
      <c r="C14" s="6">
        <v>1337</v>
      </c>
      <c r="D14" s="7">
        <v>0.149589</v>
      </c>
      <c r="E14" s="8">
        <v>1.495886</v>
      </c>
      <c r="F14" s="8">
        <v>13.238594000000001</v>
      </c>
      <c r="G14" s="8">
        <v>22.438295</v>
      </c>
      <c r="H14" s="8">
        <v>57.142856999999999</v>
      </c>
      <c r="I14" s="9">
        <v>5.5347790000000003</v>
      </c>
      <c r="J14" s="45"/>
      <c r="K14" s="40">
        <v>1.6454749439042633</v>
      </c>
      <c r="L14" s="9">
        <v>37.322363500373974</v>
      </c>
    </row>
    <row r="15" spans="1:13" ht="13.5" customHeight="1">
      <c r="A15" s="205"/>
      <c r="B15" s="10" t="s">
        <v>83</v>
      </c>
      <c r="C15" s="11">
        <v>1585</v>
      </c>
      <c r="D15" s="12">
        <v>0.25236599999999998</v>
      </c>
      <c r="E15" s="13">
        <v>0.50473199999999996</v>
      </c>
      <c r="F15" s="13">
        <v>11.041009000000001</v>
      </c>
      <c r="G15" s="13">
        <v>21.640378999999999</v>
      </c>
      <c r="H15" s="13">
        <v>61.451104000000001</v>
      </c>
      <c r="I15" s="14">
        <v>5.1104099999999999</v>
      </c>
      <c r="J15" s="45"/>
      <c r="K15" s="41">
        <v>0.75709779179810721</v>
      </c>
      <c r="L15" s="14">
        <v>33.438485804416402</v>
      </c>
    </row>
    <row r="16" spans="1:13" ht="13.5" customHeight="1">
      <c r="A16" s="206"/>
      <c r="B16" s="162" t="s">
        <v>401</v>
      </c>
      <c r="C16" s="16">
        <v>18</v>
      </c>
      <c r="D16" s="17">
        <v>0</v>
      </c>
      <c r="E16" s="18">
        <v>0</v>
      </c>
      <c r="F16" s="18">
        <v>16.666666666666664</v>
      </c>
      <c r="G16" s="18">
        <v>0</v>
      </c>
      <c r="H16" s="18">
        <v>66.666666666666657</v>
      </c>
      <c r="I16" s="19">
        <v>16.666666666666664</v>
      </c>
      <c r="J16" s="45"/>
      <c r="K16" s="42">
        <v>0</v>
      </c>
      <c r="L16" s="19">
        <v>16.666666666666664</v>
      </c>
    </row>
    <row r="17" spans="1:12" ht="13.5" customHeight="1">
      <c r="A17" s="204" t="s">
        <v>50</v>
      </c>
      <c r="B17" s="5" t="s">
        <v>195</v>
      </c>
      <c r="C17" s="6">
        <v>32</v>
      </c>
      <c r="D17" s="7">
        <v>0</v>
      </c>
      <c r="E17" s="8">
        <v>0</v>
      </c>
      <c r="F17" s="8">
        <v>6.25</v>
      </c>
      <c r="G17" s="8">
        <v>31.25</v>
      </c>
      <c r="H17" s="8">
        <v>56.25</v>
      </c>
      <c r="I17" s="9">
        <v>6.25</v>
      </c>
      <c r="J17" s="45"/>
      <c r="K17" s="40">
        <v>0</v>
      </c>
      <c r="L17" s="9">
        <v>37.5</v>
      </c>
    </row>
    <row r="18" spans="1:12" ht="13.5" customHeight="1">
      <c r="A18" s="205"/>
      <c r="B18" s="10" t="s">
        <v>196</v>
      </c>
      <c r="C18" s="11">
        <v>317</v>
      </c>
      <c r="D18" s="12">
        <v>0</v>
      </c>
      <c r="E18" s="13">
        <v>0.31545699999999999</v>
      </c>
      <c r="F18" s="13">
        <v>8.2018930000000001</v>
      </c>
      <c r="G18" s="13">
        <v>19.55836</v>
      </c>
      <c r="H18" s="13">
        <v>70.662460999999993</v>
      </c>
      <c r="I18" s="14">
        <v>1.26183</v>
      </c>
      <c r="J18" s="45"/>
      <c r="K18" s="41">
        <v>0.31545741324921134</v>
      </c>
      <c r="L18" s="14">
        <v>28.075709779179807</v>
      </c>
    </row>
    <row r="19" spans="1:12" ht="13.5" customHeight="1">
      <c r="A19" s="205"/>
      <c r="B19" s="10" t="s">
        <v>197</v>
      </c>
      <c r="C19" s="11">
        <v>615</v>
      </c>
      <c r="D19" s="12">
        <v>0</v>
      </c>
      <c r="E19" s="13">
        <v>0.97560999999999998</v>
      </c>
      <c r="F19" s="13">
        <v>9.593496</v>
      </c>
      <c r="G19" s="13">
        <v>23.414634</v>
      </c>
      <c r="H19" s="13">
        <v>65.365853999999999</v>
      </c>
      <c r="I19" s="14">
        <v>0.65040699999999996</v>
      </c>
      <c r="J19" s="45"/>
      <c r="K19" s="41">
        <v>0.97560975609756095</v>
      </c>
      <c r="L19" s="14">
        <v>33.983739837398375</v>
      </c>
    </row>
    <row r="20" spans="1:12" ht="13.5" customHeight="1">
      <c r="A20" s="205"/>
      <c r="B20" s="10" t="s">
        <v>198</v>
      </c>
      <c r="C20" s="11">
        <v>770</v>
      </c>
      <c r="D20" s="12">
        <v>0.25974000000000003</v>
      </c>
      <c r="E20" s="13">
        <v>0.90909099999999998</v>
      </c>
      <c r="F20" s="13">
        <v>12.857143000000001</v>
      </c>
      <c r="G20" s="13">
        <v>21.038961</v>
      </c>
      <c r="H20" s="13">
        <v>63.116883000000001</v>
      </c>
      <c r="I20" s="14">
        <v>1.818182</v>
      </c>
      <c r="J20" s="45"/>
      <c r="K20" s="41">
        <v>1.1688311688311688</v>
      </c>
      <c r="L20" s="14">
        <v>35.064935064935064</v>
      </c>
    </row>
    <row r="21" spans="1:12" ht="13.5" customHeight="1">
      <c r="A21" s="205"/>
      <c r="B21" s="10" t="s">
        <v>199</v>
      </c>
      <c r="C21" s="11">
        <v>615</v>
      </c>
      <c r="D21" s="12">
        <v>0.65040699999999996</v>
      </c>
      <c r="E21" s="13">
        <v>0.162602</v>
      </c>
      <c r="F21" s="13">
        <v>14.634145999999999</v>
      </c>
      <c r="G21" s="13">
        <v>27.804877999999999</v>
      </c>
      <c r="H21" s="13">
        <v>51.707317000000003</v>
      </c>
      <c r="I21" s="14">
        <v>5.0406500000000003</v>
      </c>
      <c r="J21" s="45"/>
      <c r="K21" s="41">
        <v>0.81300813008130091</v>
      </c>
      <c r="L21" s="14">
        <v>43.252032520325201</v>
      </c>
    </row>
    <row r="22" spans="1:12" ht="13.5" customHeight="1">
      <c r="A22" s="205"/>
      <c r="B22" s="10" t="s">
        <v>201</v>
      </c>
      <c r="C22" s="11">
        <v>586</v>
      </c>
      <c r="D22" s="12">
        <v>0</v>
      </c>
      <c r="E22" s="13">
        <v>2.2184300000000001</v>
      </c>
      <c r="F22" s="13">
        <v>12.969283000000001</v>
      </c>
      <c r="G22" s="13">
        <v>16.040956000000001</v>
      </c>
      <c r="H22" s="13">
        <v>51.194538999999999</v>
      </c>
      <c r="I22" s="14">
        <v>17.576792000000001</v>
      </c>
      <c r="J22" s="45"/>
      <c r="K22" s="41">
        <v>2.218430034129693</v>
      </c>
      <c r="L22" s="14">
        <v>31.228668941979521</v>
      </c>
    </row>
    <row r="23" spans="1:12" ht="13.5" customHeight="1">
      <c r="A23" s="206"/>
      <c r="B23" s="15" t="s">
        <v>49</v>
      </c>
      <c r="C23" s="16">
        <v>5</v>
      </c>
      <c r="D23" s="17">
        <v>0</v>
      </c>
      <c r="E23" s="18">
        <v>0</v>
      </c>
      <c r="F23" s="18">
        <v>60</v>
      </c>
      <c r="G23" s="18">
        <v>0</v>
      </c>
      <c r="H23" s="18">
        <v>40</v>
      </c>
      <c r="I23" s="19">
        <v>0</v>
      </c>
      <c r="J23" s="45"/>
      <c r="K23" s="42">
        <v>0</v>
      </c>
      <c r="L23" s="19">
        <v>60</v>
      </c>
    </row>
    <row r="24" spans="1:12" ht="13.5" customHeight="1">
      <c r="A24" s="204" t="s">
        <v>51</v>
      </c>
      <c r="B24" s="5" t="s">
        <v>202</v>
      </c>
      <c r="C24" s="6">
        <v>22</v>
      </c>
      <c r="D24" s="7">
        <v>0</v>
      </c>
      <c r="E24" s="8">
        <v>0</v>
      </c>
      <c r="F24" s="8">
        <v>9.0909089999999999</v>
      </c>
      <c r="G24" s="8">
        <v>27.272727</v>
      </c>
      <c r="H24" s="8">
        <v>63.636364</v>
      </c>
      <c r="I24" s="9">
        <v>0</v>
      </c>
      <c r="J24" s="45"/>
      <c r="K24" s="40">
        <v>0</v>
      </c>
      <c r="L24" s="9">
        <v>36.363636363636367</v>
      </c>
    </row>
    <row r="25" spans="1:12" ht="13.5" customHeight="1">
      <c r="A25" s="205"/>
      <c r="B25" s="10" t="s">
        <v>204</v>
      </c>
      <c r="C25" s="11">
        <v>143</v>
      </c>
      <c r="D25" s="12">
        <v>0</v>
      </c>
      <c r="E25" s="13">
        <v>0.69930099999999995</v>
      </c>
      <c r="F25" s="13">
        <v>8.3916079999999997</v>
      </c>
      <c r="G25" s="13">
        <v>17.482517000000001</v>
      </c>
      <c r="H25" s="13">
        <v>72.027972000000005</v>
      </c>
      <c r="I25" s="14">
        <v>1.398601</v>
      </c>
      <c r="J25" s="45"/>
      <c r="K25" s="41">
        <v>0.69930069930069927</v>
      </c>
      <c r="L25" s="14">
        <v>26.573426573426573</v>
      </c>
    </row>
    <row r="26" spans="1:12" ht="13.5" customHeight="1">
      <c r="A26" s="205"/>
      <c r="B26" s="10" t="s">
        <v>203</v>
      </c>
      <c r="C26" s="11">
        <v>276</v>
      </c>
      <c r="D26" s="12">
        <v>0</v>
      </c>
      <c r="E26" s="13">
        <v>1.4492750000000001</v>
      </c>
      <c r="F26" s="13">
        <v>9.4202899999999996</v>
      </c>
      <c r="G26" s="13">
        <v>25</v>
      </c>
      <c r="H26" s="13">
        <v>63.405797</v>
      </c>
      <c r="I26" s="14">
        <v>0.724638</v>
      </c>
      <c r="J26" s="45"/>
      <c r="K26" s="41">
        <v>1.4492753623188406</v>
      </c>
      <c r="L26" s="14">
        <v>35.869565217391305</v>
      </c>
    </row>
    <row r="27" spans="1:12" ht="13.5" customHeight="1">
      <c r="A27" s="205"/>
      <c r="B27" s="10" t="s">
        <v>205</v>
      </c>
      <c r="C27" s="11">
        <v>338</v>
      </c>
      <c r="D27" s="12">
        <v>0</v>
      </c>
      <c r="E27" s="13">
        <v>1.47929</v>
      </c>
      <c r="F27" s="13">
        <v>13.017751000000001</v>
      </c>
      <c r="G27" s="13">
        <v>23.964497000000001</v>
      </c>
      <c r="H27" s="13">
        <v>59.171598000000003</v>
      </c>
      <c r="I27" s="14">
        <v>2.3668640000000001</v>
      </c>
      <c r="J27" s="45"/>
      <c r="K27" s="41">
        <v>1.4792899408284024</v>
      </c>
      <c r="L27" s="14">
        <v>38.461538461538467</v>
      </c>
    </row>
    <row r="28" spans="1:12" ht="13.5" customHeight="1">
      <c r="A28" s="205"/>
      <c r="B28" s="10" t="s">
        <v>206</v>
      </c>
      <c r="C28" s="11">
        <v>298</v>
      </c>
      <c r="D28" s="12">
        <v>0.67114099999999999</v>
      </c>
      <c r="E28" s="13">
        <v>0.33556999999999998</v>
      </c>
      <c r="F28" s="13">
        <v>16.107382999999999</v>
      </c>
      <c r="G28" s="13">
        <v>23.825503000000001</v>
      </c>
      <c r="H28" s="13">
        <v>53.691274999999997</v>
      </c>
      <c r="I28" s="14">
        <v>5.3691279999999999</v>
      </c>
      <c r="J28" s="45"/>
      <c r="K28" s="41">
        <v>1.006711409395973</v>
      </c>
      <c r="L28" s="14">
        <v>40.939597315436245</v>
      </c>
    </row>
    <row r="29" spans="1:12" ht="13.5" customHeight="1">
      <c r="A29" s="205"/>
      <c r="B29" s="10" t="s">
        <v>207</v>
      </c>
      <c r="C29" s="11">
        <v>260</v>
      </c>
      <c r="D29" s="12">
        <v>0</v>
      </c>
      <c r="E29" s="13">
        <v>3.461538</v>
      </c>
      <c r="F29" s="13">
        <v>17.307691999999999</v>
      </c>
      <c r="G29" s="13">
        <v>18.461538000000001</v>
      </c>
      <c r="H29" s="13">
        <v>43.076923000000001</v>
      </c>
      <c r="I29" s="14">
        <v>17.692308000000001</v>
      </c>
      <c r="J29" s="45"/>
      <c r="K29" s="41">
        <v>3.4615384615384617</v>
      </c>
      <c r="L29" s="14">
        <v>39.230769230769234</v>
      </c>
    </row>
    <row r="30" spans="1:12" ht="13.5" customHeight="1">
      <c r="A30" s="205"/>
      <c r="B30" s="10" t="s">
        <v>52</v>
      </c>
      <c r="C30" s="11">
        <v>0</v>
      </c>
      <c r="D30" s="164">
        <v>0</v>
      </c>
      <c r="E30" s="165">
        <v>0</v>
      </c>
      <c r="F30" s="165">
        <v>0</v>
      </c>
      <c r="G30" s="165">
        <v>0</v>
      </c>
      <c r="H30" s="165">
        <v>0</v>
      </c>
      <c r="I30" s="166">
        <v>0</v>
      </c>
      <c r="J30" s="45"/>
      <c r="K30" s="188">
        <v>0</v>
      </c>
      <c r="L30" s="166">
        <v>0</v>
      </c>
    </row>
    <row r="31" spans="1:12" ht="13.5" customHeight="1">
      <c r="A31" s="205"/>
      <c r="B31" s="10" t="s">
        <v>208</v>
      </c>
      <c r="C31" s="11">
        <v>10</v>
      </c>
      <c r="D31" s="12">
        <v>0</v>
      </c>
      <c r="E31" s="13">
        <v>0</v>
      </c>
      <c r="F31" s="13">
        <v>0</v>
      </c>
      <c r="G31" s="13">
        <v>40</v>
      </c>
      <c r="H31" s="13">
        <v>40</v>
      </c>
      <c r="I31" s="14">
        <v>20</v>
      </c>
      <c r="J31" s="45"/>
      <c r="K31" s="41">
        <v>0</v>
      </c>
      <c r="L31" s="14">
        <v>40</v>
      </c>
    </row>
    <row r="32" spans="1:12" ht="13.5" customHeight="1">
      <c r="A32" s="205"/>
      <c r="B32" s="10" t="s">
        <v>209</v>
      </c>
      <c r="C32" s="11">
        <v>174</v>
      </c>
      <c r="D32" s="12">
        <v>0</v>
      </c>
      <c r="E32" s="13">
        <v>0</v>
      </c>
      <c r="F32" s="13">
        <v>8.0459770000000006</v>
      </c>
      <c r="G32" s="13">
        <v>21.264368000000001</v>
      </c>
      <c r="H32" s="13">
        <v>69.540229999999994</v>
      </c>
      <c r="I32" s="14">
        <v>1.1494249999999999</v>
      </c>
      <c r="J32" s="45"/>
      <c r="K32" s="41">
        <v>0</v>
      </c>
      <c r="L32" s="14">
        <v>29.310344827586203</v>
      </c>
    </row>
    <row r="33" spans="1:12" ht="13.5" customHeight="1">
      <c r="A33" s="205"/>
      <c r="B33" s="10" t="s">
        <v>210</v>
      </c>
      <c r="C33" s="11">
        <v>337</v>
      </c>
      <c r="D33" s="12">
        <v>0</v>
      </c>
      <c r="E33" s="13">
        <v>0.593472</v>
      </c>
      <c r="F33" s="13">
        <v>9.7922849999999997</v>
      </c>
      <c r="G33" s="13">
        <v>22.255192999999998</v>
      </c>
      <c r="H33" s="13">
        <v>66.765579000000002</v>
      </c>
      <c r="I33" s="14">
        <v>0.593472</v>
      </c>
      <c r="J33" s="45"/>
      <c r="K33" s="41">
        <v>0.59347181008902083</v>
      </c>
      <c r="L33" s="14">
        <v>32.640949554896146</v>
      </c>
    </row>
    <row r="34" spans="1:12" ht="13.5" customHeight="1">
      <c r="A34" s="205"/>
      <c r="B34" s="10" t="s">
        <v>211</v>
      </c>
      <c r="C34" s="11">
        <v>427</v>
      </c>
      <c r="D34" s="12">
        <v>0.46838400000000002</v>
      </c>
      <c r="E34" s="13">
        <v>0.46838400000000002</v>
      </c>
      <c r="F34" s="13">
        <v>12.880561999999999</v>
      </c>
      <c r="G34" s="13">
        <v>18.969555</v>
      </c>
      <c r="H34" s="13">
        <v>66.276347000000001</v>
      </c>
      <c r="I34" s="14">
        <v>0.93676800000000005</v>
      </c>
      <c r="J34" s="45"/>
      <c r="K34" s="41">
        <v>0.93676814988290402</v>
      </c>
      <c r="L34" s="14">
        <v>32.786885245901637</v>
      </c>
    </row>
    <row r="35" spans="1:12" ht="13.5" customHeight="1">
      <c r="A35" s="205"/>
      <c r="B35" s="10" t="s">
        <v>212</v>
      </c>
      <c r="C35" s="11">
        <v>315</v>
      </c>
      <c r="D35" s="12">
        <v>0.63492099999999996</v>
      </c>
      <c r="E35" s="13">
        <v>0</v>
      </c>
      <c r="F35" s="13">
        <v>13.333333</v>
      </c>
      <c r="G35" s="13">
        <v>31.746032</v>
      </c>
      <c r="H35" s="13">
        <v>49.523809999999997</v>
      </c>
      <c r="I35" s="14">
        <v>4.7619049999999996</v>
      </c>
      <c r="J35" s="45"/>
      <c r="K35" s="41">
        <v>0.63492063492063489</v>
      </c>
      <c r="L35" s="14">
        <v>45.714285714285715</v>
      </c>
    </row>
    <row r="36" spans="1:12" ht="13.5" customHeight="1">
      <c r="A36" s="205"/>
      <c r="B36" s="10" t="s">
        <v>213</v>
      </c>
      <c r="C36" s="11">
        <v>322</v>
      </c>
      <c r="D36" s="12">
        <v>0</v>
      </c>
      <c r="E36" s="13">
        <v>1.2422359999999999</v>
      </c>
      <c r="F36" s="13">
        <v>9.6273289999999996</v>
      </c>
      <c r="G36" s="13">
        <v>14.285714</v>
      </c>
      <c r="H36" s="13">
        <v>57.453415999999997</v>
      </c>
      <c r="I36" s="14">
        <v>17.391304000000002</v>
      </c>
      <c r="J36" s="45"/>
      <c r="K36" s="41">
        <v>1.2422360248447204</v>
      </c>
      <c r="L36" s="14">
        <v>25.155279503105589</v>
      </c>
    </row>
    <row r="37" spans="1:12" ht="13.5" customHeight="1">
      <c r="A37" s="205"/>
      <c r="B37" s="10" t="s">
        <v>53</v>
      </c>
      <c r="C37" s="11">
        <v>0</v>
      </c>
      <c r="D37" s="164">
        <v>0</v>
      </c>
      <c r="E37" s="165">
        <v>0</v>
      </c>
      <c r="F37" s="165">
        <v>0</v>
      </c>
      <c r="G37" s="165">
        <v>0</v>
      </c>
      <c r="H37" s="165">
        <v>0</v>
      </c>
      <c r="I37" s="166">
        <v>0</v>
      </c>
      <c r="J37" s="45"/>
      <c r="K37" s="188">
        <v>0</v>
      </c>
      <c r="L37" s="166">
        <v>0</v>
      </c>
    </row>
    <row r="38" spans="1:12" ht="13.5" customHeight="1">
      <c r="A38" s="206"/>
      <c r="B38" s="15" t="s">
        <v>49</v>
      </c>
      <c r="C38" s="16">
        <v>18</v>
      </c>
      <c r="D38" s="17">
        <v>0</v>
      </c>
      <c r="E38" s="18">
        <v>0</v>
      </c>
      <c r="F38" s="18">
        <v>16.666667</v>
      </c>
      <c r="G38" s="18">
        <v>0</v>
      </c>
      <c r="H38" s="18">
        <v>66.666667000000004</v>
      </c>
      <c r="I38" s="19">
        <v>16.666667</v>
      </c>
      <c r="J38" s="45"/>
      <c r="K38" s="42">
        <v>0</v>
      </c>
      <c r="L38" s="19">
        <v>16.666666666666664</v>
      </c>
    </row>
    <row r="39" spans="1:12" ht="13.5" customHeight="1">
      <c r="A39" s="204" t="s">
        <v>54</v>
      </c>
      <c r="B39" s="5" t="s">
        <v>214</v>
      </c>
      <c r="C39" s="6">
        <v>68</v>
      </c>
      <c r="D39" s="7">
        <v>0</v>
      </c>
      <c r="E39" s="8">
        <v>0</v>
      </c>
      <c r="F39" s="8">
        <v>17.647058999999999</v>
      </c>
      <c r="G39" s="8">
        <v>25</v>
      </c>
      <c r="H39" s="8">
        <v>45.588234999999997</v>
      </c>
      <c r="I39" s="9">
        <v>11.764706</v>
      </c>
      <c r="J39" s="45"/>
      <c r="K39" s="40">
        <v>0</v>
      </c>
      <c r="L39" s="9">
        <v>42.647058823529413</v>
      </c>
    </row>
    <row r="40" spans="1:12" ht="13.5" customHeight="1">
      <c r="A40" s="205"/>
      <c r="B40" s="10" t="s">
        <v>215</v>
      </c>
      <c r="C40" s="11">
        <v>224</v>
      </c>
      <c r="D40" s="12">
        <v>0</v>
      </c>
      <c r="E40" s="13">
        <v>2.6785709999999998</v>
      </c>
      <c r="F40" s="13">
        <v>14.732143000000001</v>
      </c>
      <c r="G40" s="13">
        <v>26.339286000000001</v>
      </c>
      <c r="H40" s="13">
        <v>55.357143000000001</v>
      </c>
      <c r="I40" s="14">
        <v>0.89285700000000001</v>
      </c>
      <c r="J40" s="45"/>
      <c r="K40" s="41">
        <v>2.6785714285714284</v>
      </c>
      <c r="L40" s="14">
        <v>43.75</v>
      </c>
    </row>
    <row r="41" spans="1:12" ht="13.5" customHeight="1">
      <c r="A41" s="205"/>
      <c r="B41" s="10" t="s">
        <v>216</v>
      </c>
      <c r="C41" s="11">
        <v>754</v>
      </c>
      <c r="D41" s="12">
        <v>0</v>
      </c>
      <c r="E41" s="13">
        <v>0.66313</v>
      </c>
      <c r="F41" s="13">
        <v>8.885942</v>
      </c>
      <c r="G41" s="13">
        <v>22.015915</v>
      </c>
      <c r="H41" s="13">
        <v>67.374004999999997</v>
      </c>
      <c r="I41" s="14">
        <v>1.061008</v>
      </c>
      <c r="J41" s="45"/>
      <c r="K41" s="41">
        <v>0.66312997347480107</v>
      </c>
      <c r="L41" s="14">
        <v>31.564986737400531</v>
      </c>
    </row>
    <row r="42" spans="1:12" ht="13.5" customHeight="1">
      <c r="A42" s="205"/>
      <c r="B42" s="10" t="s">
        <v>217</v>
      </c>
      <c r="C42" s="11">
        <v>482</v>
      </c>
      <c r="D42" s="12">
        <v>0.82987599999999995</v>
      </c>
      <c r="E42" s="13">
        <v>0</v>
      </c>
      <c r="F42" s="13">
        <v>12.033194999999999</v>
      </c>
      <c r="G42" s="13">
        <v>22.821577000000001</v>
      </c>
      <c r="H42" s="13">
        <v>60.580913000000002</v>
      </c>
      <c r="I42" s="14">
        <v>3.7344400000000002</v>
      </c>
      <c r="J42" s="45"/>
      <c r="K42" s="41">
        <v>0.82987551867219922</v>
      </c>
      <c r="L42" s="14">
        <v>35.684647302904565</v>
      </c>
    </row>
    <row r="43" spans="1:12" ht="13.5" customHeight="1">
      <c r="A43" s="205"/>
      <c r="B43" s="10" t="s">
        <v>218</v>
      </c>
      <c r="C43" s="11">
        <v>155</v>
      </c>
      <c r="D43" s="12">
        <v>0</v>
      </c>
      <c r="E43" s="13">
        <v>0</v>
      </c>
      <c r="F43" s="13">
        <v>20</v>
      </c>
      <c r="G43" s="13">
        <v>26.451612999999998</v>
      </c>
      <c r="H43" s="13">
        <v>50.967742000000001</v>
      </c>
      <c r="I43" s="14">
        <v>2.5806450000000001</v>
      </c>
      <c r="J43" s="45"/>
      <c r="K43" s="41">
        <v>0</v>
      </c>
      <c r="L43" s="14">
        <v>46.451612903225808</v>
      </c>
    </row>
    <row r="44" spans="1:12" ht="13.5" customHeight="1">
      <c r="A44" s="205"/>
      <c r="B44" s="10" t="s">
        <v>219</v>
      </c>
      <c r="C44" s="11">
        <v>56</v>
      </c>
      <c r="D44" s="12">
        <v>0</v>
      </c>
      <c r="E44" s="13">
        <v>0</v>
      </c>
      <c r="F44" s="13">
        <v>10.714286</v>
      </c>
      <c r="G44" s="13">
        <v>14.285714</v>
      </c>
      <c r="H44" s="13">
        <v>71.428571000000005</v>
      </c>
      <c r="I44" s="14">
        <v>3.5714290000000002</v>
      </c>
      <c r="J44" s="45"/>
      <c r="K44" s="41">
        <v>0</v>
      </c>
      <c r="L44" s="14">
        <v>25</v>
      </c>
    </row>
    <row r="45" spans="1:12" ht="13.5" customHeight="1">
      <c r="A45" s="205"/>
      <c r="B45" s="10" t="s">
        <v>55</v>
      </c>
      <c r="C45" s="11">
        <v>412</v>
      </c>
      <c r="D45" s="12">
        <v>0</v>
      </c>
      <c r="E45" s="13">
        <v>0.48543700000000001</v>
      </c>
      <c r="F45" s="13">
        <v>12.135922000000001</v>
      </c>
      <c r="G45" s="13">
        <v>23.543689000000001</v>
      </c>
      <c r="H45" s="13">
        <v>59.951456</v>
      </c>
      <c r="I45" s="14">
        <v>3.8834949999999999</v>
      </c>
      <c r="J45" s="45"/>
      <c r="K45" s="41">
        <v>0.48543689320388345</v>
      </c>
      <c r="L45" s="14">
        <v>36.165048543689323</v>
      </c>
    </row>
    <row r="46" spans="1:12" ht="13.5" customHeight="1">
      <c r="A46" s="205"/>
      <c r="B46" s="10" t="s">
        <v>222</v>
      </c>
      <c r="C46" s="11">
        <v>777</v>
      </c>
      <c r="D46" s="12">
        <v>0.25740000000000002</v>
      </c>
      <c r="E46" s="13">
        <v>1.9305019999999999</v>
      </c>
      <c r="F46" s="13">
        <v>12.483912</v>
      </c>
      <c r="G46" s="13">
        <v>18.146718</v>
      </c>
      <c r="H46" s="13">
        <v>54.440154</v>
      </c>
      <c r="I46" s="14">
        <v>12.741313</v>
      </c>
      <c r="J46" s="45"/>
      <c r="K46" s="41">
        <v>2.1879021879021878</v>
      </c>
      <c r="L46" s="14">
        <v>32.818532818532816</v>
      </c>
    </row>
    <row r="47" spans="1:12" ht="13.5" customHeight="1">
      <c r="A47" s="206"/>
      <c r="B47" s="15" t="s">
        <v>49</v>
      </c>
      <c r="C47" s="16">
        <v>12</v>
      </c>
      <c r="D47" s="17">
        <v>0</v>
      </c>
      <c r="E47" s="18">
        <v>0</v>
      </c>
      <c r="F47" s="18">
        <v>8.3333329999999997</v>
      </c>
      <c r="G47" s="18">
        <v>33.333333000000003</v>
      </c>
      <c r="H47" s="18">
        <v>50</v>
      </c>
      <c r="I47" s="19">
        <v>8.3333329999999997</v>
      </c>
      <c r="J47" s="45"/>
      <c r="K47" s="42">
        <v>0</v>
      </c>
      <c r="L47" s="19">
        <v>41.666666666666671</v>
      </c>
    </row>
    <row r="48" spans="1:12" ht="13.5" customHeight="1">
      <c r="A48" s="208" t="s">
        <v>56</v>
      </c>
      <c r="B48" s="5" t="s">
        <v>57</v>
      </c>
      <c r="C48" s="6">
        <v>281</v>
      </c>
      <c r="D48" s="7">
        <v>0</v>
      </c>
      <c r="E48" s="8">
        <v>0.71174400000000004</v>
      </c>
      <c r="F48" s="8">
        <v>14.590747</v>
      </c>
      <c r="G48" s="8">
        <v>23.131672999999999</v>
      </c>
      <c r="H48" s="8">
        <v>57.295374000000002</v>
      </c>
      <c r="I48" s="9">
        <v>4.2704630000000003</v>
      </c>
      <c r="J48" s="45"/>
      <c r="K48" s="40">
        <v>0.71174377224199281</v>
      </c>
      <c r="L48" s="9">
        <v>38.434163701067611</v>
      </c>
    </row>
    <row r="49" spans="1:12" ht="13.5" customHeight="1">
      <c r="A49" s="209"/>
      <c r="B49" s="10" t="s">
        <v>58</v>
      </c>
      <c r="C49" s="11">
        <v>675</v>
      </c>
      <c r="D49" s="12">
        <v>0.296296</v>
      </c>
      <c r="E49" s="13">
        <v>0</v>
      </c>
      <c r="F49" s="13">
        <v>11.407406999999999</v>
      </c>
      <c r="G49" s="13">
        <v>25.185185000000001</v>
      </c>
      <c r="H49" s="13">
        <v>60.740741</v>
      </c>
      <c r="I49" s="14">
        <v>2.3703699999999999</v>
      </c>
      <c r="J49" s="45"/>
      <c r="K49" s="41">
        <v>0.29629629629629628</v>
      </c>
      <c r="L49" s="14">
        <v>36.888888888888886</v>
      </c>
    </row>
    <row r="50" spans="1:12" ht="13.5" customHeight="1">
      <c r="A50" s="209"/>
      <c r="B50" s="10" t="s">
        <v>59</v>
      </c>
      <c r="C50" s="11">
        <v>524</v>
      </c>
      <c r="D50" s="12">
        <v>0.38167899999999999</v>
      </c>
      <c r="E50" s="13">
        <v>1.717557</v>
      </c>
      <c r="F50" s="13">
        <v>14.122137</v>
      </c>
      <c r="G50" s="13">
        <v>21.564885</v>
      </c>
      <c r="H50" s="13">
        <v>60.687023000000003</v>
      </c>
      <c r="I50" s="14">
        <v>1.526718</v>
      </c>
      <c r="J50" s="45"/>
      <c r="K50" s="41">
        <v>2.0992366412213741</v>
      </c>
      <c r="L50" s="14">
        <v>37.786259541984734</v>
      </c>
    </row>
    <row r="51" spans="1:12" ht="13.5" customHeight="1">
      <c r="A51" s="209"/>
      <c r="B51" s="10" t="s">
        <v>60</v>
      </c>
      <c r="C51" s="11">
        <v>242</v>
      </c>
      <c r="D51" s="12">
        <v>0</v>
      </c>
      <c r="E51" s="13">
        <v>0</v>
      </c>
      <c r="F51" s="13">
        <v>5.3719010000000003</v>
      </c>
      <c r="G51" s="13">
        <v>19.834710999999999</v>
      </c>
      <c r="H51" s="13">
        <v>72.314049999999995</v>
      </c>
      <c r="I51" s="14">
        <v>2.479339</v>
      </c>
      <c r="J51" s="45"/>
      <c r="K51" s="41">
        <v>0</v>
      </c>
      <c r="L51" s="14">
        <v>25.206611570247933</v>
      </c>
    </row>
    <row r="52" spans="1:12" ht="13.5" customHeight="1">
      <c r="A52" s="210"/>
      <c r="B52" s="15" t="s">
        <v>49</v>
      </c>
      <c r="C52" s="16">
        <v>17</v>
      </c>
      <c r="D52" s="17">
        <v>0</v>
      </c>
      <c r="E52" s="18">
        <v>0</v>
      </c>
      <c r="F52" s="18">
        <v>11.764706</v>
      </c>
      <c r="G52" s="18">
        <v>29.411764999999999</v>
      </c>
      <c r="H52" s="18">
        <v>58.823529000000001</v>
      </c>
      <c r="I52" s="19">
        <v>0</v>
      </c>
      <c r="J52" s="45"/>
      <c r="K52" s="42">
        <v>0</v>
      </c>
      <c r="L52" s="19">
        <v>41.17647058823529</v>
      </c>
    </row>
    <row r="53" spans="1:12" ht="13.5" customHeight="1">
      <c r="A53" s="204" t="s">
        <v>61</v>
      </c>
      <c r="B53" s="5" t="s">
        <v>62</v>
      </c>
      <c r="C53" s="6">
        <v>1290</v>
      </c>
      <c r="D53" s="7">
        <v>0.31007800000000002</v>
      </c>
      <c r="E53" s="8">
        <v>1.5503880000000001</v>
      </c>
      <c r="F53" s="8">
        <v>12.55814</v>
      </c>
      <c r="G53" s="8">
        <v>21.317829</v>
      </c>
      <c r="H53" s="8">
        <v>57.596899000000001</v>
      </c>
      <c r="I53" s="9">
        <v>6.6666670000000003</v>
      </c>
      <c r="J53" s="45"/>
      <c r="K53" s="40">
        <v>1.8604651162790697</v>
      </c>
      <c r="L53" s="9">
        <v>35.736434108527135</v>
      </c>
    </row>
    <row r="54" spans="1:12" ht="13.5" customHeight="1">
      <c r="A54" s="205"/>
      <c r="B54" s="10" t="s">
        <v>63</v>
      </c>
      <c r="C54" s="11">
        <v>499</v>
      </c>
      <c r="D54" s="12">
        <v>0</v>
      </c>
      <c r="E54" s="13">
        <v>1.2024049999999999</v>
      </c>
      <c r="F54" s="13">
        <v>10.02004</v>
      </c>
      <c r="G54" s="13">
        <v>27.454910000000002</v>
      </c>
      <c r="H54" s="13">
        <v>57.314628999999996</v>
      </c>
      <c r="I54" s="14">
        <v>4.0080159999999996</v>
      </c>
      <c r="J54" s="45"/>
      <c r="K54" s="41">
        <v>1.2024048096192386</v>
      </c>
      <c r="L54" s="14">
        <v>38.677354709418836</v>
      </c>
    </row>
    <row r="55" spans="1:12" ht="13.5" customHeight="1">
      <c r="A55" s="205"/>
      <c r="B55" s="10" t="s">
        <v>64</v>
      </c>
      <c r="C55" s="11">
        <v>1141</v>
      </c>
      <c r="D55" s="12">
        <v>0.175285</v>
      </c>
      <c r="E55" s="13">
        <v>0.175285</v>
      </c>
      <c r="F55" s="13">
        <v>12.269939000000001</v>
      </c>
      <c r="G55" s="13">
        <v>20.070114</v>
      </c>
      <c r="H55" s="13">
        <v>63.014899</v>
      </c>
      <c r="I55" s="14">
        <v>4.2944789999999999</v>
      </c>
      <c r="J55" s="45"/>
      <c r="K55" s="41">
        <v>0.35056967572304998</v>
      </c>
      <c r="L55" s="14">
        <v>32.690622261174404</v>
      </c>
    </row>
    <row r="56" spans="1:12" ht="13.5" customHeight="1">
      <c r="A56" s="206"/>
      <c r="B56" s="15" t="s">
        <v>49</v>
      </c>
      <c r="C56" s="16">
        <v>10</v>
      </c>
      <c r="D56" s="17">
        <v>0</v>
      </c>
      <c r="E56" s="18">
        <v>0</v>
      </c>
      <c r="F56" s="18">
        <v>30</v>
      </c>
      <c r="G56" s="18">
        <v>20</v>
      </c>
      <c r="H56" s="18">
        <v>20</v>
      </c>
      <c r="I56" s="19">
        <v>30</v>
      </c>
      <c r="J56" s="45"/>
      <c r="K56" s="42">
        <v>0</v>
      </c>
      <c r="L56" s="19">
        <v>50</v>
      </c>
    </row>
    <row r="57" spans="1:12" ht="13.5" customHeight="1">
      <c r="A57" s="208" t="s">
        <v>65</v>
      </c>
      <c r="B57" s="5" t="s">
        <v>66</v>
      </c>
      <c r="C57" s="6">
        <v>72</v>
      </c>
      <c r="D57" s="7">
        <v>0</v>
      </c>
      <c r="E57" s="8">
        <v>0</v>
      </c>
      <c r="F57" s="8">
        <v>8.3333329999999997</v>
      </c>
      <c r="G57" s="8">
        <v>19.444444000000001</v>
      </c>
      <c r="H57" s="8">
        <v>72.222222000000002</v>
      </c>
      <c r="I57" s="9">
        <v>0</v>
      </c>
      <c r="J57" s="45"/>
      <c r="K57" s="40">
        <v>0</v>
      </c>
      <c r="L57" s="9">
        <v>27.777777777777779</v>
      </c>
    </row>
    <row r="58" spans="1:12" ht="13.5" customHeight="1">
      <c r="A58" s="209"/>
      <c r="B58" s="10" t="s">
        <v>67</v>
      </c>
      <c r="C58" s="11">
        <v>222</v>
      </c>
      <c r="D58" s="12">
        <v>0</v>
      </c>
      <c r="E58" s="13">
        <v>0</v>
      </c>
      <c r="F58" s="13">
        <v>7.2072070000000004</v>
      </c>
      <c r="G58" s="13">
        <v>19.81982</v>
      </c>
      <c r="H58" s="13">
        <v>70.270269999999996</v>
      </c>
      <c r="I58" s="14">
        <v>2.7027030000000001</v>
      </c>
      <c r="J58" s="45"/>
      <c r="K58" s="41">
        <v>0</v>
      </c>
      <c r="L58" s="14">
        <v>27.027027027027028</v>
      </c>
    </row>
    <row r="59" spans="1:12" ht="13.5" customHeight="1">
      <c r="A59" s="209"/>
      <c r="B59" s="10" t="s">
        <v>68</v>
      </c>
      <c r="C59" s="11">
        <v>1332</v>
      </c>
      <c r="D59" s="12">
        <v>0.15015000000000001</v>
      </c>
      <c r="E59" s="13">
        <v>0.60060100000000005</v>
      </c>
      <c r="F59" s="13">
        <v>12.462462</v>
      </c>
      <c r="G59" s="13">
        <v>22.822823</v>
      </c>
      <c r="H59" s="13">
        <v>59.234234000000001</v>
      </c>
      <c r="I59" s="14">
        <v>4.72973</v>
      </c>
      <c r="J59" s="45"/>
      <c r="K59" s="41">
        <v>0.75075075075075071</v>
      </c>
      <c r="L59" s="14">
        <v>36.036036036036037</v>
      </c>
    </row>
    <row r="60" spans="1:12" ht="13.5" customHeight="1" thickBot="1">
      <c r="A60" s="225"/>
      <c r="B60" s="25" t="s">
        <v>49</v>
      </c>
      <c r="C60" s="26">
        <v>14</v>
      </c>
      <c r="D60" s="27">
        <v>0</v>
      </c>
      <c r="E60" s="28">
        <v>0</v>
      </c>
      <c r="F60" s="28">
        <v>14.285714</v>
      </c>
      <c r="G60" s="28">
        <v>28.571428999999998</v>
      </c>
      <c r="H60" s="28">
        <v>57.142856999999999</v>
      </c>
      <c r="I60" s="29">
        <v>0</v>
      </c>
      <c r="J60" s="45"/>
      <c r="K60" s="43">
        <v>0</v>
      </c>
      <c r="L60" s="29">
        <v>42.857142857142854</v>
      </c>
    </row>
    <row r="61" spans="1:12" ht="13.5" customHeight="1"/>
  </sheetData>
  <mergeCells count="14">
    <mergeCell ref="A53:A56"/>
    <mergeCell ref="A57:A60"/>
    <mergeCell ref="A6:A13"/>
    <mergeCell ref="A14:A16"/>
    <mergeCell ref="A17:A23"/>
    <mergeCell ref="A24:A38"/>
    <mergeCell ref="A39:A47"/>
    <mergeCell ref="A48:A52"/>
    <mergeCell ref="A5:B5"/>
    <mergeCell ref="A1:M1"/>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67"/>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4" max="7" width="9.140625" customWidth="1"/>
    <col min="9" max="9" width="9.140625" customWidth="1"/>
    <col min="12" max="12" width="9.140625" customWidth="1"/>
  </cols>
  <sheetData>
    <row r="1" spans="1:13" ht="20.25" customHeight="1" thickBot="1">
      <c r="A1" s="237" t="s">
        <v>297</v>
      </c>
      <c r="B1" s="238"/>
      <c r="C1" s="238"/>
      <c r="D1" s="238"/>
      <c r="E1" s="238"/>
      <c r="F1" s="238"/>
      <c r="G1" s="238"/>
      <c r="H1" s="238"/>
      <c r="I1" s="238"/>
      <c r="J1" s="238"/>
      <c r="K1" s="238"/>
      <c r="L1" s="239"/>
      <c r="M1" s="135"/>
    </row>
    <row r="2" spans="1:13" ht="13.5" customHeight="1" thickBot="1"/>
    <row r="3" spans="1:13" s="50" customFormat="1">
      <c r="A3" s="232"/>
      <c r="B3" s="233"/>
      <c r="C3" s="221" t="s">
        <v>93</v>
      </c>
      <c r="D3" s="54">
        <v>1</v>
      </c>
      <c r="E3" s="51">
        <v>2</v>
      </c>
      <c r="F3" s="229" t="s">
        <v>7</v>
      </c>
    </row>
    <row r="4" spans="1:13" s="50" customFormat="1" ht="36.75" customHeight="1" thickBot="1">
      <c r="A4" s="234"/>
      <c r="B4" s="235"/>
      <c r="C4" s="222"/>
      <c r="D4" s="76" t="s">
        <v>298</v>
      </c>
      <c r="E4" s="77" t="s">
        <v>299</v>
      </c>
      <c r="F4" s="230"/>
    </row>
    <row r="5" spans="1:13" ht="13.5" customHeight="1" thickBot="1">
      <c r="A5" s="215" t="s">
        <v>40</v>
      </c>
      <c r="B5" s="216"/>
      <c r="C5" s="1">
        <v>2940</v>
      </c>
      <c r="D5" s="2">
        <v>45.714286000000001</v>
      </c>
      <c r="E5" s="3">
        <v>51.768706999999999</v>
      </c>
      <c r="F5" s="4">
        <v>2.517007</v>
      </c>
    </row>
    <row r="6" spans="1:13" ht="13.5" customHeight="1">
      <c r="A6" s="204" t="s">
        <v>41</v>
      </c>
      <c r="B6" s="5" t="s">
        <v>42</v>
      </c>
      <c r="C6" s="6">
        <v>742</v>
      </c>
      <c r="D6" s="7">
        <v>43.126685000000002</v>
      </c>
      <c r="E6" s="8">
        <v>54.986522999999998</v>
      </c>
      <c r="F6" s="9">
        <v>1.886792</v>
      </c>
    </row>
    <row r="7" spans="1:13" ht="13.5" customHeight="1">
      <c r="A7" s="205"/>
      <c r="B7" s="10" t="s">
        <v>43</v>
      </c>
      <c r="C7" s="11">
        <v>682</v>
      </c>
      <c r="D7" s="12">
        <v>44.868034999999999</v>
      </c>
      <c r="E7" s="13">
        <v>52.199413</v>
      </c>
      <c r="F7" s="14">
        <v>2.9325510000000001</v>
      </c>
    </row>
    <row r="8" spans="1:13" ht="13.5" customHeight="1">
      <c r="A8" s="205"/>
      <c r="B8" s="10" t="s">
        <v>44</v>
      </c>
      <c r="C8" s="11">
        <v>274</v>
      </c>
      <c r="D8" s="12">
        <v>48.905109000000003</v>
      </c>
      <c r="E8" s="13">
        <v>48.905109000000003</v>
      </c>
      <c r="F8" s="14">
        <v>2.189781</v>
      </c>
    </row>
    <row r="9" spans="1:13" ht="13.5" customHeight="1">
      <c r="A9" s="205"/>
      <c r="B9" s="10" t="s">
        <v>45</v>
      </c>
      <c r="C9" s="11">
        <v>506</v>
      </c>
      <c r="D9" s="12">
        <v>49.802371999999998</v>
      </c>
      <c r="E9" s="13">
        <v>48.221344000000002</v>
      </c>
      <c r="F9" s="14">
        <v>1.9762850000000001</v>
      </c>
    </row>
    <row r="10" spans="1:13" ht="13.5" customHeight="1">
      <c r="A10" s="205"/>
      <c r="B10" s="10" t="s">
        <v>46</v>
      </c>
      <c r="C10" s="11">
        <v>298</v>
      </c>
      <c r="D10" s="12">
        <v>39.597315000000002</v>
      </c>
      <c r="E10" s="13">
        <v>56.375838999999999</v>
      </c>
      <c r="F10" s="14">
        <v>4.0268459999999999</v>
      </c>
    </row>
    <row r="11" spans="1:13" ht="13.5" customHeight="1">
      <c r="A11" s="205"/>
      <c r="B11" s="10" t="s">
        <v>47</v>
      </c>
      <c r="C11" s="11">
        <v>326</v>
      </c>
      <c r="D11" s="12">
        <v>48.466258000000003</v>
      </c>
      <c r="E11" s="13">
        <v>49.079754999999999</v>
      </c>
      <c r="F11" s="14">
        <v>2.4539879999999998</v>
      </c>
    </row>
    <row r="12" spans="1:13" ht="13.5" customHeight="1">
      <c r="A12" s="205"/>
      <c r="B12" s="10" t="s">
        <v>48</v>
      </c>
      <c r="C12" s="11">
        <v>107</v>
      </c>
      <c r="D12" s="12">
        <v>51.401868999999998</v>
      </c>
      <c r="E12" s="13">
        <v>45.794392999999999</v>
      </c>
      <c r="F12" s="14">
        <v>2.8037380000000001</v>
      </c>
    </row>
    <row r="13" spans="1:13" ht="13.5" customHeight="1">
      <c r="A13" s="206"/>
      <c r="B13" s="15" t="s">
        <v>49</v>
      </c>
      <c r="C13" s="16">
        <v>5</v>
      </c>
      <c r="D13" s="17">
        <v>20</v>
      </c>
      <c r="E13" s="18">
        <v>60</v>
      </c>
      <c r="F13" s="19">
        <v>20</v>
      </c>
    </row>
    <row r="14" spans="1:13" ht="13.5" customHeight="1">
      <c r="A14" s="204" t="s">
        <v>71</v>
      </c>
      <c r="B14" s="5" t="s">
        <v>82</v>
      </c>
      <c r="C14" s="6">
        <v>1337</v>
      </c>
      <c r="D14" s="7">
        <v>41.136873999999999</v>
      </c>
      <c r="E14" s="8">
        <v>56.918474000000003</v>
      </c>
      <c r="F14" s="9">
        <v>1.944652</v>
      </c>
    </row>
    <row r="15" spans="1:13" ht="13.5" customHeight="1">
      <c r="A15" s="205"/>
      <c r="B15" s="10" t="s">
        <v>83</v>
      </c>
      <c r="C15" s="11">
        <v>1585</v>
      </c>
      <c r="D15" s="12">
        <v>49.842270999999997</v>
      </c>
      <c r="E15" s="13">
        <v>47.129337999999997</v>
      </c>
      <c r="F15" s="14">
        <v>3.0283910000000001</v>
      </c>
    </row>
    <row r="16" spans="1:13" ht="13.5" customHeight="1">
      <c r="A16" s="206"/>
      <c r="B16" s="162" t="s">
        <v>401</v>
      </c>
      <c r="C16" s="16">
        <v>18</v>
      </c>
      <c r="D16" s="17">
        <v>22.222222222222221</v>
      </c>
      <c r="E16" s="18">
        <v>77.777777777777786</v>
      </c>
      <c r="F16" s="19">
        <v>0</v>
      </c>
    </row>
    <row r="17" spans="1:6" ht="13.5" customHeight="1">
      <c r="A17" s="204" t="s">
        <v>50</v>
      </c>
      <c r="B17" s="5" t="s">
        <v>195</v>
      </c>
      <c r="C17" s="6">
        <v>32</v>
      </c>
      <c r="D17" s="7">
        <v>56.25</v>
      </c>
      <c r="E17" s="8">
        <v>43.75</v>
      </c>
      <c r="F17" s="9">
        <v>0</v>
      </c>
    </row>
    <row r="18" spans="1:6" ht="13.5" customHeight="1">
      <c r="A18" s="205"/>
      <c r="B18" s="10" t="s">
        <v>196</v>
      </c>
      <c r="C18" s="11">
        <v>317</v>
      </c>
      <c r="D18" s="12">
        <v>36.593060000000001</v>
      </c>
      <c r="E18" s="13">
        <v>63.406939999999999</v>
      </c>
      <c r="F18" s="14">
        <v>0</v>
      </c>
    </row>
    <row r="19" spans="1:6" ht="13.5" customHeight="1">
      <c r="A19" s="205"/>
      <c r="B19" s="10" t="s">
        <v>197</v>
      </c>
      <c r="C19" s="11">
        <v>615</v>
      </c>
      <c r="D19" s="12">
        <v>45.528455000000001</v>
      </c>
      <c r="E19" s="13">
        <v>53.658537000000003</v>
      </c>
      <c r="F19" s="14">
        <v>0.81300799999999995</v>
      </c>
    </row>
    <row r="20" spans="1:6" ht="13.5" customHeight="1">
      <c r="A20" s="205"/>
      <c r="B20" s="10" t="s">
        <v>198</v>
      </c>
      <c r="C20" s="11">
        <v>770</v>
      </c>
      <c r="D20" s="12">
        <v>48.571429000000002</v>
      </c>
      <c r="E20" s="13">
        <v>50.129869999999997</v>
      </c>
      <c r="F20" s="14">
        <v>1.2987010000000001</v>
      </c>
    </row>
    <row r="21" spans="1:6" ht="13.5" customHeight="1">
      <c r="A21" s="205"/>
      <c r="B21" s="10" t="s">
        <v>199</v>
      </c>
      <c r="C21" s="11">
        <v>615</v>
      </c>
      <c r="D21" s="12">
        <v>48.130080999999997</v>
      </c>
      <c r="E21" s="13">
        <v>51.219512000000002</v>
      </c>
      <c r="F21" s="14">
        <v>0.65040699999999996</v>
      </c>
    </row>
    <row r="22" spans="1:6" ht="13.5" customHeight="1">
      <c r="A22" s="205"/>
      <c r="B22" s="10" t="s">
        <v>201</v>
      </c>
      <c r="C22" s="11">
        <v>586</v>
      </c>
      <c r="D22" s="12">
        <v>44.368600999999998</v>
      </c>
      <c r="E22" s="13">
        <v>46.245733999999999</v>
      </c>
      <c r="F22" s="14">
        <v>9.3856660000000005</v>
      </c>
    </row>
    <row r="23" spans="1:6" ht="13.5" customHeight="1">
      <c r="A23" s="206"/>
      <c r="B23" s="15" t="s">
        <v>49</v>
      </c>
      <c r="C23" s="16">
        <v>5</v>
      </c>
      <c r="D23" s="17">
        <v>0</v>
      </c>
      <c r="E23" s="18">
        <v>100</v>
      </c>
      <c r="F23" s="19">
        <v>0</v>
      </c>
    </row>
    <row r="24" spans="1:6" ht="13.5" customHeight="1">
      <c r="A24" s="204" t="s">
        <v>51</v>
      </c>
      <c r="B24" s="5" t="s">
        <v>202</v>
      </c>
      <c r="C24" s="6">
        <v>22</v>
      </c>
      <c r="D24" s="7">
        <v>63.636364</v>
      </c>
      <c r="E24" s="8">
        <v>36.363636</v>
      </c>
      <c r="F24" s="9">
        <v>0</v>
      </c>
    </row>
    <row r="25" spans="1:6" ht="13.5" customHeight="1">
      <c r="A25" s="205"/>
      <c r="B25" s="10" t="s">
        <v>204</v>
      </c>
      <c r="C25" s="11">
        <v>143</v>
      </c>
      <c r="D25" s="12">
        <v>29.370629000000001</v>
      </c>
      <c r="E25" s="13">
        <v>70.629371000000006</v>
      </c>
      <c r="F25" s="14">
        <v>0</v>
      </c>
    </row>
    <row r="26" spans="1:6" ht="13.5" customHeight="1">
      <c r="A26" s="205"/>
      <c r="B26" s="10" t="s">
        <v>203</v>
      </c>
      <c r="C26" s="11">
        <v>276</v>
      </c>
      <c r="D26" s="12">
        <v>38.043478</v>
      </c>
      <c r="E26" s="13">
        <v>61.956522</v>
      </c>
      <c r="F26" s="14">
        <v>0</v>
      </c>
    </row>
    <row r="27" spans="1:6" ht="13.5" customHeight="1">
      <c r="A27" s="205"/>
      <c r="B27" s="10" t="s">
        <v>205</v>
      </c>
      <c r="C27" s="11">
        <v>338</v>
      </c>
      <c r="D27" s="12">
        <v>43.786982000000002</v>
      </c>
      <c r="E27" s="13">
        <v>55.621302</v>
      </c>
      <c r="F27" s="14">
        <v>0.59171600000000002</v>
      </c>
    </row>
    <row r="28" spans="1:6" ht="13.5" customHeight="1">
      <c r="A28" s="205"/>
      <c r="B28" s="10" t="s">
        <v>206</v>
      </c>
      <c r="C28" s="11">
        <v>298</v>
      </c>
      <c r="D28" s="12">
        <v>39.597315000000002</v>
      </c>
      <c r="E28" s="13">
        <v>59.731544</v>
      </c>
      <c r="F28" s="14">
        <v>0.67114099999999999</v>
      </c>
    </row>
    <row r="29" spans="1:6" ht="13.5" customHeight="1">
      <c r="A29" s="205"/>
      <c r="B29" s="10" t="s">
        <v>207</v>
      </c>
      <c r="C29" s="11">
        <v>260</v>
      </c>
      <c r="D29" s="12">
        <v>47.307692000000003</v>
      </c>
      <c r="E29" s="13">
        <v>44.230769000000002</v>
      </c>
      <c r="F29" s="14">
        <v>8.4615379999999991</v>
      </c>
    </row>
    <row r="30" spans="1:6" ht="13.5" customHeight="1">
      <c r="A30" s="205"/>
      <c r="B30" s="10" t="s">
        <v>52</v>
      </c>
      <c r="C30" s="11">
        <v>0</v>
      </c>
      <c r="D30" s="164">
        <v>0</v>
      </c>
      <c r="E30" s="165">
        <v>0</v>
      </c>
      <c r="F30" s="166">
        <v>0</v>
      </c>
    </row>
    <row r="31" spans="1:6" ht="13.5" customHeight="1">
      <c r="A31" s="205"/>
      <c r="B31" s="10" t="s">
        <v>208</v>
      </c>
      <c r="C31" s="11">
        <v>10</v>
      </c>
      <c r="D31" s="12">
        <v>40</v>
      </c>
      <c r="E31" s="13">
        <v>60</v>
      </c>
      <c r="F31" s="14">
        <v>0</v>
      </c>
    </row>
    <row r="32" spans="1:6" ht="13.5" customHeight="1">
      <c r="A32" s="205"/>
      <c r="B32" s="10" t="s">
        <v>209</v>
      </c>
      <c r="C32" s="11">
        <v>174</v>
      </c>
      <c r="D32" s="12">
        <v>42.528736000000002</v>
      </c>
      <c r="E32" s="13">
        <v>57.471263999999998</v>
      </c>
      <c r="F32" s="14">
        <v>0</v>
      </c>
    </row>
    <row r="33" spans="1:6" ht="13.5" customHeight="1">
      <c r="A33" s="205"/>
      <c r="B33" s="10" t="s">
        <v>210</v>
      </c>
      <c r="C33" s="11">
        <v>337</v>
      </c>
      <c r="D33" s="12">
        <v>51.928783000000003</v>
      </c>
      <c r="E33" s="13">
        <v>46.587536999999998</v>
      </c>
      <c r="F33" s="14">
        <v>1.4836800000000001</v>
      </c>
    </row>
    <row r="34" spans="1:6" ht="13.5" customHeight="1">
      <c r="A34" s="205"/>
      <c r="B34" s="10" t="s">
        <v>211</v>
      </c>
      <c r="C34" s="11">
        <v>427</v>
      </c>
      <c r="D34" s="12">
        <v>52.459015999999998</v>
      </c>
      <c r="E34" s="13">
        <v>45.667447000000003</v>
      </c>
      <c r="F34" s="14">
        <v>1.8735360000000001</v>
      </c>
    </row>
    <row r="35" spans="1:6" ht="13.5" customHeight="1">
      <c r="A35" s="205"/>
      <c r="B35" s="10" t="s">
        <v>212</v>
      </c>
      <c r="C35" s="11">
        <v>315</v>
      </c>
      <c r="D35" s="12">
        <v>56.507936999999998</v>
      </c>
      <c r="E35" s="13">
        <v>42.857143000000001</v>
      </c>
      <c r="F35" s="14">
        <v>0.63492099999999996</v>
      </c>
    </row>
    <row r="36" spans="1:6" ht="13.5" customHeight="1">
      <c r="A36" s="205"/>
      <c r="B36" s="10" t="s">
        <v>213</v>
      </c>
      <c r="C36" s="11">
        <v>322</v>
      </c>
      <c r="D36" s="12">
        <v>41.925466</v>
      </c>
      <c r="E36" s="13">
        <v>47.826087000000001</v>
      </c>
      <c r="F36" s="14">
        <v>10.248447000000001</v>
      </c>
    </row>
    <row r="37" spans="1:6" ht="13.5" customHeight="1">
      <c r="A37" s="205"/>
      <c r="B37" s="10" t="s">
        <v>53</v>
      </c>
      <c r="C37" s="11">
        <v>0</v>
      </c>
      <c r="D37" s="164">
        <v>0</v>
      </c>
      <c r="E37" s="165">
        <v>0</v>
      </c>
      <c r="F37" s="166">
        <v>0</v>
      </c>
    </row>
    <row r="38" spans="1:6" ht="13.5" customHeight="1">
      <c r="A38" s="206"/>
      <c r="B38" s="15" t="s">
        <v>49</v>
      </c>
      <c r="C38" s="16">
        <v>18</v>
      </c>
      <c r="D38" s="17">
        <v>22.222221999999999</v>
      </c>
      <c r="E38" s="18">
        <v>77.777777999999998</v>
      </c>
      <c r="F38" s="19">
        <v>0</v>
      </c>
    </row>
    <row r="39" spans="1:6" ht="13.5" customHeight="1">
      <c r="A39" s="204" t="s">
        <v>54</v>
      </c>
      <c r="B39" s="5" t="s">
        <v>214</v>
      </c>
      <c r="C39" s="6">
        <v>68</v>
      </c>
      <c r="D39" s="7">
        <v>85.294117999999997</v>
      </c>
      <c r="E39" s="8">
        <v>8.8235290000000006</v>
      </c>
      <c r="F39" s="9">
        <v>5.8823530000000002</v>
      </c>
    </row>
    <row r="40" spans="1:6" ht="13.5" customHeight="1">
      <c r="A40" s="205"/>
      <c r="B40" s="10" t="s">
        <v>215</v>
      </c>
      <c r="C40" s="11">
        <v>224</v>
      </c>
      <c r="D40" s="12">
        <v>50.892856999999999</v>
      </c>
      <c r="E40" s="13">
        <v>47.321429000000002</v>
      </c>
      <c r="F40" s="14">
        <v>1.785714</v>
      </c>
    </row>
    <row r="41" spans="1:6" ht="13.5" customHeight="1">
      <c r="A41" s="205"/>
      <c r="B41" s="10" t="s">
        <v>216</v>
      </c>
      <c r="C41" s="11">
        <v>754</v>
      </c>
      <c r="D41" s="12">
        <v>36.206896999999998</v>
      </c>
      <c r="E41" s="13">
        <v>63.262599000000002</v>
      </c>
      <c r="F41" s="14">
        <v>0.53050399999999998</v>
      </c>
    </row>
    <row r="42" spans="1:6" ht="13.5" customHeight="1">
      <c r="A42" s="205"/>
      <c r="B42" s="10" t="s">
        <v>217</v>
      </c>
      <c r="C42" s="11">
        <v>482</v>
      </c>
      <c r="D42" s="12">
        <v>48.340249</v>
      </c>
      <c r="E42" s="13">
        <v>50</v>
      </c>
      <c r="F42" s="14">
        <v>1.659751</v>
      </c>
    </row>
    <row r="43" spans="1:6" ht="13.5" customHeight="1">
      <c r="A43" s="205"/>
      <c r="B43" s="10" t="s">
        <v>218</v>
      </c>
      <c r="C43" s="11">
        <v>155</v>
      </c>
      <c r="D43" s="12">
        <v>49.032257999999999</v>
      </c>
      <c r="E43" s="13">
        <v>50.967742000000001</v>
      </c>
      <c r="F43" s="14">
        <v>0</v>
      </c>
    </row>
    <row r="44" spans="1:6" ht="13.5" customHeight="1">
      <c r="A44" s="205"/>
      <c r="B44" s="10" t="s">
        <v>219</v>
      </c>
      <c r="C44" s="11">
        <v>56</v>
      </c>
      <c r="D44" s="12">
        <v>46.428570999999998</v>
      </c>
      <c r="E44" s="13">
        <v>53.571429000000002</v>
      </c>
      <c r="F44" s="14">
        <v>0</v>
      </c>
    </row>
    <row r="45" spans="1:6" ht="13.5" customHeight="1">
      <c r="A45" s="205"/>
      <c r="B45" s="10" t="s">
        <v>55</v>
      </c>
      <c r="C45" s="11">
        <v>412</v>
      </c>
      <c r="D45" s="12">
        <v>58.737864000000002</v>
      </c>
      <c r="E45" s="13">
        <v>39.320388000000001</v>
      </c>
      <c r="F45" s="14">
        <v>1.941748</v>
      </c>
    </row>
    <row r="46" spans="1:6" ht="13.5" customHeight="1">
      <c r="A46" s="205"/>
      <c r="B46" s="10" t="s">
        <v>222</v>
      </c>
      <c r="C46" s="11">
        <v>777</v>
      </c>
      <c r="D46" s="12">
        <v>40.669241</v>
      </c>
      <c r="E46" s="13">
        <v>53.410553</v>
      </c>
      <c r="F46" s="14">
        <v>5.9202060000000003</v>
      </c>
    </row>
    <row r="47" spans="1:6" ht="13.5" customHeight="1">
      <c r="A47" s="206"/>
      <c r="B47" s="15" t="s">
        <v>49</v>
      </c>
      <c r="C47" s="16">
        <v>12</v>
      </c>
      <c r="D47" s="17">
        <v>50</v>
      </c>
      <c r="E47" s="18">
        <v>50</v>
      </c>
      <c r="F47" s="19">
        <v>0</v>
      </c>
    </row>
    <row r="48" spans="1:6" ht="13.5" customHeight="1">
      <c r="A48" s="208" t="s">
        <v>56</v>
      </c>
      <c r="B48" s="5" t="s">
        <v>57</v>
      </c>
      <c r="C48" s="6">
        <v>281</v>
      </c>
      <c r="D48" s="7">
        <v>45.551600999999998</v>
      </c>
      <c r="E48" s="8">
        <v>51.601422999999997</v>
      </c>
      <c r="F48" s="9">
        <v>2.846975</v>
      </c>
    </row>
    <row r="49" spans="1:6" ht="13.5" customHeight="1">
      <c r="A49" s="209"/>
      <c r="B49" s="10" t="s">
        <v>58</v>
      </c>
      <c r="C49" s="11">
        <v>675</v>
      </c>
      <c r="D49" s="12">
        <v>46.518518999999998</v>
      </c>
      <c r="E49" s="13">
        <v>52.296295999999998</v>
      </c>
      <c r="F49" s="14">
        <v>1.1851849999999999</v>
      </c>
    </row>
    <row r="50" spans="1:6" ht="13.5" customHeight="1">
      <c r="A50" s="209"/>
      <c r="B50" s="10" t="s">
        <v>59</v>
      </c>
      <c r="C50" s="11">
        <v>524</v>
      </c>
      <c r="D50" s="12">
        <v>44.847327999999997</v>
      </c>
      <c r="E50" s="13">
        <v>54.389313000000001</v>
      </c>
      <c r="F50" s="14">
        <v>0.76335900000000001</v>
      </c>
    </row>
    <row r="51" spans="1:6" ht="13.5" customHeight="1">
      <c r="A51" s="209"/>
      <c r="B51" s="10" t="s">
        <v>60</v>
      </c>
      <c r="C51" s="11">
        <v>242</v>
      </c>
      <c r="D51" s="12">
        <v>41.322313999999999</v>
      </c>
      <c r="E51" s="13">
        <v>58.677686000000001</v>
      </c>
      <c r="F51" s="14">
        <v>0</v>
      </c>
    </row>
    <row r="52" spans="1:6" ht="13.5" customHeight="1">
      <c r="A52" s="210"/>
      <c r="B52" s="15" t="s">
        <v>49</v>
      </c>
      <c r="C52" s="16">
        <v>17</v>
      </c>
      <c r="D52" s="17">
        <v>17.647058999999999</v>
      </c>
      <c r="E52" s="18">
        <v>82.352941000000001</v>
      </c>
      <c r="F52" s="19">
        <v>0</v>
      </c>
    </row>
    <row r="53" spans="1:6" ht="13.5" customHeight="1">
      <c r="A53" s="204" t="s">
        <v>61</v>
      </c>
      <c r="B53" s="5" t="s">
        <v>62</v>
      </c>
      <c r="C53" s="6">
        <v>1290</v>
      </c>
      <c r="D53" s="7">
        <v>51.860464999999998</v>
      </c>
      <c r="E53" s="8">
        <v>44.728681999999999</v>
      </c>
      <c r="F53" s="9">
        <v>3.4108529999999999</v>
      </c>
    </row>
    <row r="54" spans="1:6" ht="13.5" customHeight="1">
      <c r="A54" s="205"/>
      <c r="B54" s="10" t="s">
        <v>63</v>
      </c>
      <c r="C54" s="11">
        <v>499</v>
      </c>
      <c r="D54" s="12">
        <v>44.889780000000002</v>
      </c>
      <c r="E54" s="13">
        <v>53.907815999999997</v>
      </c>
      <c r="F54" s="14">
        <v>1.2024049999999999</v>
      </c>
    </row>
    <row r="55" spans="1:6" ht="13.5" customHeight="1">
      <c r="A55" s="205"/>
      <c r="B55" s="10" t="s">
        <v>64</v>
      </c>
      <c r="C55" s="11">
        <v>1141</v>
      </c>
      <c r="D55" s="12">
        <v>39.351446000000003</v>
      </c>
      <c r="E55" s="13">
        <v>58.545135999999999</v>
      </c>
      <c r="F55" s="14">
        <v>2.103418</v>
      </c>
    </row>
    <row r="56" spans="1:6" ht="13.5" customHeight="1">
      <c r="A56" s="206"/>
      <c r="B56" s="15" t="s">
        <v>49</v>
      </c>
      <c r="C56" s="16">
        <v>10</v>
      </c>
      <c r="D56" s="17">
        <v>20</v>
      </c>
      <c r="E56" s="18">
        <v>80</v>
      </c>
      <c r="F56" s="19">
        <v>0</v>
      </c>
    </row>
    <row r="57" spans="1:6" ht="13.5" customHeight="1">
      <c r="A57" s="208" t="s">
        <v>65</v>
      </c>
      <c r="B57" s="5" t="s">
        <v>66</v>
      </c>
      <c r="C57" s="6">
        <v>72</v>
      </c>
      <c r="D57" s="7">
        <v>33.333333000000003</v>
      </c>
      <c r="E57" s="8">
        <v>65.277777999999998</v>
      </c>
      <c r="F57" s="9">
        <v>1.388889</v>
      </c>
    </row>
    <row r="58" spans="1:6" ht="13.5" customHeight="1">
      <c r="A58" s="209"/>
      <c r="B58" s="10" t="s">
        <v>67</v>
      </c>
      <c r="C58" s="11">
        <v>222</v>
      </c>
      <c r="D58" s="12">
        <v>39.189188999999999</v>
      </c>
      <c r="E58" s="13">
        <v>60.810811000000001</v>
      </c>
      <c r="F58" s="14">
        <v>0</v>
      </c>
    </row>
    <row r="59" spans="1:6" ht="13.5" customHeight="1">
      <c r="A59" s="209"/>
      <c r="B59" s="10" t="s">
        <v>68</v>
      </c>
      <c r="C59" s="11">
        <v>1332</v>
      </c>
      <c r="D59" s="12">
        <v>41.591591999999999</v>
      </c>
      <c r="E59" s="13">
        <v>56.231231000000001</v>
      </c>
      <c r="F59" s="14">
        <v>2.1771769999999999</v>
      </c>
    </row>
    <row r="60" spans="1:6" ht="13.5" customHeight="1" thickBot="1">
      <c r="A60" s="225"/>
      <c r="B60" s="25" t="s">
        <v>49</v>
      </c>
      <c r="C60" s="26">
        <v>14</v>
      </c>
      <c r="D60" s="27">
        <v>57.142856999999999</v>
      </c>
      <c r="E60" s="28">
        <v>42.857143000000001</v>
      </c>
      <c r="F60" s="29">
        <v>0</v>
      </c>
    </row>
    <row r="61" spans="1:6" ht="13.5" customHeight="1"/>
    <row r="62" spans="1:6" ht="13.5" customHeight="1"/>
    <row r="63" spans="1:6" ht="13.5" customHeight="1"/>
    <row r="64" spans="1:6" ht="13.5" customHeight="1"/>
    <row r="65" ht="13.5" customHeight="1"/>
    <row r="66" ht="13.5" customHeight="1"/>
    <row r="67" ht="13.5" customHeight="1"/>
  </sheetData>
  <mergeCells count="13">
    <mergeCell ref="A57:A60"/>
    <mergeCell ref="A14:A16"/>
    <mergeCell ref="A17:A23"/>
    <mergeCell ref="A24:A38"/>
    <mergeCell ref="A39:A47"/>
    <mergeCell ref="A48:A52"/>
    <mergeCell ref="A53:A56"/>
    <mergeCell ref="A6:A13"/>
    <mergeCell ref="A1:L1"/>
    <mergeCell ref="A3:B4"/>
    <mergeCell ref="C3:C4"/>
    <mergeCell ref="F3:F4"/>
    <mergeCell ref="A5:B5"/>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8"/>
  </sheetPr>
  <dimension ref="A1:N65"/>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8" max="8" width="9.140625" customWidth="1"/>
    <col min="9" max="9" width="0.7109375" customWidth="1"/>
    <col min="11" max="11" width="3.7109375" customWidth="1"/>
  </cols>
  <sheetData>
    <row r="1" spans="1:14" ht="27.75" customHeight="1" thickBot="1">
      <c r="A1" s="237" t="s">
        <v>415</v>
      </c>
      <c r="B1" s="213"/>
      <c r="C1" s="213"/>
      <c r="D1" s="213"/>
      <c r="E1" s="213"/>
      <c r="F1" s="213"/>
      <c r="G1" s="213"/>
      <c r="H1" s="213"/>
      <c r="I1" s="213"/>
      <c r="J1" s="213"/>
      <c r="K1" s="213"/>
      <c r="L1" s="213"/>
      <c r="M1" s="213"/>
      <c r="N1" s="214"/>
    </row>
    <row r="2" spans="1:14" ht="13.5" customHeight="1" thickBot="1"/>
    <row r="3" spans="1:14" s="50" customFormat="1">
      <c r="A3" s="240" t="s">
        <v>414</v>
      </c>
      <c r="B3" s="218"/>
      <c r="C3" s="221" t="s">
        <v>93</v>
      </c>
      <c r="D3" s="54">
        <v>1</v>
      </c>
      <c r="E3" s="51">
        <v>2</v>
      </c>
      <c r="F3" s="51">
        <v>3</v>
      </c>
      <c r="G3" s="51">
        <v>4</v>
      </c>
      <c r="H3" s="229" t="s">
        <v>7</v>
      </c>
      <c r="J3" s="155" t="s">
        <v>305</v>
      </c>
      <c r="L3" s="263" t="s">
        <v>417</v>
      </c>
      <c r="M3" s="264"/>
    </row>
    <row r="4" spans="1:14" s="50" customFormat="1" ht="60.75" thickBot="1">
      <c r="A4" s="219"/>
      <c r="B4" s="220"/>
      <c r="C4" s="222"/>
      <c r="D4" s="71" t="s">
        <v>300</v>
      </c>
      <c r="E4" s="72" t="s">
        <v>301</v>
      </c>
      <c r="F4" s="72" t="s">
        <v>302</v>
      </c>
      <c r="G4" s="72" t="s">
        <v>303</v>
      </c>
      <c r="H4" s="230"/>
      <c r="J4" s="154" t="s">
        <v>304</v>
      </c>
      <c r="L4" s="179" t="s">
        <v>460</v>
      </c>
      <c r="M4" s="180" t="s">
        <v>419</v>
      </c>
    </row>
    <row r="5" spans="1:14" ht="13.5" customHeight="1" thickBot="1">
      <c r="A5" s="215" t="s">
        <v>40</v>
      </c>
      <c r="B5" s="216"/>
      <c r="C5" s="1">
        <v>1344</v>
      </c>
      <c r="D5" s="2">
        <v>9.3005949999999995</v>
      </c>
      <c r="E5" s="3">
        <v>50.818452000000001</v>
      </c>
      <c r="F5" s="3">
        <v>27.752976</v>
      </c>
      <c r="G5" s="3">
        <v>11.383929</v>
      </c>
      <c r="H5" s="4">
        <v>0.74404800000000004</v>
      </c>
      <c r="J5" s="138">
        <v>87.872023809523796</v>
      </c>
      <c r="L5" s="181">
        <v>2940</v>
      </c>
      <c r="M5" s="130">
        <v>40.170068027210888</v>
      </c>
    </row>
    <row r="6" spans="1:14" ht="13.5" customHeight="1">
      <c r="A6" s="204" t="s">
        <v>41</v>
      </c>
      <c r="B6" s="5" t="s">
        <v>42</v>
      </c>
      <c r="C6" s="6">
        <v>320</v>
      </c>
      <c r="D6" s="7">
        <v>11.25</v>
      </c>
      <c r="E6" s="8">
        <v>55</v>
      </c>
      <c r="F6" s="8">
        <v>25.625</v>
      </c>
      <c r="G6" s="8">
        <v>7.5</v>
      </c>
      <c r="H6" s="9">
        <v>0.625</v>
      </c>
      <c r="J6" s="139">
        <v>91.875</v>
      </c>
      <c r="L6" s="182">
        <v>742</v>
      </c>
      <c r="M6" s="131">
        <v>39.622641509433961</v>
      </c>
    </row>
    <row r="7" spans="1:14" ht="13.5" customHeight="1">
      <c r="A7" s="205"/>
      <c r="B7" s="10" t="s">
        <v>43</v>
      </c>
      <c r="C7" s="11">
        <v>306</v>
      </c>
      <c r="D7" s="12">
        <v>10.457516</v>
      </c>
      <c r="E7" s="13">
        <v>52.287582</v>
      </c>
      <c r="F7" s="13">
        <v>28.104575000000001</v>
      </c>
      <c r="G7" s="13">
        <v>8.4967319999999997</v>
      </c>
      <c r="H7" s="14">
        <v>0.65359500000000004</v>
      </c>
      <c r="J7" s="140">
        <v>90.849673202614383</v>
      </c>
      <c r="L7" s="183">
        <v>682</v>
      </c>
      <c r="M7" s="132">
        <v>40.762463343108507</v>
      </c>
    </row>
    <row r="8" spans="1:14" ht="13.5" customHeight="1">
      <c r="A8" s="205"/>
      <c r="B8" s="10" t="s">
        <v>44</v>
      </c>
      <c r="C8" s="11">
        <v>134</v>
      </c>
      <c r="D8" s="12">
        <v>7.4626869999999998</v>
      </c>
      <c r="E8" s="13">
        <v>50.746268999999998</v>
      </c>
      <c r="F8" s="13">
        <v>26.865672</v>
      </c>
      <c r="G8" s="13">
        <v>13.432836</v>
      </c>
      <c r="H8" s="14">
        <v>1.492537</v>
      </c>
      <c r="J8" s="140">
        <v>85.074626865671647</v>
      </c>
      <c r="L8" s="183">
        <v>274</v>
      </c>
      <c r="M8" s="132">
        <v>41.605839416058394</v>
      </c>
    </row>
    <row r="9" spans="1:14" ht="13.5" customHeight="1">
      <c r="A9" s="205"/>
      <c r="B9" s="10" t="s">
        <v>45</v>
      </c>
      <c r="C9" s="11">
        <v>252</v>
      </c>
      <c r="D9" s="12">
        <v>10.317460000000001</v>
      </c>
      <c r="E9" s="13">
        <v>54.761904999999999</v>
      </c>
      <c r="F9" s="13">
        <v>23.809524</v>
      </c>
      <c r="G9" s="13">
        <v>9.5238099999999992</v>
      </c>
      <c r="H9" s="14">
        <v>1.587302</v>
      </c>
      <c r="J9" s="140">
        <v>88.888888888888886</v>
      </c>
      <c r="L9" s="183">
        <v>506</v>
      </c>
      <c r="M9" s="132">
        <v>44.268774703557312</v>
      </c>
    </row>
    <row r="10" spans="1:14" ht="13.5" customHeight="1">
      <c r="A10" s="205"/>
      <c r="B10" s="10" t="s">
        <v>46</v>
      </c>
      <c r="C10" s="11">
        <v>118</v>
      </c>
      <c r="D10" s="12">
        <v>3.389831</v>
      </c>
      <c r="E10" s="13">
        <v>42.372881</v>
      </c>
      <c r="F10" s="13">
        <v>38.983051000000003</v>
      </c>
      <c r="G10" s="13">
        <v>15.254237</v>
      </c>
      <c r="H10" s="14">
        <v>0</v>
      </c>
      <c r="J10" s="140">
        <v>84.745762711864401</v>
      </c>
      <c r="L10" s="183">
        <v>298</v>
      </c>
      <c r="M10" s="132">
        <v>33.557046979865774</v>
      </c>
    </row>
    <row r="11" spans="1:14" ht="13.5" customHeight="1">
      <c r="A11" s="205"/>
      <c r="B11" s="10" t="s">
        <v>47</v>
      </c>
      <c r="C11" s="11">
        <v>158</v>
      </c>
      <c r="D11" s="12">
        <v>8.8607589999999998</v>
      </c>
      <c r="E11" s="13">
        <v>39.240506000000003</v>
      </c>
      <c r="F11" s="13">
        <v>30.379746999999998</v>
      </c>
      <c r="G11" s="13">
        <v>21.518986999999999</v>
      </c>
      <c r="H11" s="14">
        <v>0</v>
      </c>
      <c r="J11" s="140">
        <v>78.48101265822784</v>
      </c>
      <c r="L11" s="183">
        <v>326</v>
      </c>
      <c r="M11" s="132">
        <v>38.036809815950924</v>
      </c>
    </row>
    <row r="12" spans="1:14" ht="13.5" customHeight="1">
      <c r="A12" s="205"/>
      <c r="B12" s="10" t="s">
        <v>48</v>
      </c>
      <c r="C12" s="11">
        <v>55</v>
      </c>
      <c r="D12" s="12">
        <v>5.4545450000000004</v>
      </c>
      <c r="E12" s="13">
        <v>50.909090999999997</v>
      </c>
      <c r="F12" s="13">
        <v>27.272727</v>
      </c>
      <c r="G12" s="13">
        <v>16.363636</v>
      </c>
      <c r="H12" s="14">
        <v>0</v>
      </c>
      <c r="J12" s="140">
        <v>83.636363636363626</v>
      </c>
      <c r="L12" s="183">
        <v>107</v>
      </c>
      <c r="M12" s="132">
        <v>42.990654205607477</v>
      </c>
    </row>
    <row r="13" spans="1:14" ht="13.5" customHeight="1">
      <c r="A13" s="206"/>
      <c r="B13" s="15" t="s">
        <v>49</v>
      </c>
      <c r="C13" s="16">
        <v>1</v>
      </c>
      <c r="D13" s="17">
        <v>0</v>
      </c>
      <c r="E13" s="18">
        <v>100</v>
      </c>
      <c r="F13" s="18">
        <v>0</v>
      </c>
      <c r="G13" s="18">
        <v>0</v>
      </c>
      <c r="H13" s="19">
        <v>0</v>
      </c>
      <c r="J13" s="141">
        <v>100</v>
      </c>
      <c r="L13" s="184">
        <v>5</v>
      </c>
      <c r="M13" s="133">
        <v>20</v>
      </c>
    </row>
    <row r="14" spans="1:14" ht="13.5" customHeight="1">
      <c r="A14" s="204" t="s">
        <v>71</v>
      </c>
      <c r="B14" s="5" t="s">
        <v>82</v>
      </c>
      <c r="C14" s="6">
        <v>550</v>
      </c>
      <c r="D14" s="7">
        <v>9.6363640000000004</v>
      </c>
      <c r="E14" s="8">
        <v>41.636364</v>
      </c>
      <c r="F14" s="8">
        <v>32.909090999999997</v>
      </c>
      <c r="G14" s="8">
        <v>15.090909</v>
      </c>
      <c r="H14" s="9">
        <v>0.72727299999999995</v>
      </c>
      <c r="J14" s="139">
        <v>84.181818181818187</v>
      </c>
      <c r="L14" s="182">
        <v>1337</v>
      </c>
      <c r="M14" s="131">
        <v>34.629768137621539</v>
      </c>
    </row>
    <row r="15" spans="1:14" ht="13.5" customHeight="1">
      <c r="A15" s="205"/>
      <c r="B15" s="10" t="s">
        <v>83</v>
      </c>
      <c r="C15" s="11">
        <v>790</v>
      </c>
      <c r="D15" s="12">
        <v>9.1139240000000008</v>
      </c>
      <c r="E15" s="13">
        <v>57.21519</v>
      </c>
      <c r="F15" s="13">
        <v>24.303796999999999</v>
      </c>
      <c r="G15" s="13">
        <v>8.6075949999999999</v>
      </c>
      <c r="H15" s="14">
        <v>0.759494</v>
      </c>
      <c r="J15" s="140">
        <v>90.632911392405063</v>
      </c>
      <c r="L15" s="183">
        <v>1585</v>
      </c>
      <c r="M15" s="132">
        <v>45.17350157728707</v>
      </c>
    </row>
    <row r="16" spans="1:14" ht="13.5" customHeight="1">
      <c r="A16" s="206"/>
      <c r="B16" s="162" t="s">
        <v>401</v>
      </c>
      <c r="C16" s="16">
        <v>4</v>
      </c>
      <c r="D16" s="17">
        <v>0</v>
      </c>
      <c r="E16" s="18">
        <v>50</v>
      </c>
      <c r="F16" s="18">
        <v>0</v>
      </c>
      <c r="G16" s="18">
        <v>50</v>
      </c>
      <c r="H16" s="19">
        <v>0</v>
      </c>
      <c r="J16" s="141">
        <v>50</v>
      </c>
      <c r="L16" s="184">
        <v>18</v>
      </c>
      <c r="M16" s="133">
        <v>11.111111111111111</v>
      </c>
    </row>
    <row r="17" spans="1:13" ht="13.5" customHeight="1">
      <c r="A17" s="204" t="s">
        <v>50</v>
      </c>
      <c r="B17" s="5" t="s">
        <v>195</v>
      </c>
      <c r="C17" s="6">
        <v>18</v>
      </c>
      <c r="D17" s="7">
        <v>0</v>
      </c>
      <c r="E17" s="8">
        <v>44.444443999999997</v>
      </c>
      <c r="F17" s="8">
        <v>22.222221999999999</v>
      </c>
      <c r="G17" s="8">
        <v>33.333333000000003</v>
      </c>
      <c r="H17" s="9">
        <v>0</v>
      </c>
      <c r="J17" s="139">
        <v>66.666666666666657</v>
      </c>
      <c r="L17" s="182">
        <v>32</v>
      </c>
      <c r="M17" s="131">
        <v>37.5</v>
      </c>
    </row>
    <row r="18" spans="1:13" ht="13.5" customHeight="1">
      <c r="A18" s="205"/>
      <c r="B18" s="10" t="s">
        <v>196</v>
      </c>
      <c r="C18" s="11">
        <v>116</v>
      </c>
      <c r="D18" s="12">
        <v>2.5862069999999999</v>
      </c>
      <c r="E18" s="13">
        <v>39.655172</v>
      </c>
      <c r="F18" s="13">
        <v>38.793103000000002</v>
      </c>
      <c r="G18" s="13">
        <v>18.965516999999998</v>
      </c>
      <c r="H18" s="14">
        <v>0</v>
      </c>
      <c r="J18" s="140">
        <v>81.034482758620683</v>
      </c>
      <c r="L18" s="183">
        <v>317</v>
      </c>
      <c r="M18" s="132">
        <v>29.652996845425868</v>
      </c>
    </row>
    <row r="19" spans="1:13" ht="13.5" customHeight="1">
      <c r="A19" s="205"/>
      <c r="B19" s="10" t="s">
        <v>197</v>
      </c>
      <c r="C19" s="11">
        <v>280</v>
      </c>
      <c r="D19" s="12">
        <v>4.2857139999999996</v>
      </c>
      <c r="E19" s="13">
        <v>51.785713999999999</v>
      </c>
      <c r="F19" s="13">
        <v>32.142856999999999</v>
      </c>
      <c r="G19" s="13">
        <v>11.071429</v>
      </c>
      <c r="H19" s="14">
        <v>0.71428599999999998</v>
      </c>
      <c r="J19" s="140">
        <v>88.214285714285708</v>
      </c>
      <c r="L19" s="183">
        <v>615</v>
      </c>
      <c r="M19" s="132">
        <v>40.162601626016261</v>
      </c>
    </row>
    <row r="20" spans="1:13" ht="13.5" customHeight="1">
      <c r="A20" s="205"/>
      <c r="B20" s="10" t="s">
        <v>198</v>
      </c>
      <c r="C20" s="11">
        <v>374</v>
      </c>
      <c r="D20" s="12">
        <v>6.6844919999999997</v>
      </c>
      <c r="E20" s="13">
        <v>50.534759000000001</v>
      </c>
      <c r="F20" s="13">
        <v>29.679144000000001</v>
      </c>
      <c r="G20" s="13">
        <v>13.101604</v>
      </c>
      <c r="H20" s="14">
        <v>0</v>
      </c>
      <c r="J20" s="140">
        <v>86.898395721925141</v>
      </c>
      <c r="L20" s="183">
        <v>770</v>
      </c>
      <c r="M20" s="132">
        <v>42.207792207792203</v>
      </c>
    </row>
    <row r="21" spans="1:13" ht="13.5" customHeight="1">
      <c r="A21" s="205"/>
      <c r="B21" s="10" t="s">
        <v>199</v>
      </c>
      <c r="C21" s="11">
        <v>296</v>
      </c>
      <c r="D21" s="12">
        <v>14.527027</v>
      </c>
      <c r="E21" s="13">
        <v>52.027026999999997</v>
      </c>
      <c r="F21" s="13">
        <v>25</v>
      </c>
      <c r="G21" s="13">
        <v>7.77027</v>
      </c>
      <c r="H21" s="14">
        <v>0.67567600000000005</v>
      </c>
      <c r="J21" s="140">
        <v>91.554054054054063</v>
      </c>
      <c r="L21" s="183">
        <v>615</v>
      </c>
      <c r="M21" s="132">
        <v>44.065040650406509</v>
      </c>
    </row>
    <row r="22" spans="1:13" ht="13.5" customHeight="1">
      <c r="A22" s="205"/>
      <c r="B22" s="10" t="s">
        <v>201</v>
      </c>
      <c r="C22" s="11">
        <v>260</v>
      </c>
      <c r="D22" s="12">
        <v>16.153846000000001</v>
      </c>
      <c r="E22" s="13">
        <v>54.230769000000002</v>
      </c>
      <c r="F22" s="13">
        <v>18.846153999999999</v>
      </c>
      <c r="G22" s="13">
        <v>8.4615379999999991</v>
      </c>
      <c r="H22" s="14">
        <v>2.3076919999999999</v>
      </c>
      <c r="J22" s="140">
        <v>89.230769230769241</v>
      </c>
      <c r="L22" s="183">
        <v>586</v>
      </c>
      <c r="M22" s="132">
        <v>39.590443686006829</v>
      </c>
    </row>
    <row r="23" spans="1:13" ht="13.5" customHeight="1">
      <c r="A23" s="206"/>
      <c r="B23" s="15" t="s">
        <v>49</v>
      </c>
      <c r="C23" s="16">
        <v>0</v>
      </c>
      <c r="D23" s="17">
        <v>0</v>
      </c>
      <c r="E23" s="18">
        <v>0</v>
      </c>
      <c r="F23" s="18">
        <v>0</v>
      </c>
      <c r="G23" s="18">
        <v>0</v>
      </c>
      <c r="H23" s="19">
        <v>0</v>
      </c>
      <c r="J23" s="141">
        <v>0</v>
      </c>
      <c r="L23" s="184">
        <v>5</v>
      </c>
      <c r="M23" s="133">
        <v>0</v>
      </c>
    </row>
    <row r="24" spans="1:13" ht="13.5" customHeight="1">
      <c r="A24" s="204" t="s">
        <v>51</v>
      </c>
      <c r="B24" s="5" t="s">
        <v>202</v>
      </c>
      <c r="C24" s="6">
        <v>14</v>
      </c>
      <c r="D24" s="7">
        <v>0</v>
      </c>
      <c r="E24" s="8">
        <v>42.857143000000001</v>
      </c>
      <c r="F24" s="8">
        <v>28.571428999999998</v>
      </c>
      <c r="G24" s="8">
        <v>28.571428999999998</v>
      </c>
      <c r="H24" s="9">
        <v>0</v>
      </c>
      <c r="J24" s="139">
        <v>71.428571428571431</v>
      </c>
      <c r="L24" s="182">
        <v>22</v>
      </c>
      <c r="M24" s="131">
        <v>45.454545454545453</v>
      </c>
    </row>
    <row r="25" spans="1:13" ht="13.5" customHeight="1">
      <c r="A25" s="205"/>
      <c r="B25" s="10" t="s">
        <v>204</v>
      </c>
      <c r="C25" s="11">
        <v>42</v>
      </c>
      <c r="D25" s="12">
        <v>2.3809520000000002</v>
      </c>
      <c r="E25" s="13">
        <v>47.619047999999999</v>
      </c>
      <c r="F25" s="13">
        <v>42.857143000000001</v>
      </c>
      <c r="G25" s="13">
        <v>7.1428570000000002</v>
      </c>
      <c r="H25" s="14">
        <v>0</v>
      </c>
      <c r="J25" s="140">
        <v>92.857142857142861</v>
      </c>
      <c r="L25" s="183">
        <v>143</v>
      </c>
      <c r="M25" s="132">
        <v>27.27272727272727</v>
      </c>
    </row>
    <row r="26" spans="1:13" ht="13.5" customHeight="1">
      <c r="A26" s="205"/>
      <c r="B26" s="10" t="s">
        <v>203</v>
      </c>
      <c r="C26" s="11">
        <v>105</v>
      </c>
      <c r="D26" s="12">
        <v>5.7142860000000004</v>
      </c>
      <c r="E26" s="13">
        <v>38.095238000000002</v>
      </c>
      <c r="F26" s="13">
        <v>38.095238000000002</v>
      </c>
      <c r="G26" s="13">
        <v>18.095237999999998</v>
      </c>
      <c r="H26" s="14">
        <v>0</v>
      </c>
      <c r="J26" s="140">
        <v>81.904761904761898</v>
      </c>
      <c r="L26" s="183">
        <v>276</v>
      </c>
      <c r="M26" s="132">
        <v>31.159420289855071</v>
      </c>
    </row>
    <row r="27" spans="1:13" ht="13.5" customHeight="1">
      <c r="A27" s="205"/>
      <c r="B27" s="10" t="s">
        <v>205</v>
      </c>
      <c r="C27" s="11">
        <v>148</v>
      </c>
      <c r="D27" s="12">
        <v>10.810810999999999</v>
      </c>
      <c r="E27" s="13">
        <v>36.486485999999999</v>
      </c>
      <c r="F27" s="13">
        <v>33.783783999999997</v>
      </c>
      <c r="G27" s="13">
        <v>18.918918999999999</v>
      </c>
      <c r="H27" s="14">
        <v>0</v>
      </c>
      <c r="J27" s="140">
        <v>81.081081081081081</v>
      </c>
      <c r="L27" s="183">
        <v>338</v>
      </c>
      <c r="M27" s="132">
        <v>35.502958579881657</v>
      </c>
    </row>
    <row r="28" spans="1:13" ht="13.5" customHeight="1">
      <c r="A28" s="205"/>
      <c r="B28" s="10" t="s">
        <v>206</v>
      </c>
      <c r="C28" s="11">
        <v>118</v>
      </c>
      <c r="D28" s="12">
        <v>10.169492</v>
      </c>
      <c r="E28" s="13">
        <v>41.525424000000001</v>
      </c>
      <c r="F28" s="13">
        <v>33.050846999999997</v>
      </c>
      <c r="G28" s="13">
        <v>15.254237</v>
      </c>
      <c r="H28" s="14">
        <v>0</v>
      </c>
      <c r="J28" s="140">
        <v>84.745762711864401</v>
      </c>
      <c r="L28" s="183">
        <v>298</v>
      </c>
      <c r="M28" s="132">
        <v>33.557046979865774</v>
      </c>
    </row>
    <row r="29" spans="1:13" ht="13.5" customHeight="1">
      <c r="A29" s="205"/>
      <c r="B29" s="10" t="s">
        <v>207</v>
      </c>
      <c r="C29" s="11">
        <v>123</v>
      </c>
      <c r="D29" s="12">
        <v>14.634145999999999</v>
      </c>
      <c r="E29" s="13">
        <v>48.780487999999998</v>
      </c>
      <c r="F29" s="13">
        <v>24.390243999999999</v>
      </c>
      <c r="G29" s="13">
        <v>8.9430890000000005</v>
      </c>
      <c r="H29" s="14">
        <v>3.252033</v>
      </c>
      <c r="J29" s="140">
        <v>87.804878048780495</v>
      </c>
      <c r="L29" s="183">
        <v>260</v>
      </c>
      <c r="M29" s="132">
        <v>41.53846153846154</v>
      </c>
    </row>
    <row r="30" spans="1:13" ht="13.5" customHeight="1">
      <c r="A30" s="205"/>
      <c r="B30" s="10" t="s">
        <v>52</v>
      </c>
      <c r="C30" s="11">
        <v>0</v>
      </c>
      <c r="D30" s="164">
        <v>0</v>
      </c>
      <c r="E30" s="165">
        <v>0</v>
      </c>
      <c r="F30" s="165">
        <v>0</v>
      </c>
      <c r="G30" s="165">
        <v>0</v>
      </c>
      <c r="H30" s="166">
        <v>0</v>
      </c>
      <c r="J30" s="189">
        <v>0</v>
      </c>
      <c r="L30" s="183">
        <v>0</v>
      </c>
      <c r="M30" s="190">
        <v>0</v>
      </c>
    </row>
    <row r="31" spans="1:13" ht="13.5" customHeight="1">
      <c r="A31" s="205"/>
      <c r="B31" s="10" t="s">
        <v>208</v>
      </c>
      <c r="C31" s="11">
        <v>4</v>
      </c>
      <c r="D31" s="12">
        <v>0</v>
      </c>
      <c r="E31" s="13">
        <v>50</v>
      </c>
      <c r="F31" s="13">
        <v>0</v>
      </c>
      <c r="G31" s="13">
        <v>50</v>
      </c>
      <c r="H31" s="14">
        <v>0</v>
      </c>
      <c r="J31" s="140">
        <v>50</v>
      </c>
      <c r="L31" s="183">
        <v>10</v>
      </c>
      <c r="M31" s="132">
        <v>20</v>
      </c>
    </row>
    <row r="32" spans="1:13" ht="13.5" customHeight="1">
      <c r="A32" s="205"/>
      <c r="B32" s="10" t="s">
        <v>209</v>
      </c>
      <c r="C32" s="11">
        <v>74</v>
      </c>
      <c r="D32" s="12">
        <v>2.7027030000000001</v>
      </c>
      <c r="E32" s="13">
        <v>35.135134999999998</v>
      </c>
      <c r="F32" s="13">
        <v>36.486485999999999</v>
      </c>
      <c r="G32" s="13">
        <v>25.675675999999999</v>
      </c>
      <c r="H32" s="14">
        <v>0</v>
      </c>
      <c r="J32" s="140">
        <v>74.324324324324323</v>
      </c>
      <c r="L32" s="183">
        <v>174</v>
      </c>
      <c r="M32" s="132">
        <v>31.609195402298852</v>
      </c>
    </row>
    <row r="33" spans="1:13" ht="13.5" customHeight="1">
      <c r="A33" s="205"/>
      <c r="B33" s="10" t="s">
        <v>210</v>
      </c>
      <c r="C33" s="11">
        <v>175</v>
      </c>
      <c r="D33" s="12">
        <v>3.4285709999999998</v>
      </c>
      <c r="E33" s="13">
        <v>60</v>
      </c>
      <c r="F33" s="13">
        <v>28.571428999999998</v>
      </c>
      <c r="G33" s="13">
        <v>6.8571429999999998</v>
      </c>
      <c r="H33" s="14">
        <v>1.142857</v>
      </c>
      <c r="J33" s="140">
        <v>92</v>
      </c>
      <c r="L33" s="183">
        <v>337</v>
      </c>
      <c r="M33" s="132">
        <v>47.774480712166174</v>
      </c>
    </row>
    <row r="34" spans="1:13" ht="13.5" customHeight="1">
      <c r="A34" s="205"/>
      <c r="B34" s="10" t="s">
        <v>211</v>
      </c>
      <c r="C34" s="11">
        <v>224</v>
      </c>
      <c r="D34" s="12">
        <v>4.0178570000000002</v>
      </c>
      <c r="E34" s="13">
        <v>60.267856999999999</v>
      </c>
      <c r="F34" s="13">
        <v>27.232143000000001</v>
      </c>
      <c r="G34" s="13">
        <v>8.4821430000000007</v>
      </c>
      <c r="H34" s="14">
        <v>0</v>
      </c>
      <c r="J34" s="140">
        <v>91.517857142857139</v>
      </c>
      <c r="L34" s="183">
        <v>427</v>
      </c>
      <c r="M34" s="132">
        <v>48.00936768149883</v>
      </c>
    </row>
    <row r="35" spans="1:13" ht="13.5" customHeight="1">
      <c r="A35" s="205"/>
      <c r="B35" s="10" t="s">
        <v>212</v>
      </c>
      <c r="C35" s="11">
        <v>178</v>
      </c>
      <c r="D35" s="12">
        <v>17.41573</v>
      </c>
      <c r="E35" s="13">
        <v>58.988764000000003</v>
      </c>
      <c r="F35" s="13">
        <v>19.662921000000001</v>
      </c>
      <c r="G35" s="13">
        <v>2.808989</v>
      </c>
      <c r="H35" s="14">
        <v>1.123596</v>
      </c>
      <c r="J35" s="140">
        <v>96.067415730337075</v>
      </c>
      <c r="L35" s="183">
        <v>315</v>
      </c>
      <c r="M35" s="132">
        <v>54.285714285714285</v>
      </c>
    </row>
    <row r="36" spans="1:13" ht="13.5" customHeight="1">
      <c r="A36" s="205"/>
      <c r="B36" s="10" t="s">
        <v>213</v>
      </c>
      <c r="C36" s="11">
        <v>135</v>
      </c>
      <c r="D36" s="12">
        <v>17.777778000000001</v>
      </c>
      <c r="E36" s="13">
        <v>58.518518999999998</v>
      </c>
      <c r="F36" s="13">
        <v>14.074074</v>
      </c>
      <c r="G36" s="13">
        <v>8.1481480000000008</v>
      </c>
      <c r="H36" s="14">
        <v>1.481481</v>
      </c>
      <c r="J36" s="140">
        <v>90.370370370370367</v>
      </c>
      <c r="L36" s="183">
        <v>322</v>
      </c>
      <c r="M36" s="132">
        <v>37.888198757763973</v>
      </c>
    </row>
    <row r="37" spans="1:13" ht="13.5" customHeight="1">
      <c r="A37" s="205"/>
      <c r="B37" s="10" t="s">
        <v>53</v>
      </c>
      <c r="C37" s="11">
        <v>0</v>
      </c>
      <c r="D37" s="164">
        <v>0</v>
      </c>
      <c r="E37" s="165">
        <v>0</v>
      </c>
      <c r="F37" s="165">
        <v>0</v>
      </c>
      <c r="G37" s="165">
        <v>0</v>
      </c>
      <c r="H37" s="166">
        <v>0</v>
      </c>
      <c r="J37" s="189">
        <v>0</v>
      </c>
      <c r="L37" s="183">
        <v>0</v>
      </c>
      <c r="M37" s="190">
        <v>0</v>
      </c>
    </row>
    <row r="38" spans="1:13" ht="13.5" customHeight="1">
      <c r="A38" s="206"/>
      <c r="B38" s="15" t="s">
        <v>49</v>
      </c>
      <c r="C38" s="16">
        <v>4</v>
      </c>
      <c r="D38" s="17">
        <v>0</v>
      </c>
      <c r="E38" s="18">
        <v>50</v>
      </c>
      <c r="F38" s="18">
        <v>0</v>
      </c>
      <c r="G38" s="18">
        <v>50</v>
      </c>
      <c r="H38" s="19">
        <v>0</v>
      </c>
      <c r="J38" s="141">
        <v>50</v>
      </c>
      <c r="L38" s="184">
        <v>18</v>
      </c>
      <c r="M38" s="133">
        <v>11.111111111111111</v>
      </c>
    </row>
    <row r="39" spans="1:13" ht="13.5" customHeight="1">
      <c r="A39" s="204" t="s">
        <v>54</v>
      </c>
      <c r="B39" s="5" t="s">
        <v>214</v>
      </c>
      <c r="C39" s="6">
        <v>58</v>
      </c>
      <c r="D39" s="7">
        <v>13.793103</v>
      </c>
      <c r="E39" s="8">
        <v>34.482759000000001</v>
      </c>
      <c r="F39" s="8">
        <v>24.137930999999998</v>
      </c>
      <c r="G39" s="8">
        <v>20.689654999999998</v>
      </c>
      <c r="H39" s="9">
        <v>6.8965519999999998</v>
      </c>
      <c r="J39" s="139">
        <v>72.41379310344827</v>
      </c>
      <c r="L39" s="182">
        <v>68</v>
      </c>
      <c r="M39" s="131">
        <v>61.764705882352942</v>
      </c>
    </row>
    <row r="40" spans="1:13" ht="13.5" customHeight="1">
      <c r="A40" s="205"/>
      <c r="B40" s="10" t="s">
        <v>215</v>
      </c>
      <c r="C40" s="11">
        <v>114</v>
      </c>
      <c r="D40" s="12">
        <v>14.035088</v>
      </c>
      <c r="E40" s="13">
        <v>56.140351000000003</v>
      </c>
      <c r="F40" s="13">
        <v>22.807017999999999</v>
      </c>
      <c r="G40" s="13">
        <v>5.2631579999999998</v>
      </c>
      <c r="H40" s="14">
        <v>1.754386</v>
      </c>
      <c r="J40" s="140">
        <v>92.982456140350877</v>
      </c>
      <c r="L40" s="183">
        <v>224</v>
      </c>
      <c r="M40" s="132">
        <v>47.321428571428569</v>
      </c>
    </row>
    <row r="41" spans="1:13" ht="13.5" customHeight="1">
      <c r="A41" s="205"/>
      <c r="B41" s="10" t="s">
        <v>216</v>
      </c>
      <c r="C41" s="11">
        <v>273</v>
      </c>
      <c r="D41" s="12">
        <v>6.9597069999999999</v>
      </c>
      <c r="E41" s="13">
        <v>46.520147000000001</v>
      </c>
      <c r="F41" s="13">
        <v>32.967033000000001</v>
      </c>
      <c r="G41" s="13">
        <v>13.553114000000001</v>
      </c>
      <c r="H41" s="14">
        <v>0</v>
      </c>
      <c r="J41" s="140">
        <v>86.446886446886452</v>
      </c>
      <c r="L41" s="183">
        <v>754</v>
      </c>
      <c r="M41" s="132">
        <v>31.299734748010611</v>
      </c>
    </row>
    <row r="42" spans="1:13" ht="13.5" customHeight="1">
      <c r="A42" s="205"/>
      <c r="B42" s="10" t="s">
        <v>217</v>
      </c>
      <c r="C42" s="11">
        <v>233</v>
      </c>
      <c r="D42" s="12">
        <v>1.2875540000000001</v>
      </c>
      <c r="E42" s="13">
        <v>58.798282999999998</v>
      </c>
      <c r="F42" s="13">
        <v>27.896996000000001</v>
      </c>
      <c r="G42" s="13">
        <v>12.017167000000001</v>
      </c>
      <c r="H42" s="14">
        <v>0</v>
      </c>
      <c r="J42" s="140">
        <v>87.982832618025753</v>
      </c>
      <c r="L42" s="183">
        <v>482</v>
      </c>
      <c r="M42" s="132">
        <v>42.531120331950206</v>
      </c>
    </row>
    <row r="43" spans="1:13" ht="13.5" customHeight="1">
      <c r="A43" s="205"/>
      <c r="B43" s="10" t="s">
        <v>218</v>
      </c>
      <c r="C43" s="11">
        <v>76</v>
      </c>
      <c r="D43" s="12">
        <v>2.6315789999999999</v>
      </c>
      <c r="E43" s="13">
        <v>42.105263000000001</v>
      </c>
      <c r="F43" s="13">
        <v>40.789473999999998</v>
      </c>
      <c r="G43" s="13">
        <v>14.473684</v>
      </c>
      <c r="H43" s="14">
        <v>0</v>
      </c>
      <c r="J43" s="140">
        <v>85.526315789473685</v>
      </c>
      <c r="L43" s="183">
        <v>155</v>
      </c>
      <c r="M43" s="132">
        <v>41.935483870967744</v>
      </c>
    </row>
    <row r="44" spans="1:13" ht="13.5" customHeight="1">
      <c r="A44" s="205"/>
      <c r="B44" s="10" t="s">
        <v>219</v>
      </c>
      <c r="C44" s="11">
        <v>26</v>
      </c>
      <c r="D44" s="12">
        <v>0</v>
      </c>
      <c r="E44" s="13">
        <v>30.769231000000001</v>
      </c>
      <c r="F44" s="13">
        <v>38.461537999999997</v>
      </c>
      <c r="G44" s="13">
        <v>30.769231000000001</v>
      </c>
      <c r="H44" s="14">
        <v>0</v>
      </c>
      <c r="J44" s="140">
        <v>69.230769230769226</v>
      </c>
      <c r="L44" s="183">
        <v>56</v>
      </c>
      <c r="M44" s="132">
        <v>32.142857142857146</v>
      </c>
    </row>
    <row r="45" spans="1:13" ht="13.5" customHeight="1">
      <c r="A45" s="205"/>
      <c r="B45" s="10" t="s">
        <v>55</v>
      </c>
      <c r="C45" s="11">
        <v>242</v>
      </c>
      <c r="D45" s="12">
        <v>9.9173550000000006</v>
      </c>
      <c r="E45" s="13">
        <v>61.157024999999997</v>
      </c>
      <c r="F45" s="13">
        <v>20.247934000000001</v>
      </c>
      <c r="G45" s="13">
        <v>7.8512399999999998</v>
      </c>
      <c r="H45" s="14">
        <v>0.82644600000000001</v>
      </c>
      <c r="J45" s="140">
        <v>91.322314049586765</v>
      </c>
      <c r="L45" s="183">
        <v>412</v>
      </c>
      <c r="M45" s="132">
        <v>53.640776699029125</v>
      </c>
    </row>
    <row r="46" spans="1:13" ht="13.5" customHeight="1">
      <c r="A46" s="205"/>
      <c r="B46" s="10" t="s">
        <v>222</v>
      </c>
      <c r="C46" s="11">
        <v>316</v>
      </c>
      <c r="D46" s="12">
        <v>16.139240999999998</v>
      </c>
      <c r="E46" s="13">
        <v>45.886076000000003</v>
      </c>
      <c r="F46" s="13">
        <v>27.21519</v>
      </c>
      <c r="G46" s="13">
        <v>10.126582000000001</v>
      </c>
      <c r="H46" s="14">
        <v>0.632911</v>
      </c>
      <c r="J46" s="140">
        <v>89.240506329113927</v>
      </c>
      <c r="L46" s="183">
        <v>777</v>
      </c>
      <c r="M46" s="132">
        <v>36.293436293436294</v>
      </c>
    </row>
    <row r="47" spans="1:13" ht="13.5" customHeight="1">
      <c r="A47" s="206"/>
      <c r="B47" s="15" t="s">
        <v>49</v>
      </c>
      <c r="C47" s="16">
        <v>6</v>
      </c>
      <c r="D47" s="17">
        <v>33.333333000000003</v>
      </c>
      <c r="E47" s="18">
        <v>33.333333000000003</v>
      </c>
      <c r="F47" s="18">
        <v>33.333333000000003</v>
      </c>
      <c r="G47" s="18">
        <v>0</v>
      </c>
      <c r="H47" s="19">
        <v>0</v>
      </c>
      <c r="J47" s="141">
        <v>100</v>
      </c>
      <c r="L47" s="184">
        <v>12</v>
      </c>
      <c r="M47" s="133">
        <v>50</v>
      </c>
    </row>
    <row r="48" spans="1:13" ht="13.5" customHeight="1">
      <c r="A48" s="208" t="s">
        <v>56</v>
      </c>
      <c r="B48" s="5" t="s">
        <v>57</v>
      </c>
      <c r="C48" s="6">
        <v>128</v>
      </c>
      <c r="D48" s="7">
        <v>14.0625</v>
      </c>
      <c r="E48" s="8">
        <v>48.4375</v>
      </c>
      <c r="F48" s="8">
        <v>23.4375</v>
      </c>
      <c r="G48" s="8">
        <v>10.9375</v>
      </c>
      <c r="H48" s="9">
        <v>3.125</v>
      </c>
      <c r="J48" s="139">
        <v>85.9375</v>
      </c>
      <c r="L48" s="182">
        <v>281</v>
      </c>
      <c r="M48" s="131">
        <v>39.145907473309613</v>
      </c>
    </row>
    <row r="49" spans="1:13" ht="13.5" customHeight="1">
      <c r="A49" s="209"/>
      <c r="B49" s="10" t="s">
        <v>58</v>
      </c>
      <c r="C49" s="11">
        <v>314</v>
      </c>
      <c r="D49" s="12">
        <v>4.1401269999999997</v>
      </c>
      <c r="E49" s="13">
        <v>54.458599</v>
      </c>
      <c r="F49" s="13">
        <v>28.662420000000001</v>
      </c>
      <c r="G49" s="13">
        <v>12.738854</v>
      </c>
      <c r="H49" s="14">
        <v>0</v>
      </c>
      <c r="J49" s="140">
        <v>87.261146496815286</v>
      </c>
      <c r="L49" s="183">
        <v>675</v>
      </c>
      <c r="M49" s="132">
        <v>40.592592592592588</v>
      </c>
    </row>
    <row r="50" spans="1:13" ht="13.5" customHeight="1">
      <c r="A50" s="209"/>
      <c r="B50" s="10" t="s">
        <v>59</v>
      </c>
      <c r="C50" s="11">
        <v>235</v>
      </c>
      <c r="D50" s="12">
        <v>3.8297870000000001</v>
      </c>
      <c r="E50" s="13">
        <v>47.234043</v>
      </c>
      <c r="F50" s="13">
        <v>34.042552999999998</v>
      </c>
      <c r="G50" s="13">
        <v>14.893617000000001</v>
      </c>
      <c r="H50" s="14">
        <v>0</v>
      </c>
      <c r="J50" s="140">
        <v>85.106382978723403</v>
      </c>
      <c r="L50" s="183">
        <v>524</v>
      </c>
      <c r="M50" s="132">
        <v>38.167938931297712</v>
      </c>
    </row>
    <row r="51" spans="1:13" ht="13.5" customHeight="1">
      <c r="A51" s="209"/>
      <c r="B51" s="10" t="s">
        <v>60</v>
      </c>
      <c r="C51" s="11">
        <v>100</v>
      </c>
      <c r="D51" s="12">
        <v>8</v>
      </c>
      <c r="E51" s="13">
        <v>43</v>
      </c>
      <c r="F51" s="13">
        <v>36</v>
      </c>
      <c r="G51" s="13">
        <v>11</v>
      </c>
      <c r="H51" s="14">
        <v>2</v>
      </c>
      <c r="J51" s="140">
        <v>87</v>
      </c>
      <c r="L51" s="183">
        <v>242</v>
      </c>
      <c r="M51" s="132">
        <v>35.950413223140501</v>
      </c>
    </row>
    <row r="52" spans="1:13" ht="13.5" customHeight="1">
      <c r="A52" s="210"/>
      <c r="B52" s="15" t="s">
        <v>49</v>
      </c>
      <c r="C52" s="16">
        <v>3</v>
      </c>
      <c r="D52" s="17">
        <v>0</v>
      </c>
      <c r="E52" s="18">
        <v>33.333333000000003</v>
      </c>
      <c r="F52" s="18">
        <v>0</v>
      </c>
      <c r="G52" s="18">
        <v>66.666667000000004</v>
      </c>
      <c r="H52" s="19">
        <v>0</v>
      </c>
      <c r="J52" s="141">
        <v>33.333333333333329</v>
      </c>
      <c r="L52" s="184">
        <v>17</v>
      </c>
      <c r="M52" s="133">
        <v>5.8823529411764701</v>
      </c>
    </row>
    <row r="53" spans="1:13" ht="13.5" customHeight="1">
      <c r="A53" s="204" t="s">
        <v>61</v>
      </c>
      <c r="B53" s="5" t="s">
        <v>62</v>
      </c>
      <c r="C53" s="6">
        <v>669</v>
      </c>
      <c r="D53" s="7">
        <v>11.659193</v>
      </c>
      <c r="E53" s="8">
        <v>45.29148</v>
      </c>
      <c r="F53" s="8">
        <v>28.101644</v>
      </c>
      <c r="G53" s="8">
        <v>14.050822</v>
      </c>
      <c r="H53" s="9">
        <v>0.89686100000000002</v>
      </c>
      <c r="J53" s="139">
        <v>85.052316890881912</v>
      </c>
      <c r="L53" s="182">
        <v>1290</v>
      </c>
      <c r="M53" s="131">
        <v>44.108527131782942</v>
      </c>
    </row>
    <row r="54" spans="1:13" ht="13.5" customHeight="1">
      <c r="A54" s="205"/>
      <c r="B54" s="10" t="s">
        <v>63</v>
      </c>
      <c r="C54" s="11">
        <v>224</v>
      </c>
      <c r="D54" s="12">
        <v>8.4821430000000007</v>
      </c>
      <c r="E54" s="13">
        <v>48.214286000000001</v>
      </c>
      <c r="F54" s="13">
        <v>33.482143000000001</v>
      </c>
      <c r="G54" s="13">
        <v>9.8214290000000002</v>
      </c>
      <c r="H54" s="14">
        <v>0</v>
      </c>
      <c r="J54" s="140">
        <v>90.178571428571431</v>
      </c>
      <c r="L54" s="183">
        <v>499</v>
      </c>
      <c r="M54" s="132">
        <v>40.480961923847694</v>
      </c>
    </row>
    <row r="55" spans="1:13" ht="13.5" customHeight="1">
      <c r="A55" s="205"/>
      <c r="B55" s="10" t="s">
        <v>64</v>
      </c>
      <c r="C55" s="11">
        <v>449</v>
      </c>
      <c r="D55" s="12">
        <v>6.2360800000000003</v>
      </c>
      <c r="E55" s="13">
        <v>60.133629999999997</v>
      </c>
      <c r="F55" s="13">
        <v>24.498885999999999</v>
      </c>
      <c r="G55" s="13">
        <v>8.2405349999999995</v>
      </c>
      <c r="H55" s="14">
        <v>0.89086900000000002</v>
      </c>
      <c r="J55" s="140">
        <v>90.868596881959903</v>
      </c>
      <c r="L55" s="183">
        <v>1141</v>
      </c>
      <c r="M55" s="132">
        <v>35.758106923751093</v>
      </c>
    </row>
    <row r="56" spans="1:13" ht="13.5" customHeight="1">
      <c r="A56" s="206"/>
      <c r="B56" s="15" t="s">
        <v>49</v>
      </c>
      <c r="C56" s="16">
        <v>2</v>
      </c>
      <c r="D56" s="17">
        <v>0</v>
      </c>
      <c r="E56" s="18">
        <v>100</v>
      </c>
      <c r="F56" s="18">
        <v>0</v>
      </c>
      <c r="G56" s="18">
        <v>0</v>
      </c>
      <c r="H56" s="19">
        <v>0</v>
      </c>
      <c r="J56" s="141">
        <v>100</v>
      </c>
      <c r="L56" s="184">
        <v>10</v>
      </c>
      <c r="M56" s="133">
        <v>20</v>
      </c>
    </row>
    <row r="57" spans="1:13" ht="13.5" customHeight="1">
      <c r="A57" s="208" t="s">
        <v>65</v>
      </c>
      <c r="B57" s="5" t="s">
        <v>66</v>
      </c>
      <c r="C57" s="6">
        <v>24</v>
      </c>
      <c r="D57" s="7">
        <v>8.3333329999999997</v>
      </c>
      <c r="E57" s="8">
        <v>58.333333000000003</v>
      </c>
      <c r="F57" s="8">
        <v>33.333333000000003</v>
      </c>
      <c r="G57" s="8">
        <v>0</v>
      </c>
      <c r="H57" s="9">
        <v>0</v>
      </c>
      <c r="J57" s="139">
        <v>100</v>
      </c>
      <c r="L57" s="182">
        <v>72</v>
      </c>
      <c r="M57" s="131">
        <v>33.333333333333329</v>
      </c>
    </row>
    <row r="58" spans="1:13" ht="13.5" customHeight="1">
      <c r="A58" s="209"/>
      <c r="B58" s="10" t="s">
        <v>67</v>
      </c>
      <c r="C58" s="11">
        <v>87</v>
      </c>
      <c r="D58" s="12">
        <v>2.298851</v>
      </c>
      <c r="E58" s="13">
        <v>56.321838999999997</v>
      </c>
      <c r="F58" s="13">
        <v>36.781609000000003</v>
      </c>
      <c r="G58" s="13">
        <v>4.5977009999999998</v>
      </c>
      <c r="H58" s="14">
        <v>0</v>
      </c>
      <c r="J58" s="140">
        <v>95.402298850574709</v>
      </c>
      <c r="L58" s="183">
        <v>222</v>
      </c>
      <c r="M58" s="132">
        <v>37.387387387387392</v>
      </c>
    </row>
    <row r="59" spans="1:13" ht="13.5" customHeight="1">
      <c r="A59" s="209"/>
      <c r="B59" s="10" t="s">
        <v>68</v>
      </c>
      <c r="C59" s="11">
        <v>554</v>
      </c>
      <c r="D59" s="12">
        <v>7.7617330000000004</v>
      </c>
      <c r="E59" s="13">
        <v>55.415162000000002</v>
      </c>
      <c r="F59" s="13">
        <v>26.173285</v>
      </c>
      <c r="G59" s="13">
        <v>9.9277979999999992</v>
      </c>
      <c r="H59" s="14">
        <v>0.72202200000000005</v>
      </c>
      <c r="J59" s="140">
        <v>89.350180505415167</v>
      </c>
      <c r="L59" s="183">
        <v>1332</v>
      </c>
      <c r="M59" s="132">
        <v>37.162162162162161</v>
      </c>
    </row>
    <row r="60" spans="1:13" ht="13.5" customHeight="1" thickBot="1">
      <c r="A60" s="225"/>
      <c r="B60" s="25" t="s">
        <v>49</v>
      </c>
      <c r="C60" s="26">
        <v>8</v>
      </c>
      <c r="D60" s="27">
        <v>0</v>
      </c>
      <c r="E60" s="28">
        <v>100</v>
      </c>
      <c r="F60" s="28">
        <v>0</v>
      </c>
      <c r="G60" s="28">
        <v>0</v>
      </c>
      <c r="H60" s="29">
        <v>0</v>
      </c>
      <c r="J60" s="142">
        <v>100</v>
      </c>
      <c r="L60" s="185">
        <v>14</v>
      </c>
      <c r="M60" s="134">
        <v>57.142857142857139</v>
      </c>
    </row>
    <row r="61" spans="1:13" ht="13.5" customHeight="1">
      <c r="L61" s="167"/>
      <c r="M61" s="167" t="s">
        <v>418</v>
      </c>
    </row>
    <row r="62" spans="1:13" ht="13.5" customHeight="1"/>
    <row r="63" spans="1:13" ht="13.5" customHeight="1"/>
    <row r="64" spans="1:13" ht="13.5" customHeight="1"/>
    <row r="65" ht="13.5" customHeight="1"/>
  </sheetData>
  <mergeCells count="14">
    <mergeCell ref="A48:A52"/>
    <mergeCell ref="A53:A56"/>
    <mergeCell ref="A57:A60"/>
    <mergeCell ref="A1:N1"/>
    <mergeCell ref="A3:B4"/>
    <mergeCell ref="C3:C4"/>
    <mergeCell ref="H3:H4"/>
    <mergeCell ref="A5:B5"/>
    <mergeCell ref="A6:A13"/>
    <mergeCell ref="A14:A16"/>
    <mergeCell ref="A17:A23"/>
    <mergeCell ref="A24:A38"/>
    <mergeCell ref="A39:A47"/>
    <mergeCell ref="L3:M3"/>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67"/>
  <sheetViews>
    <sheetView workbookViewId="0">
      <pane ySplit="5" topLeftCell="A6" activePane="bottomLeft" state="frozen"/>
      <selection activeCell="A6" sqref="A6:A13"/>
      <selection pane="bottomLeft" activeCell="A6" sqref="A6:A13"/>
    </sheetView>
  </sheetViews>
  <sheetFormatPr defaultRowHeight="12"/>
  <cols>
    <col min="1" max="1" width="6.85546875" customWidth="1"/>
    <col min="2" max="2" width="22" customWidth="1"/>
    <col min="3" max="3" width="7.5703125" customWidth="1"/>
    <col min="4" max="7" width="11.42578125" customWidth="1"/>
    <col min="9" max="9" width="0.7109375" customWidth="1"/>
    <col min="12" max="12" width="9.140625" customWidth="1"/>
  </cols>
  <sheetData>
    <row r="1" spans="1:13" ht="20.25" customHeight="1" thickBot="1">
      <c r="A1" s="237" t="s">
        <v>306</v>
      </c>
      <c r="B1" s="238"/>
      <c r="C1" s="238"/>
      <c r="D1" s="238"/>
      <c r="E1" s="238"/>
      <c r="F1" s="238"/>
      <c r="G1" s="238"/>
      <c r="H1" s="238"/>
      <c r="I1" s="238"/>
      <c r="J1" s="238"/>
      <c r="K1" s="238"/>
      <c r="L1" s="239"/>
      <c r="M1" s="135"/>
    </row>
    <row r="2" spans="1:13" ht="13.5" customHeight="1" thickBot="1"/>
    <row r="3" spans="1:13" s="50" customFormat="1">
      <c r="A3" s="232"/>
      <c r="B3" s="233"/>
      <c r="C3" s="221" t="s">
        <v>93</v>
      </c>
      <c r="D3" s="54">
        <v>1</v>
      </c>
      <c r="E3" s="51">
        <v>2</v>
      </c>
      <c r="F3" s="51">
        <v>3</v>
      </c>
      <c r="G3" s="51">
        <v>4</v>
      </c>
      <c r="H3" s="229" t="s">
        <v>7</v>
      </c>
      <c r="J3" s="126" t="s">
        <v>159</v>
      </c>
      <c r="K3" s="127" t="s">
        <v>180</v>
      </c>
    </row>
    <row r="4" spans="1:13" s="50" customFormat="1" ht="60.75" thickBot="1">
      <c r="A4" s="234"/>
      <c r="B4" s="235"/>
      <c r="C4" s="222"/>
      <c r="D4" s="76" t="s">
        <v>307</v>
      </c>
      <c r="E4" s="77" t="s">
        <v>308</v>
      </c>
      <c r="F4" s="77" t="s">
        <v>309</v>
      </c>
      <c r="G4" s="72" t="s">
        <v>310</v>
      </c>
      <c r="H4" s="230"/>
      <c r="J4" s="125" t="s">
        <v>311</v>
      </c>
      <c r="K4" s="121" t="s">
        <v>179</v>
      </c>
    </row>
    <row r="5" spans="1:13" ht="13.5" customHeight="1" thickBot="1">
      <c r="A5" s="215" t="s">
        <v>40</v>
      </c>
      <c r="B5" s="216"/>
      <c r="C5" s="1">
        <v>2940</v>
      </c>
      <c r="D5" s="2">
        <v>15.442176999999999</v>
      </c>
      <c r="E5" s="3">
        <v>34.013604999999998</v>
      </c>
      <c r="F5" s="3">
        <v>23.673469000000001</v>
      </c>
      <c r="G5" s="3">
        <v>24.591837000000002</v>
      </c>
      <c r="H5" s="4">
        <v>2.278912</v>
      </c>
      <c r="J5" s="39">
        <v>49.455782312925173</v>
      </c>
      <c r="K5" s="4">
        <v>73.129251700680271</v>
      </c>
    </row>
    <row r="6" spans="1:13" ht="13.5" customHeight="1">
      <c r="A6" s="204" t="s">
        <v>41</v>
      </c>
      <c r="B6" s="5" t="s">
        <v>42</v>
      </c>
      <c r="C6" s="6">
        <v>742</v>
      </c>
      <c r="D6" s="7">
        <v>19.137466</v>
      </c>
      <c r="E6" s="8">
        <v>36.927224000000002</v>
      </c>
      <c r="F6" s="8">
        <v>21.563341999999999</v>
      </c>
      <c r="G6" s="8">
        <v>21.024259000000001</v>
      </c>
      <c r="H6" s="9">
        <v>1.347709</v>
      </c>
      <c r="J6" s="40">
        <v>56.064690026954182</v>
      </c>
      <c r="K6" s="9">
        <v>77.62803234501348</v>
      </c>
    </row>
    <row r="7" spans="1:13" ht="13.5" customHeight="1">
      <c r="A7" s="205"/>
      <c r="B7" s="10" t="s">
        <v>43</v>
      </c>
      <c r="C7" s="11">
        <v>682</v>
      </c>
      <c r="D7" s="12">
        <v>14.369501</v>
      </c>
      <c r="E7" s="13">
        <v>35.483871000000001</v>
      </c>
      <c r="F7" s="13">
        <v>25.513196000000001</v>
      </c>
      <c r="G7" s="13">
        <v>22.580645000000001</v>
      </c>
      <c r="H7" s="14">
        <v>2.0527860000000002</v>
      </c>
      <c r="J7" s="41">
        <v>49.853372434017594</v>
      </c>
      <c r="K7" s="14">
        <v>75.366568914956005</v>
      </c>
    </row>
    <row r="8" spans="1:13" ht="13.5" customHeight="1">
      <c r="A8" s="205"/>
      <c r="B8" s="10" t="s">
        <v>44</v>
      </c>
      <c r="C8" s="11">
        <v>274</v>
      </c>
      <c r="D8" s="12">
        <v>14.59854</v>
      </c>
      <c r="E8" s="13">
        <v>32.116788</v>
      </c>
      <c r="F8" s="13">
        <v>21.167883</v>
      </c>
      <c r="G8" s="13">
        <v>29.927007</v>
      </c>
      <c r="H8" s="14">
        <v>2.189781</v>
      </c>
      <c r="J8" s="41">
        <v>46.715328467153284</v>
      </c>
      <c r="K8" s="14">
        <v>67.883211678832112</v>
      </c>
    </row>
    <row r="9" spans="1:13" ht="13.5" customHeight="1">
      <c r="A9" s="205"/>
      <c r="B9" s="10" t="s">
        <v>45</v>
      </c>
      <c r="C9" s="11">
        <v>506</v>
      </c>
      <c r="D9" s="12">
        <v>14.624506</v>
      </c>
      <c r="E9" s="13">
        <v>35.177866000000002</v>
      </c>
      <c r="F9" s="13">
        <v>25.296443</v>
      </c>
      <c r="G9" s="13">
        <v>22.924900999999998</v>
      </c>
      <c r="H9" s="14">
        <v>1.9762850000000001</v>
      </c>
      <c r="J9" s="41">
        <v>49.802371541501977</v>
      </c>
      <c r="K9" s="14">
        <v>75.098814229249015</v>
      </c>
    </row>
    <row r="10" spans="1:13" ht="13.5" customHeight="1">
      <c r="A10" s="205"/>
      <c r="B10" s="10" t="s">
        <v>46</v>
      </c>
      <c r="C10" s="11">
        <v>298</v>
      </c>
      <c r="D10" s="12">
        <v>12.751678</v>
      </c>
      <c r="E10" s="13">
        <v>30.201342</v>
      </c>
      <c r="F10" s="13">
        <v>22.147651</v>
      </c>
      <c r="G10" s="13">
        <v>31.543624000000001</v>
      </c>
      <c r="H10" s="14">
        <v>3.3557049999999999</v>
      </c>
      <c r="J10" s="41">
        <v>42.95302013422819</v>
      </c>
      <c r="K10" s="14">
        <v>65.100671140939596</v>
      </c>
    </row>
    <row r="11" spans="1:13" ht="13.5" customHeight="1">
      <c r="A11" s="205"/>
      <c r="B11" s="10" t="s">
        <v>47</v>
      </c>
      <c r="C11" s="11">
        <v>326</v>
      </c>
      <c r="D11" s="12">
        <v>14.723926000000001</v>
      </c>
      <c r="E11" s="13">
        <v>30.674847</v>
      </c>
      <c r="F11" s="13">
        <v>22.699387000000002</v>
      </c>
      <c r="G11" s="13">
        <v>27.607361999999998</v>
      </c>
      <c r="H11" s="14">
        <v>4.2944789999999999</v>
      </c>
      <c r="J11" s="41">
        <v>45.398773006134967</v>
      </c>
      <c r="K11" s="14">
        <v>68.098159509202446</v>
      </c>
    </row>
    <row r="12" spans="1:13" ht="13.5" customHeight="1">
      <c r="A12" s="205"/>
      <c r="B12" s="10" t="s">
        <v>48</v>
      </c>
      <c r="C12" s="11">
        <v>107</v>
      </c>
      <c r="D12" s="12">
        <v>13.084111999999999</v>
      </c>
      <c r="E12" s="13">
        <v>24.299064999999999</v>
      </c>
      <c r="F12" s="13">
        <v>31.775701000000002</v>
      </c>
      <c r="G12" s="13">
        <v>28.037382999999998</v>
      </c>
      <c r="H12" s="14">
        <v>2.8037380000000001</v>
      </c>
      <c r="J12" s="41">
        <v>37.383177570093459</v>
      </c>
      <c r="K12" s="14">
        <v>69.158878504672899</v>
      </c>
    </row>
    <row r="13" spans="1:13" ht="13.5" customHeight="1">
      <c r="A13" s="206"/>
      <c r="B13" s="15" t="s">
        <v>49</v>
      </c>
      <c r="C13" s="16">
        <v>5</v>
      </c>
      <c r="D13" s="17">
        <v>0</v>
      </c>
      <c r="E13" s="18">
        <v>40</v>
      </c>
      <c r="F13" s="18">
        <v>40</v>
      </c>
      <c r="G13" s="18">
        <v>20</v>
      </c>
      <c r="H13" s="19">
        <v>0</v>
      </c>
      <c r="J13" s="42">
        <v>40</v>
      </c>
      <c r="K13" s="19">
        <v>80</v>
      </c>
    </row>
    <row r="14" spans="1:13" ht="13.5" customHeight="1">
      <c r="A14" s="204" t="s">
        <v>71</v>
      </c>
      <c r="B14" s="5" t="s">
        <v>82</v>
      </c>
      <c r="C14" s="6">
        <v>1337</v>
      </c>
      <c r="D14" s="7">
        <v>14.584892</v>
      </c>
      <c r="E14" s="8">
        <v>30.142109000000001</v>
      </c>
      <c r="F14" s="8">
        <v>22.213912000000001</v>
      </c>
      <c r="G14" s="8">
        <v>30.815258</v>
      </c>
      <c r="H14" s="9">
        <v>2.2438289999999999</v>
      </c>
      <c r="J14" s="40">
        <v>44.727000747943158</v>
      </c>
      <c r="K14" s="9">
        <v>66.940912490650703</v>
      </c>
    </row>
    <row r="15" spans="1:13" ht="13.5" customHeight="1">
      <c r="A15" s="205"/>
      <c r="B15" s="10" t="s">
        <v>83</v>
      </c>
      <c r="C15" s="11">
        <v>1585</v>
      </c>
      <c r="D15" s="12">
        <v>16.214511000000002</v>
      </c>
      <c r="E15" s="13">
        <v>37.413249</v>
      </c>
      <c r="F15" s="13">
        <v>24.858044</v>
      </c>
      <c r="G15" s="13">
        <v>19.179811000000001</v>
      </c>
      <c r="H15" s="14">
        <v>2.3343850000000002</v>
      </c>
      <c r="J15" s="41">
        <v>53.627760252365931</v>
      </c>
      <c r="K15" s="14">
        <v>78.485804416403781</v>
      </c>
    </row>
    <row r="16" spans="1:13" ht="13.5" customHeight="1">
      <c r="A16" s="206"/>
      <c r="B16" s="162" t="s">
        <v>401</v>
      </c>
      <c r="C16" s="16">
        <v>18</v>
      </c>
      <c r="D16" s="17">
        <v>11.111111111111111</v>
      </c>
      <c r="E16" s="18">
        <v>22.222222222222221</v>
      </c>
      <c r="F16" s="18">
        <v>27.777777777777779</v>
      </c>
      <c r="G16" s="18">
        <v>38.888888888888893</v>
      </c>
      <c r="H16" s="19">
        <v>0</v>
      </c>
      <c r="J16" s="42">
        <v>33.333333333333329</v>
      </c>
      <c r="K16" s="19">
        <v>61.111111111111114</v>
      </c>
    </row>
    <row r="17" spans="1:11" ht="13.5" customHeight="1">
      <c r="A17" s="204" t="s">
        <v>50</v>
      </c>
      <c r="B17" s="5" t="s">
        <v>195</v>
      </c>
      <c r="C17" s="6">
        <v>32</v>
      </c>
      <c r="D17" s="7">
        <v>25</v>
      </c>
      <c r="E17" s="8">
        <v>18.75</v>
      </c>
      <c r="F17" s="8">
        <v>25</v>
      </c>
      <c r="G17" s="8">
        <v>31.25</v>
      </c>
      <c r="H17" s="9">
        <v>0</v>
      </c>
      <c r="J17" s="40">
        <v>43.75</v>
      </c>
      <c r="K17" s="9">
        <v>68.75</v>
      </c>
    </row>
    <row r="18" spans="1:11" ht="13.5" customHeight="1">
      <c r="A18" s="205"/>
      <c r="B18" s="10" t="s">
        <v>196</v>
      </c>
      <c r="C18" s="11">
        <v>317</v>
      </c>
      <c r="D18" s="12">
        <v>14.511041000000001</v>
      </c>
      <c r="E18" s="13">
        <v>24.290220999999999</v>
      </c>
      <c r="F18" s="13">
        <v>23.974762999999999</v>
      </c>
      <c r="G18" s="13">
        <v>36.593060000000001</v>
      </c>
      <c r="H18" s="14">
        <v>0.630915</v>
      </c>
      <c r="J18" s="41">
        <v>38.801261829652994</v>
      </c>
      <c r="K18" s="14">
        <v>62.776025236593057</v>
      </c>
    </row>
    <row r="19" spans="1:11" ht="13.5" customHeight="1">
      <c r="A19" s="205"/>
      <c r="B19" s="10" t="s">
        <v>197</v>
      </c>
      <c r="C19" s="11">
        <v>615</v>
      </c>
      <c r="D19" s="12">
        <v>15.447153999999999</v>
      </c>
      <c r="E19" s="13">
        <v>32.520325</v>
      </c>
      <c r="F19" s="13">
        <v>22.601626</v>
      </c>
      <c r="G19" s="13">
        <v>28.292683</v>
      </c>
      <c r="H19" s="14">
        <v>1.1382110000000001</v>
      </c>
      <c r="J19" s="41">
        <v>47.967479674796749</v>
      </c>
      <c r="K19" s="14">
        <v>70.569105691056905</v>
      </c>
    </row>
    <row r="20" spans="1:11" ht="13.5" customHeight="1">
      <c r="A20" s="205"/>
      <c r="B20" s="10" t="s">
        <v>198</v>
      </c>
      <c r="C20" s="11">
        <v>770</v>
      </c>
      <c r="D20" s="12">
        <v>15.714286</v>
      </c>
      <c r="E20" s="13">
        <v>40.779221</v>
      </c>
      <c r="F20" s="13">
        <v>22.077922000000001</v>
      </c>
      <c r="G20" s="13">
        <v>19.610389999999999</v>
      </c>
      <c r="H20" s="14">
        <v>1.818182</v>
      </c>
      <c r="J20" s="41">
        <v>56.493506493506494</v>
      </c>
      <c r="K20" s="14">
        <v>78.571428571428569</v>
      </c>
    </row>
    <row r="21" spans="1:11" ht="13.5" customHeight="1">
      <c r="A21" s="205"/>
      <c r="B21" s="10" t="s">
        <v>199</v>
      </c>
      <c r="C21" s="11">
        <v>615</v>
      </c>
      <c r="D21" s="12">
        <v>16.747966999999999</v>
      </c>
      <c r="E21" s="13">
        <v>36.910569000000002</v>
      </c>
      <c r="F21" s="13">
        <v>24.878049000000001</v>
      </c>
      <c r="G21" s="13">
        <v>20.487805000000002</v>
      </c>
      <c r="H21" s="14">
        <v>0.97560999999999998</v>
      </c>
      <c r="J21" s="41">
        <v>53.658536585365859</v>
      </c>
      <c r="K21" s="14">
        <v>78.536585365853668</v>
      </c>
    </row>
    <row r="22" spans="1:11" ht="13.5" customHeight="1">
      <c r="A22" s="205"/>
      <c r="B22" s="10" t="s">
        <v>201</v>
      </c>
      <c r="C22" s="11">
        <v>586</v>
      </c>
      <c r="D22" s="12">
        <v>13.481229000000001</v>
      </c>
      <c r="E22" s="13">
        <v>30.034130000000001</v>
      </c>
      <c r="F22" s="13">
        <v>25.085324</v>
      </c>
      <c r="G22" s="13">
        <v>24.914676</v>
      </c>
      <c r="H22" s="14">
        <v>6.484642</v>
      </c>
      <c r="J22" s="41">
        <v>43.515358361774744</v>
      </c>
      <c r="K22" s="14">
        <v>68.600682593856661</v>
      </c>
    </row>
    <row r="23" spans="1:11" ht="13.5" customHeight="1">
      <c r="A23" s="206"/>
      <c r="B23" s="15" t="s">
        <v>49</v>
      </c>
      <c r="C23" s="16">
        <v>5</v>
      </c>
      <c r="D23" s="17">
        <v>40</v>
      </c>
      <c r="E23" s="18">
        <v>0</v>
      </c>
      <c r="F23" s="18">
        <v>60</v>
      </c>
      <c r="G23" s="18">
        <v>0</v>
      </c>
      <c r="H23" s="19">
        <v>0</v>
      </c>
      <c r="J23" s="42">
        <v>40</v>
      </c>
      <c r="K23" s="19">
        <v>100</v>
      </c>
    </row>
    <row r="24" spans="1:11" ht="13.5" customHeight="1">
      <c r="A24" s="204" t="s">
        <v>51</v>
      </c>
      <c r="B24" s="5" t="s">
        <v>202</v>
      </c>
      <c r="C24" s="6">
        <v>22</v>
      </c>
      <c r="D24" s="7">
        <v>27.272727</v>
      </c>
      <c r="E24" s="8">
        <v>18.181818</v>
      </c>
      <c r="F24" s="8">
        <v>18.181818</v>
      </c>
      <c r="G24" s="8">
        <v>36.363636</v>
      </c>
      <c r="H24" s="9">
        <v>0</v>
      </c>
      <c r="J24" s="40">
        <v>45.454545454545453</v>
      </c>
      <c r="K24" s="9">
        <v>63.636363636363633</v>
      </c>
    </row>
    <row r="25" spans="1:11" ht="13.5" customHeight="1">
      <c r="A25" s="205"/>
      <c r="B25" s="10" t="s">
        <v>204</v>
      </c>
      <c r="C25" s="11">
        <v>143</v>
      </c>
      <c r="D25" s="12">
        <v>13.986014000000001</v>
      </c>
      <c r="E25" s="13">
        <v>16.783217</v>
      </c>
      <c r="F25" s="13">
        <v>21.678322000000001</v>
      </c>
      <c r="G25" s="13">
        <v>46.153846000000001</v>
      </c>
      <c r="H25" s="14">
        <v>1.398601</v>
      </c>
      <c r="J25" s="41">
        <v>30.76923076923077</v>
      </c>
      <c r="K25" s="14">
        <v>52.447552447552447</v>
      </c>
    </row>
    <row r="26" spans="1:11" ht="13.5" customHeight="1">
      <c r="A26" s="205"/>
      <c r="B26" s="10" t="s">
        <v>203</v>
      </c>
      <c r="C26" s="11">
        <v>276</v>
      </c>
      <c r="D26" s="12">
        <v>16.666667</v>
      </c>
      <c r="E26" s="13">
        <v>26.449275</v>
      </c>
      <c r="F26" s="13">
        <v>22.826087000000001</v>
      </c>
      <c r="G26" s="13">
        <v>34.057971000000002</v>
      </c>
      <c r="H26" s="14">
        <v>0</v>
      </c>
      <c r="J26" s="41">
        <v>43.115942028985508</v>
      </c>
      <c r="K26" s="14">
        <v>65.94202898550725</v>
      </c>
    </row>
    <row r="27" spans="1:11" ht="13.5" customHeight="1">
      <c r="A27" s="205"/>
      <c r="B27" s="10" t="s">
        <v>205</v>
      </c>
      <c r="C27" s="11">
        <v>338</v>
      </c>
      <c r="D27" s="12">
        <v>14.497040999999999</v>
      </c>
      <c r="E27" s="13">
        <v>37.573963999999997</v>
      </c>
      <c r="F27" s="13">
        <v>19.526627000000001</v>
      </c>
      <c r="G27" s="13">
        <v>26.627219</v>
      </c>
      <c r="H27" s="14">
        <v>1.7751479999999999</v>
      </c>
      <c r="J27" s="41">
        <v>52.071005917159766</v>
      </c>
      <c r="K27" s="14">
        <v>71.597633136094672</v>
      </c>
    </row>
    <row r="28" spans="1:11" ht="13.5" customHeight="1">
      <c r="A28" s="205"/>
      <c r="B28" s="10" t="s">
        <v>206</v>
      </c>
      <c r="C28" s="11">
        <v>298</v>
      </c>
      <c r="D28" s="12">
        <v>11.073826</v>
      </c>
      <c r="E28" s="13">
        <v>33.892617000000001</v>
      </c>
      <c r="F28" s="13">
        <v>25.838926000000001</v>
      </c>
      <c r="G28" s="13">
        <v>28.523489999999999</v>
      </c>
      <c r="H28" s="14">
        <v>0.67114099999999999</v>
      </c>
      <c r="J28" s="41">
        <v>44.966442953020135</v>
      </c>
      <c r="K28" s="14">
        <v>70.805369127516784</v>
      </c>
    </row>
    <row r="29" spans="1:11" ht="13.5" customHeight="1">
      <c r="A29" s="205"/>
      <c r="B29" s="10" t="s">
        <v>207</v>
      </c>
      <c r="C29" s="11">
        <v>260</v>
      </c>
      <c r="D29" s="12">
        <v>15.769231</v>
      </c>
      <c r="E29" s="13">
        <v>28.461538000000001</v>
      </c>
      <c r="F29" s="13">
        <v>21.538461999999999</v>
      </c>
      <c r="G29" s="13">
        <v>26.538461999999999</v>
      </c>
      <c r="H29" s="14">
        <v>7.6923079999999997</v>
      </c>
      <c r="J29" s="41">
        <v>44.230769230769226</v>
      </c>
      <c r="K29" s="14">
        <v>65.769230769230774</v>
      </c>
    </row>
    <row r="30" spans="1:11" ht="13.5" customHeight="1">
      <c r="A30" s="205"/>
      <c r="B30" s="10" t="s">
        <v>52</v>
      </c>
      <c r="C30" s="11">
        <v>0</v>
      </c>
      <c r="D30" s="164">
        <v>0</v>
      </c>
      <c r="E30" s="165">
        <v>0</v>
      </c>
      <c r="F30" s="165">
        <v>0</v>
      </c>
      <c r="G30" s="165">
        <v>0</v>
      </c>
      <c r="H30" s="166">
        <v>0</v>
      </c>
      <c r="J30" s="188">
        <v>0</v>
      </c>
      <c r="K30" s="166">
        <v>0</v>
      </c>
    </row>
    <row r="31" spans="1:11" ht="13.5" customHeight="1">
      <c r="A31" s="205"/>
      <c r="B31" s="10" t="s">
        <v>208</v>
      </c>
      <c r="C31" s="11">
        <v>10</v>
      </c>
      <c r="D31" s="12">
        <v>20</v>
      </c>
      <c r="E31" s="13">
        <v>20</v>
      </c>
      <c r="F31" s="13">
        <v>40</v>
      </c>
      <c r="G31" s="13">
        <v>20</v>
      </c>
      <c r="H31" s="14">
        <v>0</v>
      </c>
      <c r="J31" s="41">
        <v>40</v>
      </c>
      <c r="K31" s="14">
        <v>80</v>
      </c>
    </row>
    <row r="32" spans="1:11" ht="13.5" customHeight="1">
      <c r="A32" s="205"/>
      <c r="B32" s="10" t="s">
        <v>209</v>
      </c>
      <c r="C32" s="11">
        <v>174</v>
      </c>
      <c r="D32" s="12">
        <v>14.942529</v>
      </c>
      <c r="E32" s="13">
        <v>30.459769999999999</v>
      </c>
      <c r="F32" s="13">
        <v>25.862069000000002</v>
      </c>
      <c r="G32" s="13">
        <v>28.735631999999999</v>
      </c>
      <c r="H32" s="14">
        <v>0</v>
      </c>
      <c r="J32" s="41">
        <v>45.402298850574709</v>
      </c>
      <c r="K32" s="14">
        <v>71.264367816091962</v>
      </c>
    </row>
    <row r="33" spans="1:11" ht="13.5" customHeight="1">
      <c r="A33" s="205"/>
      <c r="B33" s="10" t="s">
        <v>210</v>
      </c>
      <c r="C33" s="11">
        <v>337</v>
      </c>
      <c r="D33" s="12">
        <v>14.540058999999999</v>
      </c>
      <c r="E33" s="13">
        <v>37.685459999999999</v>
      </c>
      <c r="F33" s="13">
        <v>22.551929000000001</v>
      </c>
      <c r="G33" s="13">
        <v>23.145401</v>
      </c>
      <c r="H33" s="14">
        <v>2.0771510000000002</v>
      </c>
      <c r="J33" s="41">
        <v>52.225519287833833</v>
      </c>
      <c r="K33" s="14">
        <v>74.777448071216611</v>
      </c>
    </row>
    <row r="34" spans="1:11" ht="13.5" customHeight="1">
      <c r="A34" s="205"/>
      <c r="B34" s="10" t="s">
        <v>211</v>
      </c>
      <c r="C34" s="11">
        <v>427</v>
      </c>
      <c r="D34" s="12">
        <v>16.861827000000002</v>
      </c>
      <c r="E34" s="13">
        <v>43.325527000000001</v>
      </c>
      <c r="F34" s="13">
        <v>24.355972000000001</v>
      </c>
      <c r="G34" s="13">
        <v>13.583138</v>
      </c>
      <c r="H34" s="14">
        <v>1.8735360000000001</v>
      </c>
      <c r="J34" s="41">
        <v>60.187353629976585</v>
      </c>
      <c r="K34" s="14">
        <v>84.543325526932094</v>
      </c>
    </row>
    <row r="35" spans="1:11" ht="13.5" customHeight="1">
      <c r="A35" s="205"/>
      <c r="B35" s="10" t="s">
        <v>212</v>
      </c>
      <c r="C35" s="11">
        <v>315</v>
      </c>
      <c r="D35" s="12">
        <v>22.222221999999999</v>
      </c>
      <c r="E35" s="13">
        <v>40</v>
      </c>
      <c r="F35" s="13">
        <v>23.492063000000002</v>
      </c>
      <c r="G35" s="13">
        <v>13.015872999999999</v>
      </c>
      <c r="H35" s="14">
        <v>1.269841</v>
      </c>
      <c r="J35" s="41">
        <v>62.222222222222221</v>
      </c>
      <c r="K35" s="14">
        <v>85.714285714285708</v>
      </c>
    </row>
    <row r="36" spans="1:11" ht="13.5" customHeight="1">
      <c r="A36" s="205"/>
      <c r="B36" s="10" t="s">
        <v>213</v>
      </c>
      <c r="C36" s="11">
        <v>322</v>
      </c>
      <c r="D36" s="12">
        <v>11.801242</v>
      </c>
      <c r="E36" s="13">
        <v>31.055900999999999</v>
      </c>
      <c r="F36" s="13">
        <v>28.260870000000001</v>
      </c>
      <c r="G36" s="13">
        <v>23.291924999999999</v>
      </c>
      <c r="H36" s="14">
        <v>5.5900619999999996</v>
      </c>
      <c r="J36" s="41">
        <v>42.857142857142854</v>
      </c>
      <c r="K36" s="14">
        <v>71.118012422360238</v>
      </c>
    </row>
    <row r="37" spans="1:11" ht="13.5" customHeight="1">
      <c r="A37" s="205"/>
      <c r="B37" s="10" t="s">
        <v>53</v>
      </c>
      <c r="C37" s="11">
        <v>0</v>
      </c>
      <c r="D37" s="164">
        <v>0</v>
      </c>
      <c r="E37" s="165">
        <v>0</v>
      </c>
      <c r="F37" s="165">
        <v>0</v>
      </c>
      <c r="G37" s="165">
        <v>0</v>
      </c>
      <c r="H37" s="166">
        <v>0</v>
      </c>
      <c r="J37" s="188">
        <v>0</v>
      </c>
      <c r="K37" s="166">
        <v>0</v>
      </c>
    </row>
    <row r="38" spans="1:11" ht="13.5" customHeight="1">
      <c r="A38" s="206"/>
      <c r="B38" s="15" t="s">
        <v>49</v>
      </c>
      <c r="C38" s="16">
        <v>18</v>
      </c>
      <c r="D38" s="17">
        <v>11.111110999999999</v>
      </c>
      <c r="E38" s="18">
        <v>22.222221999999999</v>
      </c>
      <c r="F38" s="18">
        <v>27.777778000000001</v>
      </c>
      <c r="G38" s="18">
        <v>38.888888999999999</v>
      </c>
      <c r="H38" s="19">
        <v>0</v>
      </c>
      <c r="J38" s="42">
        <v>33.333333333333329</v>
      </c>
      <c r="K38" s="19">
        <v>61.111111111111114</v>
      </c>
    </row>
    <row r="39" spans="1:11" ht="13.5" customHeight="1">
      <c r="A39" s="204" t="s">
        <v>54</v>
      </c>
      <c r="B39" s="5" t="s">
        <v>214</v>
      </c>
      <c r="C39" s="6">
        <v>68</v>
      </c>
      <c r="D39" s="7">
        <v>38.235294000000003</v>
      </c>
      <c r="E39" s="8">
        <v>20.588235000000001</v>
      </c>
      <c r="F39" s="8">
        <v>11.764706</v>
      </c>
      <c r="G39" s="8">
        <v>17.647058999999999</v>
      </c>
      <c r="H39" s="9">
        <v>11.764706</v>
      </c>
      <c r="J39" s="40">
        <v>58.82352941176471</v>
      </c>
      <c r="K39" s="9">
        <v>70.588235294117652</v>
      </c>
    </row>
    <row r="40" spans="1:11" ht="13.5" customHeight="1">
      <c r="A40" s="205"/>
      <c r="B40" s="10" t="s">
        <v>215</v>
      </c>
      <c r="C40" s="11">
        <v>224</v>
      </c>
      <c r="D40" s="12">
        <v>17.857143000000001</v>
      </c>
      <c r="E40" s="13">
        <v>30.357143000000001</v>
      </c>
      <c r="F40" s="13">
        <v>32.589286000000001</v>
      </c>
      <c r="G40" s="13">
        <v>18.303571000000002</v>
      </c>
      <c r="H40" s="14">
        <v>0.89285700000000001</v>
      </c>
      <c r="J40" s="41">
        <v>48.214285714285715</v>
      </c>
      <c r="K40" s="14">
        <v>80.803571428571431</v>
      </c>
    </row>
    <row r="41" spans="1:11" ht="13.5" customHeight="1">
      <c r="A41" s="205"/>
      <c r="B41" s="10" t="s">
        <v>216</v>
      </c>
      <c r="C41" s="11">
        <v>754</v>
      </c>
      <c r="D41" s="12">
        <v>14.721484999999999</v>
      </c>
      <c r="E41" s="13">
        <v>32.891247</v>
      </c>
      <c r="F41" s="13">
        <v>19.628647000000001</v>
      </c>
      <c r="G41" s="13">
        <v>31.697613</v>
      </c>
      <c r="H41" s="14">
        <v>1.061008</v>
      </c>
      <c r="J41" s="41">
        <v>47.61273209549072</v>
      </c>
      <c r="K41" s="14">
        <v>67.241379310344826</v>
      </c>
    </row>
    <row r="42" spans="1:11" ht="13.5" customHeight="1">
      <c r="A42" s="205"/>
      <c r="B42" s="10" t="s">
        <v>217</v>
      </c>
      <c r="C42" s="11">
        <v>482</v>
      </c>
      <c r="D42" s="12">
        <v>12.033194999999999</v>
      </c>
      <c r="E42" s="13">
        <v>36.307054000000001</v>
      </c>
      <c r="F42" s="13">
        <v>26.763484999999999</v>
      </c>
      <c r="G42" s="13">
        <v>22.821577000000001</v>
      </c>
      <c r="H42" s="14">
        <v>2.0746889999999998</v>
      </c>
      <c r="J42" s="41">
        <v>48.3402489626556</v>
      </c>
      <c r="K42" s="14">
        <v>75.103734439834028</v>
      </c>
    </row>
    <row r="43" spans="1:11" ht="13.5" customHeight="1">
      <c r="A43" s="205"/>
      <c r="B43" s="10" t="s">
        <v>218</v>
      </c>
      <c r="C43" s="11">
        <v>155</v>
      </c>
      <c r="D43" s="12">
        <v>21.290323000000001</v>
      </c>
      <c r="E43" s="13">
        <v>25.161290000000001</v>
      </c>
      <c r="F43" s="13">
        <v>20</v>
      </c>
      <c r="G43" s="13">
        <v>32.258065000000002</v>
      </c>
      <c r="H43" s="14">
        <v>1.2903230000000001</v>
      </c>
      <c r="J43" s="41">
        <v>46.451612903225808</v>
      </c>
      <c r="K43" s="14">
        <v>66.451612903225808</v>
      </c>
    </row>
    <row r="44" spans="1:11" ht="13.5" customHeight="1">
      <c r="A44" s="205"/>
      <c r="B44" s="10" t="s">
        <v>219</v>
      </c>
      <c r="C44" s="11">
        <v>56</v>
      </c>
      <c r="D44" s="12">
        <v>21.428571000000002</v>
      </c>
      <c r="E44" s="13">
        <v>28.571428999999998</v>
      </c>
      <c r="F44" s="13">
        <v>28.571428999999998</v>
      </c>
      <c r="G44" s="13">
        <v>21.428571000000002</v>
      </c>
      <c r="H44" s="14">
        <v>0</v>
      </c>
      <c r="J44" s="41">
        <v>50</v>
      </c>
      <c r="K44" s="14">
        <v>78.571428571428569</v>
      </c>
    </row>
    <row r="45" spans="1:11" ht="13.5" customHeight="1">
      <c r="A45" s="205"/>
      <c r="B45" s="10" t="s">
        <v>55</v>
      </c>
      <c r="C45" s="11">
        <v>412</v>
      </c>
      <c r="D45" s="12">
        <v>16.019417000000001</v>
      </c>
      <c r="E45" s="13">
        <v>49.029125999999998</v>
      </c>
      <c r="F45" s="13">
        <v>19.902913000000002</v>
      </c>
      <c r="G45" s="13">
        <v>14.320387999999999</v>
      </c>
      <c r="H45" s="14">
        <v>0.728155</v>
      </c>
      <c r="J45" s="41">
        <v>65.048543689320397</v>
      </c>
      <c r="K45" s="14">
        <v>84.951456310679603</v>
      </c>
    </row>
    <row r="46" spans="1:11" ht="13.5" customHeight="1">
      <c r="A46" s="205"/>
      <c r="B46" s="10" t="s">
        <v>222</v>
      </c>
      <c r="C46" s="11">
        <v>777</v>
      </c>
      <c r="D46" s="12">
        <v>13.899614</v>
      </c>
      <c r="E46" s="13">
        <v>30.115829999999999</v>
      </c>
      <c r="F46" s="13">
        <v>25.997426000000001</v>
      </c>
      <c r="G46" s="13">
        <v>25.611325999999998</v>
      </c>
      <c r="H46" s="14">
        <v>4.3758039999999996</v>
      </c>
      <c r="J46" s="41">
        <v>44.015444015444018</v>
      </c>
      <c r="K46" s="14">
        <v>70.01287001287001</v>
      </c>
    </row>
    <row r="47" spans="1:11" ht="13.5" customHeight="1">
      <c r="A47" s="206"/>
      <c r="B47" s="15" t="s">
        <v>49</v>
      </c>
      <c r="C47" s="16">
        <v>12</v>
      </c>
      <c r="D47" s="17">
        <v>0</v>
      </c>
      <c r="E47" s="18">
        <v>33.333333000000003</v>
      </c>
      <c r="F47" s="18">
        <v>58.333333000000003</v>
      </c>
      <c r="G47" s="18">
        <v>8.3333329999999997</v>
      </c>
      <c r="H47" s="19">
        <v>0</v>
      </c>
      <c r="J47" s="42">
        <v>33.333333333333329</v>
      </c>
      <c r="K47" s="19">
        <v>91.666666666666657</v>
      </c>
    </row>
    <row r="48" spans="1:11" ht="13.5" customHeight="1">
      <c r="A48" s="208" t="s">
        <v>56</v>
      </c>
      <c r="B48" s="5" t="s">
        <v>57</v>
      </c>
      <c r="C48" s="6">
        <v>281</v>
      </c>
      <c r="D48" s="7">
        <v>17.793593999999999</v>
      </c>
      <c r="E48" s="8">
        <v>31.316725999999999</v>
      </c>
      <c r="F48" s="8">
        <v>21.708185</v>
      </c>
      <c r="G48" s="8">
        <v>25.622776000000002</v>
      </c>
      <c r="H48" s="9">
        <v>3.558719</v>
      </c>
      <c r="J48" s="40">
        <v>49.110320284697508</v>
      </c>
      <c r="K48" s="9">
        <v>70.818505338078296</v>
      </c>
    </row>
    <row r="49" spans="1:11" ht="13.5" customHeight="1">
      <c r="A49" s="209"/>
      <c r="B49" s="10" t="s">
        <v>58</v>
      </c>
      <c r="C49" s="11">
        <v>675</v>
      </c>
      <c r="D49" s="12">
        <v>13.481481</v>
      </c>
      <c r="E49" s="13">
        <v>33.925925999999997</v>
      </c>
      <c r="F49" s="13">
        <v>25.333333</v>
      </c>
      <c r="G49" s="13">
        <v>25.481480999999999</v>
      </c>
      <c r="H49" s="14">
        <v>1.7777780000000001</v>
      </c>
      <c r="J49" s="41">
        <v>47.407407407407412</v>
      </c>
      <c r="K49" s="14">
        <v>72.740740740740733</v>
      </c>
    </row>
    <row r="50" spans="1:11" ht="13.5" customHeight="1">
      <c r="A50" s="209"/>
      <c r="B50" s="10" t="s">
        <v>59</v>
      </c>
      <c r="C50" s="11">
        <v>524</v>
      </c>
      <c r="D50" s="12">
        <v>15.839695000000001</v>
      </c>
      <c r="E50" s="13">
        <v>28.435115</v>
      </c>
      <c r="F50" s="13">
        <v>23.282443000000001</v>
      </c>
      <c r="G50" s="13">
        <v>30.916031</v>
      </c>
      <c r="H50" s="14">
        <v>1.526718</v>
      </c>
      <c r="J50" s="41">
        <v>44.274809160305345</v>
      </c>
      <c r="K50" s="14">
        <v>67.55725190839695</v>
      </c>
    </row>
    <row r="51" spans="1:11" ht="13.5" customHeight="1">
      <c r="A51" s="209"/>
      <c r="B51" s="10" t="s">
        <v>60</v>
      </c>
      <c r="C51" s="11">
        <v>242</v>
      </c>
      <c r="D51" s="12">
        <v>20.247934000000001</v>
      </c>
      <c r="E51" s="13">
        <v>38.016528999999998</v>
      </c>
      <c r="F51" s="13">
        <v>20.247934000000001</v>
      </c>
      <c r="G51" s="13">
        <v>21.487603</v>
      </c>
      <c r="H51" s="14">
        <v>0</v>
      </c>
      <c r="J51" s="41">
        <v>58.264462809917347</v>
      </c>
      <c r="K51" s="14">
        <v>78.512396694214885</v>
      </c>
    </row>
    <row r="52" spans="1:11" ht="13.5" customHeight="1">
      <c r="A52" s="210"/>
      <c r="B52" s="15" t="s">
        <v>49</v>
      </c>
      <c r="C52" s="16">
        <v>17</v>
      </c>
      <c r="D52" s="17">
        <v>41.176470999999999</v>
      </c>
      <c r="E52" s="18">
        <v>11.764706</v>
      </c>
      <c r="F52" s="18">
        <v>11.764706</v>
      </c>
      <c r="G52" s="18">
        <v>35.294117999999997</v>
      </c>
      <c r="H52" s="19">
        <v>0</v>
      </c>
      <c r="J52" s="42">
        <v>52.941176470588239</v>
      </c>
      <c r="K52" s="19">
        <v>64.705882352941174</v>
      </c>
    </row>
    <row r="53" spans="1:11" ht="13.5" customHeight="1">
      <c r="A53" s="204" t="s">
        <v>61</v>
      </c>
      <c r="B53" s="5" t="s">
        <v>62</v>
      </c>
      <c r="C53" s="6">
        <v>1290</v>
      </c>
      <c r="D53" s="7">
        <v>13.953488</v>
      </c>
      <c r="E53" s="8">
        <v>30.077518999999999</v>
      </c>
      <c r="F53" s="8">
        <v>26.124030999999999</v>
      </c>
      <c r="G53" s="8">
        <v>26.279070000000001</v>
      </c>
      <c r="H53" s="9">
        <v>3.5658910000000001</v>
      </c>
      <c r="J53" s="40">
        <v>44.031007751937985</v>
      </c>
      <c r="K53" s="9">
        <v>70.15503875968993</v>
      </c>
    </row>
    <row r="54" spans="1:11" ht="13.5" customHeight="1">
      <c r="A54" s="205"/>
      <c r="B54" s="10" t="s">
        <v>63</v>
      </c>
      <c r="C54" s="11">
        <v>499</v>
      </c>
      <c r="D54" s="12">
        <v>18.436874</v>
      </c>
      <c r="E54" s="13">
        <v>34.068136000000003</v>
      </c>
      <c r="F54" s="13">
        <v>22.845690999999999</v>
      </c>
      <c r="G54" s="13">
        <v>23.847695000000002</v>
      </c>
      <c r="H54" s="14">
        <v>0.80160299999999995</v>
      </c>
      <c r="J54" s="41">
        <v>52.505010020040075</v>
      </c>
      <c r="K54" s="14">
        <v>75.350701402805612</v>
      </c>
    </row>
    <row r="55" spans="1:11" ht="13.5" customHeight="1">
      <c r="A55" s="205"/>
      <c r="B55" s="10" t="s">
        <v>64</v>
      </c>
      <c r="C55" s="11">
        <v>1141</v>
      </c>
      <c r="D55" s="12">
        <v>15.775634999999999</v>
      </c>
      <c r="E55" s="13">
        <v>38.737949</v>
      </c>
      <c r="F55" s="13">
        <v>21.209465000000002</v>
      </c>
      <c r="G55" s="13">
        <v>22.787029</v>
      </c>
      <c r="H55" s="14">
        <v>1.4899210000000001</v>
      </c>
      <c r="J55" s="41">
        <v>54.513584574934271</v>
      </c>
      <c r="K55" s="14">
        <v>75.723049956178784</v>
      </c>
    </row>
    <row r="56" spans="1:11" ht="13.5" customHeight="1">
      <c r="A56" s="206"/>
      <c r="B56" s="15" t="s">
        <v>49</v>
      </c>
      <c r="C56" s="16">
        <v>10</v>
      </c>
      <c r="D56" s="17">
        <v>20</v>
      </c>
      <c r="E56" s="18">
        <v>0</v>
      </c>
      <c r="F56" s="18">
        <v>30</v>
      </c>
      <c r="G56" s="18">
        <v>50</v>
      </c>
      <c r="H56" s="19">
        <v>0</v>
      </c>
      <c r="J56" s="42">
        <v>20</v>
      </c>
      <c r="K56" s="19">
        <v>50</v>
      </c>
    </row>
    <row r="57" spans="1:11" ht="13.5" customHeight="1">
      <c r="A57" s="208" t="s">
        <v>65</v>
      </c>
      <c r="B57" s="5" t="s">
        <v>66</v>
      </c>
      <c r="C57" s="6">
        <v>72</v>
      </c>
      <c r="D57" s="7">
        <v>19.444444000000001</v>
      </c>
      <c r="E57" s="8">
        <v>36.111111000000001</v>
      </c>
      <c r="F57" s="8">
        <v>8.3333329999999997</v>
      </c>
      <c r="G57" s="8">
        <v>34.722222000000002</v>
      </c>
      <c r="H57" s="9">
        <v>1.388889</v>
      </c>
      <c r="J57" s="40">
        <v>55.555555555555557</v>
      </c>
      <c r="K57" s="9">
        <v>63.888888888888886</v>
      </c>
    </row>
    <row r="58" spans="1:11" ht="13.5" customHeight="1">
      <c r="A58" s="209"/>
      <c r="B58" s="10" t="s">
        <v>67</v>
      </c>
      <c r="C58" s="11">
        <v>222</v>
      </c>
      <c r="D58" s="12">
        <v>18.468468000000001</v>
      </c>
      <c r="E58" s="13">
        <v>29.72973</v>
      </c>
      <c r="F58" s="13">
        <v>23.423423</v>
      </c>
      <c r="G58" s="13">
        <v>28.378378000000001</v>
      </c>
      <c r="H58" s="14">
        <v>0</v>
      </c>
      <c r="J58" s="41">
        <v>48.198198198198199</v>
      </c>
      <c r="K58" s="14">
        <v>71.621621621621628</v>
      </c>
    </row>
    <row r="59" spans="1:11" ht="13.5" customHeight="1">
      <c r="A59" s="209"/>
      <c r="B59" s="10" t="s">
        <v>68</v>
      </c>
      <c r="C59" s="11">
        <v>1332</v>
      </c>
      <c r="D59" s="12">
        <v>16.141141000000001</v>
      </c>
      <c r="E59" s="13">
        <v>38.588588999999999</v>
      </c>
      <c r="F59" s="13">
        <v>22.147147</v>
      </c>
      <c r="G59" s="13">
        <v>21.621621999999999</v>
      </c>
      <c r="H59" s="14">
        <v>1.5015019999999999</v>
      </c>
      <c r="J59" s="41">
        <v>54.729729729729726</v>
      </c>
      <c r="K59" s="14">
        <v>76.876876876876878</v>
      </c>
    </row>
    <row r="60" spans="1:11" ht="13.5" customHeight="1" thickBot="1">
      <c r="A60" s="225"/>
      <c r="B60" s="25" t="s">
        <v>49</v>
      </c>
      <c r="C60" s="26">
        <v>14</v>
      </c>
      <c r="D60" s="27">
        <v>14.285714</v>
      </c>
      <c r="E60" s="28">
        <v>42.857143000000001</v>
      </c>
      <c r="F60" s="28">
        <v>21.428571000000002</v>
      </c>
      <c r="G60" s="28">
        <v>21.428571000000002</v>
      </c>
      <c r="H60" s="29">
        <v>0</v>
      </c>
      <c r="J60" s="43">
        <v>57.142857142857139</v>
      </c>
      <c r="K60" s="29">
        <v>78.571428571428569</v>
      </c>
    </row>
    <row r="61" spans="1:11" ht="13.5" customHeight="1"/>
    <row r="62" spans="1:11" ht="13.5" customHeight="1"/>
    <row r="63" spans="1:11" ht="13.5" customHeight="1"/>
    <row r="64" spans="1:11" ht="13.5" customHeight="1"/>
    <row r="65" ht="13.5" customHeight="1"/>
    <row r="66" ht="13.5" customHeight="1"/>
    <row r="67" ht="13.5" customHeight="1"/>
  </sheetData>
  <mergeCells count="13">
    <mergeCell ref="A57:A60"/>
    <mergeCell ref="A14:A16"/>
    <mergeCell ref="A17:A23"/>
    <mergeCell ref="A24:A38"/>
    <mergeCell ref="A39:A47"/>
    <mergeCell ref="A48:A52"/>
    <mergeCell ref="A53:A56"/>
    <mergeCell ref="A6:A13"/>
    <mergeCell ref="A1:L1"/>
    <mergeCell ref="A3:B4"/>
    <mergeCell ref="C3:C4"/>
    <mergeCell ref="H3:H4"/>
    <mergeCell ref="A5:B5"/>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65"/>
  <sheetViews>
    <sheetView workbookViewId="0">
      <pane xSplit="3" ySplit="5" topLeftCell="D48" activePane="bottomRight" state="frozen"/>
      <selection activeCell="A6" sqref="A6:A13"/>
      <selection pane="topRight" activeCell="A6" sqref="A6:A13"/>
      <selection pane="bottomLeft" activeCell="A6" sqref="A6:A13"/>
      <selection pane="bottomRight" activeCell="E51" sqref="E51"/>
    </sheetView>
  </sheetViews>
  <sheetFormatPr defaultRowHeight="12"/>
  <cols>
    <col min="1" max="1" width="6.85546875" customWidth="1"/>
    <col min="2" max="2" width="22" customWidth="1"/>
    <col min="3" max="3" width="7.5703125" customWidth="1"/>
    <col min="8" max="8" width="9.140625" customWidth="1"/>
    <col min="9" max="9" width="0.7109375" customWidth="1"/>
    <col min="11" max="11" width="3.7109375" customWidth="1"/>
  </cols>
  <sheetData>
    <row r="1" spans="1:14" ht="41.25" customHeight="1" thickBot="1">
      <c r="A1" s="256" t="s">
        <v>416</v>
      </c>
      <c r="B1" s="259"/>
      <c r="C1" s="259"/>
      <c r="D1" s="259"/>
      <c r="E1" s="259"/>
      <c r="F1" s="259"/>
      <c r="G1" s="259"/>
      <c r="H1" s="259"/>
      <c r="I1" s="259"/>
      <c r="J1" s="259"/>
      <c r="K1" s="259"/>
      <c r="L1" s="259"/>
      <c r="M1" s="259"/>
      <c r="N1" s="260"/>
    </row>
    <row r="2" spans="1:14" ht="13.5" customHeight="1" thickBot="1"/>
    <row r="3" spans="1:14" s="50" customFormat="1">
      <c r="A3" s="240" t="s">
        <v>414</v>
      </c>
      <c r="B3" s="218"/>
      <c r="C3" s="221" t="s">
        <v>93</v>
      </c>
      <c r="D3" s="54">
        <v>1</v>
      </c>
      <c r="E3" s="51">
        <v>2</v>
      </c>
      <c r="F3" s="51">
        <v>3</v>
      </c>
      <c r="G3" s="51">
        <v>4</v>
      </c>
      <c r="H3" s="229" t="s">
        <v>7</v>
      </c>
      <c r="J3" s="155" t="s">
        <v>305</v>
      </c>
      <c r="L3" s="263" t="s">
        <v>417</v>
      </c>
      <c r="M3" s="264"/>
    </row>
    <row r="4" spans="1:14" s="50" customFormat="1" ht="60.75" thickBot="1">
      <c r="A4" s="219"/>
      <c r="B4" s="220"/>
      <c r="C4" s="222"/>
      <c r="D4" s="71" t="s">
        <v>300</v>
      </c>
      <c r="E4" s="72" t="s">
        <v>301</v>
      </c>
      <c r="F4" s="72" t="s">
        <v>302</v>
      </c>
      <c r="G4" s="72" t="s">
        <v>303</v>
      </c>
      <c r="H4" s="230"/>
      <c r="J4" s="154" t="s">
        <v>304</v>
      </c>
      <c r="L4" s="187" t="s">
        <v>460</v>
      </c>
      <c r="M4" s="186" t="s">
        <v>419</v>
      </c>
    </row>
    <row r="5" spans="1:14" ht="13.5" customHeight="1" thickBot="1">
      <c r="A5" s="215" t="s">
        <v>40</v>
      </c>
      <c r="B5" s="216"/>
      <c r="C5" s="1">
        <v>2150</v>
      </c>
      <c r="D5" s="2">
        <v>3.860465</v>
      </c>
      <c r="E5" s="3">
        <v>37.395349000000003</v>
      </c>
      <c r="F5" s="3">
        <v>33.395349000000003</v>
      </c>
      <c r="G5" s="3">
        <v>24.232558000000001</v>
      </c>
      <c r="H5" s="4">
        <v>1.116279</v>
      </c>
      <c r="J5" s="138">
        <v>74.651162790697683</v>
      </c>
      <c r="L5" s="181">
        <v>2940</v>
      </c>
      <c r="M5" s="130">
        <v>54.591836734693878</v>
      </c>
    </row>
    <row r="6" spans="1:14" ht="13.5" customHeight="1">
      <c r="A6" s="204" t="s">
        <v>41</v>
      </c>
      <c r="B6" s="5" t="s">
        <v>42</v>
      </c>
      <c r="C6" s="6">
        <v>576</v>
      </c>
      <c r="D6" s="7">
        <v>5.9027779999999996</v>
      </c>
      <c r="E6" s="8">
        <v>42.361111000000001</v>
      </c>
      <c r="F6" s="8">
        <v>29.513888999999999</v>
      </c>
      <c r="G6" s="8">
        <v>21.180555999999999</v>
      </c>
      <c r="H6" s="9">
        <v>1.0416669999999999</v>
      </c>
      <c r="J6" s="139">
        <v>77.777777777777786</v>
      </c>
      <c r="L6" s="182">
        <v>742</v>
      </c>
      <c r="M6" s="131">
        <v>60.377358490566039</v>
      </c>
    </row>
    <row r="7" spans="1:14" ht="13.5" customHeight="1">
      <c r="A7" s="205"/>
      <c r="B7" s="10" t="s">
        <v>43</v>
      </c>
      <c r="C7" s="11">
        <v>514</v>
      </c>
      <c r="D7" s="12">
        <v>3.1128399999999998</v>
      </c>
      <c r="E7" s="13">
        <v>40.077821</v>
      </c>
      <c r="F7" s="13">
        <v>34.241244999999999</v>
      </c>
      <c r="G7" s="13">
        <v>21.400777999999999</v>
      </c>
      <c r="H7" s="14">
        <v>1.1673150000000001</v>
      </c>
      <c r="J7" s="140">
        <v>77.431906614786001</v>
      </c>
      <c r="L7" s="183">
        <v>682</v>
      </c>
      <c r="M7" s="132">
        <v>58.357771260997069</v>
      </c>
    </row>
    <row r="8" spans="1:14" ht="13.5" customHeight="1">
      <c r="A8" s="205"/>
      <c r="B8" s="10" t="s">
        <v>44</v>
      </c>
      <c r="C8" s="11">
        <v>186</v>
      </c>
      <c r="D8" s="12">
        <v>1.075269</v>
      </c>
      <c r="E8" s="13">
        <v>36.559139999999999</v>
      </c>
      <c r="F8" s="13">
        <v>32.258065000000002</v>
      </c>
      <c r="G8" s="13">
        <v>29.032257999999999</v>
      </c>
      <c r="H8" s="14">
        <v>1.075269</v>
      </c>
      <c r="J8" s="140">
        <v>69.892473118279568</v>
      </c>
      <c r="L8" s="183">
        <v>274</v>
      </c>
      <c r="M8" s="132">
        <v>47.445255474452551</v>
      </c>
    </row>
    <row r="9" spans="1:14" ht="13.5" customHeight="1">
      <c r="A9" s="205"/>
      <c r="B9" s="10" t="s">
        <v>45</v>
      </c>
      <c r="C9" s="11">
        <v>380</v>
      </c>
      <c r="D9" s="12">
        <v>4.2105259999999998</v>
      </c>
      <c r="E9" s="13">
        <v>38.947367999999997</v>
      </c>
      <c r="F9" s="13">
        <v>29.473683999999999</v>
      </c>
      <c r="G9" s="13">
        <v>26.842105</v>
      </c>
      <c r="H9" s="14">
        <v>0.52631600000000001</v>
      </c>
      <c r="J9" s="140">
        <v>72.631578947368425</v>
      </c>
      <c r="L9" s="183">
        <v>506</v>
      </c>
      <c r="M9" s="132">
        <v>54.54545454545454</v>
      </c>
    </row>
    <row r="10" spans="1:14" ht="13.5" customHeight="1">
      <c r="A10" s="205"/>
      <c r="B10" s="10" t="s">
        <v>46</v>
      </c>
      <c r="C10" s="11">
        <v>194</v>
      </c>
      <c r="D10" s="12">
        <v>2.0618560000000001</v>
      </c>
      <c r="E10" s="13">
        <v>22.680412</v>
      </c>
      <c r="F10" s="13">
        <v>45.360824999999998</v>
      </c>
      <c r="G10" s="13">
        <v>27.835052000000001</v>
      </c>
      <c r="H10" s="14">
        <v>2.0618560000000001</v>
      </c>
      <c r="J10" s="140">
        <v>70.103092783505147</v>
      </c>
      <c r="L10" s="183">
        <v>298</v>
      </c>
      <c r="M10" s="132">
        <v>45.63758389261745</v>
      </c>
    </row>
    <row r="11" spans="1:14" ht="13.5" customHeight="1">
      <c r="A11" s="205"/>
      <c r="B11" s="10" t="s">
        <v>47</v>
      </c>
      <c r="C11" s="11">
        <v>222</v>
      </c>
      <c r="D11" s="12">
        <v>4.504505</v>
      </c>
      <c r="E11" s="13">
        <v>32.432431999999999</v>
      </c>
      <c r="F11" s="13">
        <v>39.63964</v>
      </c>
      <c r="G11" s="13">
        <v>22.522523</v>
      </c>
      <c r="H11" s="14">
        <v>0.90090099999999995</v>
      </c>
      <c r="J11" s="140">
        <v>76.576576576576571</v>
      </c>
      <c r="L11" s="183">
        <v>326</v>
      </c>
      <c r="M11" s="132">
        <v>52.147239263803677</v>
      </c>
    </row>
    <row r="12" spans="1:14" ht="13.5" customHeight="1">
      <c r="A12" s="205"/>
      <c r="B12" s="10" t="s">
        <v>48</v>
      </c>
      <c r="C12" s="11">
        <v>74</v>
      </c>
      <c r="D12" s="12">
        <v>1.351351</v>
      </c>
      <c r="E12" s="13">
        <v>28.378378000000001</v>
      </c>
      <c r="F12" s="13">
        <v>32.432431999999999</v>
      </c>
      <c r="G12" s="13">
        <v>36.486485999999999</v>
      </c>
      <c r="H12" s="14">
        <v>1.351351</v>
      </c>
      <c r="J12" s="140">
        <v>62.162162162162161</v>
      </c>
      <c r="L12" s="183">
        <v>107</v>
      </c>
      <c r="M12" s="132">
        <v>42.990654205607477</v>
      </c>
    </row>
    <row r="13" spans="1:14" ht="13.5" customHeight="1">
      <c r="A13" s="206"/>
      <c r="B13" s="15" t="s">
        <v>49</v>
      </c>
      <c r="C13" s="16">
        <v>4</v>
      </c>
      <c r="D13" s="17">
        <v>0</v>
      </c>
      <c r="E13" s="18">
        <v>25</v>
      </c>
      <c r="F13" s="18">
        <v>0</v>
      </c>
      <c r="G13" s="18">
        <v>50</v>
      </c>
      <c r="H13" s="19">
        <v>25</v>
      </c>
      <c r="J13" s="141">
        <v>25</v>
      </c>
      <c r="L13" s="184">
        <v>5</v>
      </c>
      <c r="M13" s="133">
        <v>20</v>
      </c>
    </row>
    <row r="14" spans="1:14" ht="13.5" customHeight="1">
      <c r="A14" s="204" t="s">
        <v>71</v>
      </c>
      <c r="B14" s="5" t="s">
        <v>82</v>
      </c>
      <c r="C14" s="6">
        <v>895</v>
      </c>
      <c r="D14" s="7">
        <v>4.0223459999999998</v>
      </c>
      <c r="E14" s="8">
        <v>30.837989</v>
      </c>
      <c r="F14" s="8">
        <v>33.184358000000003</v>
      </c>
      <c r="G14" s="8">
        <v>31.508379999999999</v>
      </c>
      <c r="H14" s="9">
        <v>0.44692700000000002</v>
      </c>
      <c r="J14" s="139">
        <v>68.044692737430168</v>
      </c>
      <c r="L14" s="182">
        <v>1337</v>
      </c>
      <c r="M14" s="131">
        <v>45.549738219895289</v>
      </c>
    </row>
    <row r="15" spans="1:14" ht="13.5" customHeight="1">
      <c r="A15" s="205"/>
      <c r="B15" s="10" t="s">
        <v>83</v>
      </c>
      <c r="C15" s="11">
        <v>1244</v>
      </c>
      <c r="D15" s="12">
        <v>3.7781349999999998</v>
      </c>
      <c r="E15" s="13">
        <v>42.282958000000001</v>
      </c>
      <c r="F15" s="13">
        <v>33.199356999999999</v>
      </c>
      <c r="G15" s="13">
        <v>19.131833</v>
      </c>
      <c r="H15" s="14">
        <v>1.6077170000000001</v>
      </c>
      <c r="J15" s="140">
        <v>79.260450160771697</v>
      </c>
      <c r="L15" s="183">
        <v>1585</v>
      </c>
      <c r="M15" s="132">
        <v>62.208201892744476</v>
      </c>
    </row>
    <row r="16" spans="1:14" ht="13.5" customHeight="1">
      <c r="A16" s="206"/>
      <c r="B16" s="162" t="s">
        <v>401</v>
      </c>
      <c r="C16" s="16">
        <v>11</v>
      </c>
      <c r="D16" s="17">
        <v>0</v>
      </c>
      <c r="E16" s="18">
        <v>18.181818181818183</v>
      </c>
      <c r="F16" s="18">
        <v>72.727272727272734</v>
      </c>
      <c r="G16" s="18">
        <v>9.0909090909090917</v>
      </c>
      <c r="H16" s="19">
        <v>0</v>
      </c>
      <c r="J16" s="141">
        <v>90.909090909090907</v>
      </c>
      <c r="L16" s="184">
        <v>18</v>
      </c>
      <c r="M16" s="133">
        <v>55.555555555555557</v>
      </c>
    </row>
    <row r="17" spans="1:13" ht="13.5" customHeight="1">
      <c r="A17" s="204" t="s">
        <v>50</v>
      </c>
      <c r="B17" s="5" t="s">
        <v>195</v>
      </c>
      <c r="C17" s="6">
        <v>22</v>
      </c>
      <c r="D17" s="7">
        <v>0</v>
      </c>
      <c r="E17" s="8">
        <v>18.181818</v>
      </c>
      <c r="F17" s="8">
        <v>36.363636</v>
      </c>
      <c r="G17" s="8">
        <v>45.454545000000003</v>
      </c>
      <c r="H17" s="9">
        <v>0</v>
      </c>
      <c r="J17" s="139">
        <v>54.54545454545454</v>
      </c>
      <c r="L17" s="182">
        <v>32</v>
      </c>
      <c r="M17" s="131">
        <v>37.5</v>
      </c>
    </row>
    <row r="18" spans="1:13" ht="13.5" customHeight="1">
      <c r="A18" s="205"/>
      <c r="B18" s="10" t="s">
        <v>196</v>
      </c>
      <c r="C18" s="11">
        <v>199</v>
      </c>
      <c r="D18" s="12">
        <v>3.0150749999999999</v>
      </c>
      <c r="E18" s="13">
        <v>26.130652999999999</v>
      </c>
      <c r="F18" s="13">
        <v>41.708542999999999</v>
      </c>
      <c r="G18" s="13">
        <v>29.145728999999999</v>
      </c>
      <c r="H18" s="14">
        <v>0</v>
      </c>
      <c r="J18" s="140">
        <v>70.854271356783912</v>
      </c>
      <c r="L18" s="183">
        <v>317</v>
      </c>
      <c r="M18" s="132">
        <v>44.479495268138805</v>
      </c>
    </row>
    <row r="19" spans="1:13" ht="13.5" customHeight="1">
      <c r="A19" s="205"/>
      <c r="B19" s="10" t="s">
        <v>197</v>
      </c>
      <c r="C19" s="11">
        <v>434</v>
      </c>
      <c r="D19" s="12">
        <v>2.3041469999999999</v>
      </c>
      <c r="E19" s="13">
        <v>35.253456</v>
      </c>
      <c r="F19" s="13">
        <v>36.635945</v>
      </c>
      <c r="G19" s="13">
        <v>25.345621999999999</v>
      </c>
      <c r="H19" s="14">
        <v>0.46082899999999999</v>
      </c>
      <c r="J19" s="140">
        <v>74.193548387096769</v>
      </c>
      <c r="L19" s="183">
        <v>615</v>
      </c>
      <c r="M19" s="132">
        <v>52.357723577235774</v>
      </c>
    </row>
    <row r="20" spans="1:13" ht="13.5" customHeight="1">
      <c r="A20" s="205"/>
      <c r="B20" s="10" t="s">
        <v>198</v>
      </c>
      <c r="C20" s="11">
        <v>605</v>
      </c>
      <c r="D20" s="12">
        <v>3.8016529999999999</v>
      </c>
      <c r="E20" s="13">
        <v>38.181818</v>
      </c>
      <c r="F20" s="13">
        <v>33.057850999999999</v>
      </c>
      <c r="G20" s="13">
        <v>24.297521</v>
      </c>
      <c r="H20" s="14">
        <v>0.66115699999999999</v>
      </c>
      <c r="J20" s="140">
        <v>75.04132231404958</v>
      </c>
      <c r="L20" s="183">
        <v>770</v>
      </c>
      <c r="M20" s="132">
        <v>58.961038961038959</v>
      </c>
    </row>
    <row r="21" spans="1:13" ht="13.5" customHeight="1">
      <c r="A21" s="205"/>
      <c r="B21" s="10" t="s">
        <v>199</v>
      </c>
      <c r="C21" s="11">
        <v>483</v>
      </c>
      <c r="D21" s="12">
        <v>4.1407870000000004</v>
      </c>
      <c r="E21" s="13">
        <v>37.681159000000001</v>
      </c>
      <c r="F21" s="13">
        <v>34.36853</v>
      </c>
      <c r="G21" s="13">
        <v>22.567288000000001</v>
      </c>
      <c r="H21" s="14">
        <v>1.2422359999999999</v>
      </c>
      <c r="J21" s="140">
        <v>76.19047619047619</v>
      </c>
      <c r="L21" s="183">
        <v>615</v>
      </c>
      <c r="M21" s="132">
        <v>59.837398373983739</v>
      </c>
    </row>
    <row r="22" spans="1:13" ht="13.5" customHeight="1">
      <c r="A22" s="205"/>
      <c r="B22" s="10" t="s">
        <v>201</v>
      </c>
      <c r="C22" s="11">
        <v>402</v>
      </c>
      <c r="D22" s="12">
        <v>5.9701490000000002</v>
      </c>
      <c r="E22" s="13">
        <v>45.273631999999999</v>
      </c>
      <c r="F22" s="13">
        <v>24.378108999999998</v>
      </c>
      <c r="G22" s="13">
        <v>21.393035000000001</v>
      </c>
      <c r="H22" s="14">
        <v>2.9850750000000001</v>
      </c>
      <c r="J22" s="140">
        <v>75.621890547263675</v>
      </c>
      <c r="L22" s="183">
        <v>586</v>
      </c>
      <c r="M22" s="132">
        <v>51.877133105802045</v>
      </c>
    </row>
    <row r="23" spans="1:13" ht="13.5" customHeight="1">
      <c r="A23" s="206"/>
      <c r="B23" s="15" t="s">
        <v>49</v>
      </c>
      <c r="C23" s="16">
        <v>5</v>
      </c>
      <c r="D23" s="17">
        <v>0</v>
      </c>
      <c r="E23" s="18">
        <v>0</v>
      </c>
      <c r="F23" s="18">
        <v>80</v>
      </c>
      <c r="G23" s="18">
        <v>20</v>
      </c>
      <c r="H23" s="19">
        <v>0</v>
      </c>
      <c r="J23" s="141">
        <v>80</v>
      </c>
      <c r="L23" s="184">
        <v>5</v>
      </c>
      <c r="M23" s="133">
        <v>80</v>
      </c>
    </row>
    <row r="24" spans="1:13" ht="13.5" customHeight="1">
      <c r="A24" s="204" t="s">
        <v>51</v>
      </c>
      <c r="B24" s="5" t="s">
        <v>202</v>
      </c>
      <c r="C24" s="6">
        <v>14</v>
      </c>
      <c r="D24" s="7">
        <v>0</v>
      </c>
      <c r="E24" s="8">
        <v>14.285714</v>
      </c>
      <c r="F24" s="8">
        <v>28.571428999999998</v>
      </c>
      <c r="G24" s="8">
        <v>57.142856999999999</v>
      </c>
      <c r="H24" s="9">
        <v>0</v>
      </c>
      <c r="J24" s="139">
        <v>42.857142857142854</v>
      </c>
      <c r="L24" s="182">
        <v>22</v>
      </c>
      <c r="M24" s="131">
        <v>27.27272727272727</v>
      </c>
    </row>
    <row r="25" spans="1:13" ht="13.5" customHeight="1">
      <c r="A25" s="205"/>
      <c r="B25" s="10" t="s">
        <v>204</v>
      </c>
      <c r="C25" s="11">
        <v>75</v>
      </c>
      <c r="D25" s="12">
        <v>0</v>
      </c>
      <c r="E25" s="13">
        <v>21.333333</v>
      </c>
      <c r="F25" s="13">
        <v>37.333333000000003</v>
      </c>
      <c r="G25" s="13">
        <v>41.333333000000003</v>
      </c>
      <c r="H25" s="14">
        <v>0</v>
      </c>
      <c r="J25" s="140">
        <v>58.666666666666664</v>
      </c>
      <c r="L25" s="183">
        <v>143</v>
      </c>
      <c r="M25" s="132">
        <v>30.76923076923077</v>
      </c>
    </row>
    <row r="26" spans="1:13" ht="13.5" customHeight="1">
      <c r="A26" s="205"/>
      <c r="B26" s="10" t="s">
        <v>203</v>
      </c>
      <c r="C26" s="11">
        <v>182</v>
      </c>
      <c r="D26" s="12">
        <v>2.1978019999999998</v>
      </c>
      <c r="E26" s="13">
        <v>20.879121000000001</v>
      </c>
      <c r="F26" s="13">
        <v>37.912087999999997</v>
      </c>
      <c r="G26" s="13">
        <v>39.010989000000002</v>
      </c>
      <c r="H26" s="14">
        <v>0</v>
      </c>
      <c r="J26" s="140">
        <v>60.989010989010993</v>
      </c>
      <c r="L26" s="183">
        <v>276</v>
      </c>
      <c r="M26" s="132">
        <v>40.217391304347828</v>
      </c>
    </row>
    <row r="27" spans="1:13" ht="13.5" customHeight="1">
      <c r="A27" s="205"/>
      <c r="B27" s="10" t="s">
        <v>205</v>
      </c>
      <c r="C27" s="11">
        <v>242</v>
      </c>
      <c r="D27" s="12">
        <v>4.9586779999999999</v>
      </c>
      <c r="E27" s="13">
        <v>31.404959000000002</v>
      </c>
      <c r="F27" s="13">
        <v>33.884298000000001</v>
      </c>
      <c r="G27" s="13">
        <v>29.752065999999999</v>
      </c>
      <c r="H27" s="14">
        <v>0</v>
      </c>
      <c r="J27" s="140">
        <v>70.247933884297524</v>
      </c>
      <c r="L27" s="183">
        <v>338</v>
      </c>
      <c r="M27" s="132">
        <v>50.295857988165679</v>
      </c>
    </row>
    <row r="28" spans="1:13" ht="13.5" customHeight="1">
      <c r="A28" s="205"/>
      <c r="B28" s="10" t="s">
        <v>206</v>
      </c>
      <c r="C28" s="11">
        <v>211</v>
      </c>
      <c r="D28" s="12">
        <v>2.8436020000000002</v>
      </c>
      <c r="E28" s="13">
        <v>31.279620999999999</v>
      </c>
      <c r="F28" s="13">
        <v>37.914692000000002</v>
      </c>
      <c r="G28" s="13">
        <v>27.962084999999998</v>
      </c>
      <c r="H28" s="14">
        <v>0</v>
      </c>
      <c r="J28" s="140">
        <v>72.037914691943129</v>
      </c>
      <c r="L28" s="183">
        <v>298</v>
      </c>
      <c r="M28" s="132">
        <v>51.006711409395976</v>
      </c>
    </row>
    <row r="29" spans="1:13" ht="13.5" customHeight="1">
      <c r="A29" s="205"/>
      <c r="B29" s="10" t="s">
        <v>207</v>
      </c>
      <c r="C29" s="11">
        <v>171</v>
      </c>
      <c r="D29" s="12">
        <v>8.1871349999999996</v>
      </c>
      <c r="E29" s="13">
        <v>45.614035000000001</v>
      </c>
      <c r="F29" s="13">
        <v>19.883040999999999</v>
      </c>
      <c r="G29" s="13">
        <v>23.976607999999999</v>
      </c>
      <c r="H29" s="14">
        <v>2.339181</v>
      </c>
      <c r="J29" s="140">
        <v>73.68421052631578</v>
      </c>
      <c r="L29" s="183">
        <v>260</v>
      </c>
      <c r="M29" s="132">
        <v>48.46153846153846</v>
      </c>
    </row>
    <row r="30" spans="1:13" ht="13.5" customHeight="1">
      <c r="A30" s="205"/>
      <c r="B30" s="10" t="s">
        <v>52</v>
      </c>
      <c r="C30" s="11">
        <v>0</v>
      </c>
      <c r="D30" s="164">
        <v>0</v>
      </c>
      <c r="E30" s="165">
        <v>0</v>
      </c>
      <c r="F30" s="165">
        <v>0</v>
      </c>
      <c r="G30" s="165">
        <v>0</v>
      </c>
      <c r="H30" s="166">
        <v>0</v>
      </c>
      <c r="J30" s="189">
        <v>0</v>
      </c>
      <c r="L30" s="191">
        <v>0</v>
      </c>
      <c r="M30" s="190">
        <v>0</v>
      </c>
    </row>
    <row r="31" spans="1:13" ht="13.5" customHeight="1">
      <c r="A31" s="205"/>
      <c r="B31" s="10" t="s">
        <v>208</v>
      </c>
      <c r="C31" s="11">
        <v>8</v>
      </c>
      <c r="D31" s="12">
        <v>0</v>
      </c>
      <c r="E31" s="13">
        <v>25</v>
      </c>
      <c r="F31" s="13">
        <v>50</v>
      </c>
      <c r="G31" s="13">
        <v>25</v>
      </c>
      <c r="H31" s="14">
        <v>0</v>
      </c>
      <c r="J31" s="140">
        <v>75</v>
      </c>
      <c r="L31" s="183">
        <v>10</v>
      </c>
      <c r="M31" s="132">
        <v>60</v>
      </c>
    </row>
    <row r="32" spans="1:13" ht="13.5" customHeight="1">
      <c r="A32" s="205"/>
      <c r="B32" s="10" t="s">
        <v>209</v>
      </c>
      <c r="C32" s="11">
        <v>124</v>
      </c>
      <c r="D32" s="12">
        <v>4.8387099999999998</v>
      </c>
      <c r="E32" s="13">
        <v>29.032257999999999</v>
      </c>
      <c r="F32" s="13">
        <v>44.354838999999998</v>
      </c>
      <c r="G32" s="13">
        <v>21.774194000000001</v>
      </c>
      <c r="H32" s="14">
        <v>0</v>
      </c>
      <c r="J32" s="140">
        <v>78.225806451612897</v>
      </c>
      <c r="L32" s="183">
        <v>174</v>
      </c>
      <c r="M32" s="132">
        <v>55.747126436781613</v>
      </c>
    </row>
    <row r="33" spans="1:13" ht="13.5" customHeight="1">
      <c r="A33" s="205"/>
      <c r="B33" s="10" t="s">
        <v>210</v>
      </c>
      <c r="C33" s="11">
        <v>252</v>
      </c>
      <c r="D33" s="12">
        <v>2.3809520000000002</v>
      </c>
      <c r="E33" s="13">
        <v>45.634920999999999</v>
      </c>
      <c r="F33" s="13">
        <v>35.714286000000001</v>
      </c>
      <c r="G33" s="13">
        <v>15.476190000000001</v>
      </c>
      <c r="H33" s="14">
        <v>0.793651</v>
      </c>
      <c r="J33" s="140">
        <v>83.730158730158735</v>
      </c>
      <c r="L33" s="183">
        <v>337</v>
      </c>
      <c r="M33" s="132">
        <v>62.611275964391687</v>
      </c>
    </row>
    <row r="34" spans="1:13" ht="13.5" customHeight="1">
      <c r="A34" s="205"/>
      <c r="B34" s="10" t="s">
        <v>211</v>
      </c>
      <c r="C34" s="11">
        <v>361</v>
      </c>
      <c r="D34" s="12">
        <v>3.047091</v>
      </c>
      <c r="E34" s="13">
        <v>42.936287999999998</v>
      </c>
      <c r="F34" s="13">
        <v>32.132964000000001</v>
      </c>
      <c r="G34" s="13">
        <v>20.775623</v>
      </c>
      <c r="H34" s="14">
        <v>1.108033</v>
      </c>
      <c r="J34" s="140">
        <v>78.1163434903047</v>
      </c>
      <c r="L34" s="183">
        <v>427</v>
      </c>
      <c r="M34" s="132">
        <v>66.042154566744728</v>
      </c>
    </row>
    <row r="35" spans="1:13" ht="13.5" customHeight="1">
      <c r="A35" s="205"/>
      <c r="B35" s="10" t="s">
        <v>212</v>
      </c>
      <c r="C35" s="11">
        <v>270</v>
      </c>
      <c r="D35" s="12">
        <v>5.1851849999999997</v>
      </c>
      <c r="E35" s="13">
        <v>42.962963000000002</v>
      </c>
      <c r="F35" s="13">
        <v>31.111111000000001</v>
      </c>
      <c r="G35" s="13">
        <v>18.518519000000001</v>
      </c>
      <c r="H35" s="14">
        <v>2.2222219999999999</v>
      </c>
      <c r="J35" s="140">
        <v>79.259259259259267</v>
      </c>
      <c r="L35" s="183">
        <v>315</v>
      </c>
      <c r="M35" s="132">
        <v>67.936507936507937</v>
      </c>
    </row>
    <row r="36" spans="1:13" ht="13.5" customHeight="1">
      <c r="A36" s="205"/>
      <c r="B36" s="10" t="s">
        <v>213</v>
      </c>
      <c r="C36" s="11">
        <v>229</v>
      </c>
      <c r="D36" s="12">
        <v>4.3668120000000004</v>
      </c>
      <c r="E36" s="13">
        <v>44.541485000000002</v>
      </c>
      <c r="F36" s="13">
        <v>27.947597999999999</v>
      </c>
      <c r="G36" s="13">
        <v>19.650655</v>
      </c>
      <c r="H36" s="14">
        <v>3.4934500000000002</v>
      </c>
      <c r="J36" s="140">
        <v>76.855895196506552</v>
      </c>
      <c r="L36" s="183">
        <v>322</v>
      </c>
      <c r="M36" s="132">
        <v>54.658385093167702</v>
      </c>
    </row>
    <row r="37" spans="1:13" ht="13.5" customHeight="1">
      <c r="A37" s="205"/>
      <c r="B37" s="10" t="s">
        <v>53</v>
      </c>
      <c r="C37" s="11">
        <v>0</v>
      </c>
      <c r="D37" s="164">
        <v>0</v>
      </c>
      <c r="E37" s="165">
        <v>0</v>
      </c>
      <c r="F37" s="165">
        <v>0</v>
      </c>
      <c r="G37" s="165">
        <v>0</v>
      </c>
      <c r="H37" s="166">
        <v>0</v>
      </c>
      <c r="J37" s="189">
        <v>0</v>
      </c>
      <c r="L37" s="191">
        <v>0</v>
      </c>
      <c r="M37" s="190">
        <v>0</v>
      </c>
    </row>
    <row r="38" spans="1:13" ht="13.5" customHeight="1">
      <c r="A38" s="206"/>
      <c r="B38" s="15" t="s">
        <v>49</v>
      </c>
      <c r="C38" s="16">
        <v>11</v>
      </c>
      <c r="D38" s="17">
        <v>0</v>
      </c>
      <c r="E38" s="18">
        <v>18.181818</v>
      </c>
      <c r="F38" s="18">
        <v>72.727272999999997</v>
      </c>
      <c r="G38" s="18">
        <v>9.0909089999999999</v>
      </c>
      <c r="H38" s="19">
        <v>0</v>
      </c>
      <c r="J38" s="141">
        <v>90.909090909090907</v>
      </c>
      <c r="L38" s="184">
        <v>18</v>
      </c>
      <c r="M38" s="133">
        <v>55.555555555555557</v>
      </c>
    </row>
    <row r="39" spans="1:13" ht="13.5" customHeight="1">
      <c r="A39" s="204" t="s">
        <v>54</v>
      </c>
      <c r="B39" s="5" t="s">
        <v>214</v>
      </c>
      <c r="C39" s="6">
        <v>48</v>
      </c>
      <c r="D39" s="7">
        <v>16.666667</v>
      </c>
      <c r="E39" s="8">
        <v>20.833333</v>
      </c>
      <c r="F39" s="8">
        <v>41.666666999999997</v>
      </c>
      <c r="G39" s="8">
        <v>20.833333</v>
      </c>
      <c r="H39" s="9">
        <v>0</v>
      </c>
      <c r="J39" s="139">
        <v>79.166666666666657</v>
      </c>
      <c r="L39" s="182">
        <v>68</v>
      </c>
      <c r="M39" s="131">
        <v>55.882352941176471</v>
      </c>
    </row>
    <row r="40" spans="1:13" ht="13.5" customHeight="1">
      <c r="A40" s="205"/>
      <c r="B40" s="10" t="s">
        <v>215</v>
      </c>
      <c r="C40" s="11">
        <v>181</v>
      </c>
      <c r="D40" s="12">
        <v>5.5248619999999997</v>
      </c>
      <c r="E40" s="13">
        <v>47.513812000000001</v>
      </c>
      <c r="F40" s="13">
        <v>28.729282000000001</v>
      </c>
      <c r="G40" s="13">
        <v>17.127071999999998</v>
      </c>
      <c r="H40" s="14">
        <v>1.1049720000000001</v>
      </c>
      <c r="J40" s="140">
        <v>81.767955801104975</v>
      </c>
      <c r="L40" s="183">
        <v>224</v>
      </c>
      <c r="M40" s="132">
        <v>66.071428571428569</v>
      </c>
    </row>
    <row r="41" spans="1:13" ht="13.5" customHeight="1">
      <c r="A41" s="205"/>
      <c r="B41" s="10" t="s">
        <v>216</v>
      </c>
      <c r="C41" s="11">
        <v>507</v>
      </c>
      <c r="D41" s="12">
        <v>3.1558190000000002</v>
      </c>
      <c r="E41" s="13">
        <v>31.558185000000002</v>
      </c>
      <c r="F41" s="13">
        <v>36.686391</v>
      </c>
      <c r="G41" s="13">
        <v>28.205127999999998</v>
      </c>
      <c r="H41" s="14">
        <v>0.39447700000000002</v>
      </c>
      <c r="J41" s="140">
        <v>71.400394477317548</v>
      </c>
      <c r="L41" s="183">
        <v>754</v>
      </c>
      <c r="M41" s="132">
        <v>48.010610079575592</v>
      </c>
    </row>
    <row r="42" spans="1:13" ht="13.5" customHeight="1">
      <c r="A42" s="205"/>
      <c r="B42" s="10" t="s">
        <v>217</v>
      </c>
      <c r="C42" s="11">
        <v>362</v>
      </c>
      <c r="D42" s="12">
        <v>1.3812150000000001</v>
      </c>
      <c r="E42" s="13">
        <v>35.635359000000001</v>
      </c>
      <c r="F42" s="13">
        <v>38.121547</v>
      </c>
      <c r="G42" s="13">
        <v>24.861878000000001</v>
      </c>
      <c r="H42" s="14">
        <v>0</v>
      </c>
      <c r="J42" s="140">
        <v>75.138121546961329</v>
      </c>
      <c r="L42" s="183">
        <v>482</v>
      </c>
      <c r="M42" s="132">
        <v>56.431535269709542</v>
      </c>
    </row>
    <row r="43" spans="1:13" ht="13.5" customHeight="1">
      <c r="A43" s="205"/>
      <c r="B43" s="10" t="s">
        <v>218</v>
      </c>
      <c r="C43" s="11">
        <v>103</v>
      </c>
      <c r="D43" s="12">
        <v>5.8252430000000004</v>
      </c>
      <c r="E43" s="13">
        <v>33.980583000000003</v>
      </c>
      <c r="F43" s="13">
        <v>30.097086999999998</v>
      </c>
      <c r="G43" s="13">
        <v>28.155339999999999</v>
      </c>
      <c r="H43" s="14">
        <v>1.941748</v>
      </c>
      <c r="J43" s="140">
        <v>69.902912621359221</v>
      </c>
      <c r="L43" s="183">
        <v>155</v>
      </c>
      <c r="M43" s="132">
        <v>46.451612903225808</v>
      </c>
    </row>
    <row r="44" spans="1:13" ht="13.5" customHeight="1">
      <c r="A44" s="205"/>
      <c r="B44" s="10" t="s">
        <v>219</v>
      </c>
      <c r="C44" s="11">
        <v>44</v>
      </c>
      <c r="D44" s="12">
        <v>0</v>
      </c>
      <c r="E44" s="13">
        <v>22.727273</v>
      </c>
      <c r="F44" s="13">
        <v>40.909090999999997</v>
      </c>
      <c r="G44" s="13">
        <v>36.363636</v>
      </c>
      <c r="H44" s="14">
        <v>0</v>
      </c>
      <c r="J44" s="140">
        <v>63.636363636363633</v>
      </c>
      <c r="L44" s="183">
        <v>56</v>
      </c>
      <c r="M44" s="132">
        <v>50</v>
      </c>
    </row>
    <row r="45" spans="1:13" ht="13.5" customHeight="1">
      <c r="A45" s="205"/>
      <c r="B45" s="10" t="s">
        <v>55</v>
      </c>
      <c r="C45" s="11">
        <v>350</v>
      </c>
      <c r="D45" s="12">
        <v>5.1428570000000002</v>
      </c>
      <c r="E45" s="13">
        <v>49.714286000000001</v>
      </c>
      <c r="F45" s="13">
        <v>29.142856999999999</v>
      </c>
      <c r="G45" s="13">
        <v>15.428571</v>
      </c>
      <c r="H45" s="14">
        <v>0.57142899999999996</v>
      </c>
      <c r="J45" s="140">
        <v>84</v>
      </c>
      <c r="L45" s="183">
        <v>412</v>
      </c>
      <c r="M45" s="132">
        <v>71.359223300970882</v>
      </c>
    </row>
    <row r="46" spans="1:13" ht="13.5" customHeight="1">
      <c r="A46" s="205"/>
      <c r="B46" s="10" t="s">
        <v>222</v>
      </c>
      <c r="C46" s="11">
        <v>544</v>
      </c>
      <c r="D46" s="12">
        <v>3.6764709999999998</v>
      </c>
      <c r="E46" s="13">
        <v>36.397058999999999</v>
      </c>
      <c r="F46" s="13">
        <v>30.698529000000001</v>
      </c>
      <c r="G46" s="13">
        <v>26.286764999999999</v>
      </c>
      <c r="H46" s="14">
        <v>2.941176</v>
      </c>
      <c r="J46" s="140">
        <v>70.77205882352942</v>
      </c>
      <c r="L46" s="183">
        <v>777</v>
      </c>
      <c r="M46" s="132">
        <v>49.549549549549546</v>
      </c>
    </row>
    <row r="47" spans="1:13" ht="13.5" customHeight="1">
      <c r="A47" s="206"/>
      <c r="B47" s="15" t="s">
        <v>49</v>
      </c>
      <c r="C47" s="16">
        <v>11</v>
      </c>
      <c r="D47" s="17">
        <v>0</v>
      </c>
      <c r="E47" s="18">
        <v>18.181818</v>
      </c>
      <c r="F47" s="18">
        <v>36.363636</v>
      </c>
      <c r="G47" s="18">
        <v>45.454545000000003</v>
      </c>
      <c r="H47" s="19">
        <v>0</v>
      </c>
      <c r="J47" s="141">
        <v>54.54545454545454</v>
      </c>
      <c r="L47" s="184">
        <v>12</v>
      </c>
      <c r="M47" s="133">
        <v>50</v>
      </c>
    </row>
    <row r="48" spans="1:13" ht="13.5" customHeight="1">
      <c r="A48" s="208" t="s">
        <v>56</v>
      </c>
      <c r="B48" s="5" t="s">
        <v>57</v>
      </c>
      <c r="C48" s="6">
        <v>199</v>
      </c>
      <c r="D48" s="7">
        <v>9.0452259999999995</v>
      </c>
      <c r="E48" s="8">
        <v>39.698492000000002</v>
      </c>
      <c r="F48" s="8">
        <v>30.150753999999999</v>
      </c>
      <c r="G48" s="8">
        <v>21.105528</v>
      </c>
      <c r="H48" s="9">
        <v>0</v>
      </c>
      <c r="J48" s="139">
        <v>78.894472361809036</v>
      </c>
      <c r="L48" s="182">
        <v>281</v>
      </c>
      <c r="M48" s="131">
        <v>55.871886120996436</v>
      </c>
    </row>
    <row r="49" spans="1:13" ht="13.5" customHeight="1">
      <c r="A49" s="209"/>
      <c r="B49" s="10" t="s">
        <v>58</v>
      </c>
      <c r="C49" s="11">
        <v>491</v>
      </c>
      <c r="D49" s="12">
        <v>3.0549900000000001</v>
      </c>
      <c r="E49" s="13">
        <v>33.401221999999997</v>
      </c>
      <c r="F49" s="13">
        <v>38.085540000000002</v>
      </c>
      <c r="G49" s="13">
        <v>24.643585000000002</v>
      </c>
      <c r="H49" s="14">
        <v>0.81466400000000005</v>
      </c>
      <c r="J49" s="140">
        <v>74.54175152749491</v>
      </c>
      <c r="L49" s="183">
        <v>675</v>
      </c>
      <c r="M49" s="132">
        <v>54.222222222222229</v>
      </c>
    </row>
    <row r="50" spans="1:13" ht="13.5" customHeight="1">
      <c r="A50" s="209"/>
      <c r="B50" s="10" t="s">
        <v>59</v>
      </c>
      <c r="C50" s="11">
        <v>354</v>
      </c>
      <c r="D50" s="12">
        <v>2.259887</v>
      </c>
      <c r="E50" s="13">
        <v>32.203389999999999</v>
      </c>
      <c r="F50" s="13">
        <v>36.440677999999998</v>
      </c>
      <c r="G50" s="13">
        <v>28.531072999999999</v>
      </c>
      <c r="H50" s="14">
        <v>0.56497200000000003</v>
      </c>
      <c r="J50" s="140">
        <v>70.903954802259889</v>
      </c>
      <c r="L50" s="183">
        <v>524</v>
      </c>
      <c r="M50" s="132">
        <v>47.900763358778626</v>
      </c>
    </row>
    <row r="51" spans="1:13" ht="13.5" customHeight="1">
      <c r="A51" s="209"/>
      <c r="B51" s="10" t="s">
        <v>60</v>
      </c>
      <c r="C51" s="11">
        <v>190</v>
      </c>
      <c r="D51" s="12">
        <v>2.1052629999999999</v>
      </c>
      <c r="E51" s="13">
        <v>33.684210999999998</v>
      </c>
      <c r="F51" s="13">
        <v>35.263157999999997</v>
      </c>
      <c r="G51" s="13">
        <v>28.947368000000001</v>
      </c>
      <c r="H51" s="14">
        <v>0</v>
      </c>
      <c r="J51" s="140">
        <v>71.05263157894737</v>
      </c>
      <c r="L51" s="183">
        <v>242</v>
      </c>
      <c r="M51" s="132">
        <v>55.785123966942152</v>
      </c>
    </row>
    <row r="52" spans="1:13" ht="13.5" customHeight="1">
      <c r="A52" s="210"/>
      <c r="B52" s="15" t="s">
        <v>49</v>
      </c>
      <c r="C52" s="16">
        <v>11</v>
      </c>
      <c r="D52" s="17">
        <v>0</v>
      </c>
      <c r="E52" s="18">
        <v>81.818181999999993</v>
      </c>
      <c r="F52" s="18">
        <v>18.181818</v>
      </c>
      <c r="G52" s="18">
        <v>0</v>
      </c>
      <c r="H52" s="19">
        <v>0</v>
      </c>
      <c r="J52" s="141">
        <v>100</v>
      </c>
      <c r="L52" s="184">
        <v>17</v>
      </c>
      <c r="M52" s="133">
        <v>64.705882352941174</v>
      </c>
    </row>
    <row r="53" spans="1:13" ht="13.5" customHeight="1">
      <c r="A53" s="204" t="s">
        <v>61</v>
      </c>
      <c r="B53" s="5" t="s">
        <v>62</v>
      </c>
      <c r="C53" s="6">
        <v>905</v>
      </c>
      <c r="D53" s="7">
        <v>4.4198899999999997</v>
      </c>
      <c r="E53" s="8">
        <v>33.149171000000003</v>
      </c>
      <c r="F53" s="8">
        <v>34.585635000000003</v>
      </c>
      <c r="G53" s="8">
        <v>26.740331000000001</v>
      </c>
      <c r="H53" s="9">
        <v>1.1049720000000001</v>
      </c>
      <c r="J53" s="139">
        <v>72.154696132596683</v>
      </c>
      <c r="L53" s="182">
        <v>1290</v>
      </c>
      <c r="M53" s="131">
        <v>50.620155038759698</v>
      </c>
    </row>
    <row r="54" spans="1:13" ht="13.5" customHeight="1">
      <c r="A54" s="205"/>
      <c r="B54" s="10" t="s">
        <v>63</v>
      </c>
      <c r="C54" s="11">
        <v>376</v>
      </c>
      <c r="D54" s="12">
        <v>2.925532</v>
      </c>
      <c r="E54" s="13">
        <v>40.957447000000002</v>
      </c>
      <c r="F54" s="13">
        <v>31.382978999999999</v>
      </c>
      <c r="G54" s="13">
        <v>23.670213</v>
      </c>
      <c r="H54" s="14">
        <v>1.0638300000000001</v>
      </c>
      <c r="J54" s="140">
        <v>75.2659574468085</v>
      </c>
      <c r="L54" s="183">
        <v>499</v>
      </c>
      <c r="M54" s="132">
        <v>56.713426853707418</v>
      </c>
    </row>
    <row r="55" spans="1:13" ht="13.5" customHeight="1">
      <c r="A55" s="205"/>
      <c r="B55" s="10" t="s">
        <v>64</v>
      </c>
      <c r="C55" s="11">
        <v>864</v>
      </c>
      <c r="D55" s="12">
        <v>3.7037040000000001</v>
      </c>
      <c r="E55" s="13">
        <v>40.046295999999998</v>
      </c>
      <c r="F55" s="13">
        <v>33.217593000000001</v>
      </c>
      <c r="G55" s="13">
        <v>21.875</v>
      </c>
      <c r="H55" s="14">
        <v>1.1574070000000001</v>
      </c>
      <c r="J55" s="140">
        <v>76.967592592592595</v>
      </c>
      <c r="L55" s="183">
        <v>1141</v>
      </c>
      <c r="M55" s="132">
        <v>58.282208588957054</v>
      </c>
    </row>
    <row r="56" spans="1:13" ht="13.5" customHeight="1">
      <c r="A56" s="206"/>
      <c r="B56" s="15" t="s">
        <v>49</v>
      </c>
      <c r="C56" s="16">
        <v>5</v>
      </c>
      <c r="D56" s="17">
        <v>0</v>
      </c>
      <c r="E56" s="18">
        <v>80</v>
      </c>
      <c r="F56" s="18">
        <v>0</v>
      </c>
      <c r="G56" s="18">
        <v>20</v>
      </c>
      <c r="H56" s="19">
        <v>0</v>
      </c>
      <c r="J56" s="141">
        <v>80</v>
      </c>
      <c r="L56" s="184">
        <v>10</v>
      </c>
      <c r="M56" s="133">
        <v>40</v>
      </c>
    </row>
    <row r="57" spans="1:13" ht="13.5" customHeight="1">
      <c r="A57" s="208" t="s">
        <v>65</v>
      </c>
      <c r="B57" s="5" t="s">
        <v>66</v>
      </c>
      <c r="C57" s="6">
        <v>46</v>
      </c>
      <c r="D57" s="7">
        <v>0</v>
      </c>
      <c r="E57" s="8">
        <v>56.521738999999997</v>
      </c>
      <c r="F57" s="8">
        <v>30.434782999999999</v>
      </c>
      <c r="G57" s="8">
        <v>13.043478</v>
      </c>
      <c r="H57" s="9">
        <v>0</v>
      </c>
      <c r="J57" s="139">
        <v>86.956521739130437</v>
      </c>
      <c r="L57" s="182">
        <v>72</v>
      </c>
      <c r="M57" s="131">
        <v>55.555555555555557</v>
      </c>
    </row>
    <row r="58" spans="1:13" ht="13.5" customHeight="1">
      <c r="A58" s="209"/>
      <c r="B58" s="10" t="s">
        <v>67</v>
      </c>
      <c r="C58" s="11">
        <v>159</v>
      </c>
      <c r="D58" s="12">
        <v>3.7735850000000002</v>
      </c>
      <c r="E58" s="13">
        <v>38.993710999999998</v>
      </c>
      <c r="F58" s="13">
        <v>35.849057000000002</v>
      </c>
      <c r="G58" s="13">
        <v>21.383648000000001</v>
      </c>
      <c r="H58" s="14">
        <v>0</v>
      </c>
      <c r="J58" s="140">
        <v>78.616352201257868</v>
      </c>
      <c r="L58" s="183">
        <v>222</v>
      </c>
      <c r="M58" s="132">
        <v>56.306306306306311</v>
      </c>
    </row>
    <row r="59" spans="1:13" ht="13.5" customHeight="1">
      <c r="A59" s="209"/>
      <c r="B59" s="10" t="s">
        <v>68</v>
      </c>
      <c r="C59" s="11">
        <v>1024</v>
      </c>
      <c r="D59" s="12">
        <v>3.6132810000000002</v>
      </c>
      <c r="E59" s="13">
        <v>39.84375</v>
      </c>
      <c r="F59" s="13">
        <v>32.226562999999999</v>
      </c>
      <c r="G59" s="13">
        <v>22.949218999999999</v>
      </c>
      <c r="H59" s="14">
        <v>1.3671880000000001</v>
      </c>
      <c r="J59" s="140">
        <v>75.68359375</v>
      </c>
      <c r="L59" s="183">
        <v>1332</v>
      </c>
      <c r="M59" s="132">
        <v>58.183183183183182</v>
      </c>
    </row>
    <row r="60" spans="1:13" ht="13.5" customHeight="1" thickBot="1">
      <c r="A60" s="225"/>
      <c r="B60" s="25" t="s">
        <v>49</v>
      </c>
      <c r="C60" s="26">
        <v>11</v>
      </c>
      <c r="D60" s="27">
        <v>0</v>
      </c>
      <c r="E60" s="28">
        <v>36.363636</v>
      </c>
      <c r="F60" s="28">
        <v>36.363636</v>
      </c>
      <c r="G60" s="28">
        <v>27.272727</v>
      </c>
      <c r="H60" s="29">
        <v>0</v>
      </c>
      <c r="J60" s="142">
        <v>72.727272727272734</v>
      </c>
      <c r="L60" s="185">
        <v>14</v>
      </c>
      <c r="M60" s="134">
        <v>57.142857142857139</v>
      </c>
    </row>
    <row r="61" spans="1:13" ht="13.5" customHeight="1">
      <c r="L61" s="167"/>
      <c r="M61" s="167" t="s">
        <v>440</v>
      </c>
    </row>
    <row r="62" spans="1:13" ht="13.5" customHeight="1"/>
    <row r="63" spans="1:13" ht="13.5" customHeight="1"/>
    <row r="64" spans="1:13" ht="13.5" customHeight="1"/>
    <row r="65" ht="13.5" customHeight="1"/>
  </sheetData>
  <mergeCells count="14">
    <mergeCell ref="A57:A60"/>
    <mergeCell ref="A14:A16"/>
    <mergeCell ref="A17:A23"/>
    <mergeCell ref="A24:A38"/>
    <mergeCell ref="A39:A47"/>
    <mergeCell ref="A48:A52"/>
    <mergeCell ref="A53:A56"/>
    <mergeCell ref="A1:N1"/>
    <mergeCell ref="A6:A13"/>
    <mergeCell ref="A3:B4"/>
    <mergeCell ref="C3:C4"/>
    <mergeCell ref="H3:H4"/>
    <mergeCell ref="A5:B5"/>
    <mergeCell ref="L3:M3"/>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8"/>
  </sheetPr>
  <dimension ref="A1:K69"/>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9" width="12.42578125" customWidth="1"/>
  </cols>
  <sheetData>
    <row r="1" spans="1:11" ht="25.5" customHeight="1" thickBot="1">
      <c r="A1" s="237" t="s">
        <v>312</v>
      </c>
      <c r="B1" s="213"/>
      <c r="C1" s="213"/>
      <c r="D1" s="213"/>
      <c r="E1" s="213"/>
      <c r="F1" s="213"/>
      <c r="G1" s="213"/>
      <c r="H1" s="213"/>
      <c r="I1" s="213"/>
      <c r="J1" s="214"/>
      <c r="K1" s="47"/>
    </row>
    <row r="2" spans="1:11" ht="13.5" customHeight="1" thickBot="1"/>
    <row r="3" spans="1:11" s="50" customFormat="1">
      <c r="A3" s="265"/>
      <c r="B3" s="266"/>
      <c r="C3" s="221" t="s">
        <v>76</v>
      </c>
      <c r="D3" s="83">
        <v>1</v>
      </c>
      <c r="E3" s="78">
        <v>2</v>
      </c>
      <c r="F3" s="78">
        <v>3</v>
      </c>
      <c r="G3" s="78">
        <v>4</v>
      </c>
      <c r="H3" s="78">
        <v>5</v>
      </c>
      <c r="I3" s="78">
        <v>6</v>
      </c>
      <c r="J3" s="229" t="s">
        <v>9</v>
      </c>
    </row>
    <row r="4" spans="1:11" s="50" customFormat="1" ht="36.75" thickBot="1">
      <c r="A4" s="267"/>
      <c r="B4" s="268"/>
      <c r="C4" s="222"/>
      <c r="D4" s="81" t="s">
        <v>313</v>
      </c>
      <c r="E4" s="82" t="s">
        <v>314</v>
      </c>
      <c r="F4" s="82" t="s">
        <v>315</v>
      </c>
      <c r="G4" s="82" t="s">
        <v>316</v>
      </c>
      <c r="H4" s="82" t="s">
        <v>317</v>
      </c>
      <c r="I4" s="82" t="s">
        <v>318</v>
      </c>
      <c r="J4" s="230"/>
    </row>
    <row r="5" spans="1:11" ht="13.5" customHeight="1" thickBot="1">
      <c r="A5" s="215" t="s">
        <v>40</v>
      </c>
      <c r="B5" s="216"/>
      <c r="C5" s="1">
        <v>2940</v>
      </c>
      <c r="D5" s="2">
        <v>40.306122000000002</v>
      </c>
      <c r="E5" s="3">
        <v>37.721088000000002</v>
      </c>
      <c r="F5" s="3">
        <v>13.877551</v>
      </c>
      <c r="G5" s="3">
        <v>1.360544</v>
      </c>
      <c r="H5" s="3">
        <v>0.91836700000000004</v>
      </c>
      <c r="I5" s="3">
        <v>0.51020399999999999</v>
      </c>
      <c r="J5" s="4">
        <v>5.3061220000000002</v>
      </c>
    </row>
    <row r="6" spans="1:11" ht="13.5" customHeight="1">
      <c r="A6" s="204" t="s">
        <v>41</v>
      </c>
      <c r="B6" s="5" t="s">
        <v>42</v>
      </c>
      <c r="C6" s="6">
        <v>742</v>
      </c>
      <c r="D6" s="7">
        <v>33.962263999999998</v>
      </c>
      <c r="E6" s="8">
        <v>45.552560999999997</v>
      </c>
      <c r="F6" s="8">
        <v>14.016173</v>
      </c>
      <c r="G6" s="8">
        <v>0</v>
      </c>
      <c r="H6" s="8">
        <v>1.617251</v>
      </c>
      <c r="I6" s="8">
        <v>0.80862500000000004</v>
      </c>
      <c r="J6" s="9">
        <v>4.0431270000000001</v>
      </c>
    </row>
    <row r="7" spans="1:11" ht="13.5" customHeight="1">
      <c r="A7" s="205"/>
      <c r="B7" s="10" t="s">
        <v>43</v>
      </c>
      <c r="C7" s="11">
        <v>682</v>
      </c>
      <c r="D7" s="12">
        <v>38.416421999999997</v>
      </c>
      <c r="E7" s="13">
        <v>39.589443000000003</v>
      </c>
      <c r="F7" s="13">
        <v>16.129031999999999</v>
      </c>
      <c r="G7" s="13">
        <v>1.1730210000000001</v>
      </c>
      <c r="H7" s="13">
        <v>0.58650999999999998</v>
      </c>
      <c r="I7" s="13">
        <v>0.58650999999999998</v>
      </c>
      <c r="J7" s="14">
        <v>3.5190619999999999</v>
      </c>
    </row>
    <row r="8" spans="1:11" ht="13.5" customHeight="1">
      <c r="A8" s="205"/>
      <c r="B8" s="10" t="s">
        <v>44</v>
      </c>
      <c r="C8" s="11">
        <v>274</v>
      </c>
      <c r="D8" s="12">
        <v>42.335766</v>
      </c>
      <c r="E8" s="13">
        <v>32.116788</v>
      </c>
      <c r="F8" s="13">
        <v>16.058394</v>
      </c>
      <c r="G8" s="13">
        <v>1.459854</v>
      </c>
      <c r="H8" s="13">
        <v>0</v>
      </c>
      <c r="I8" s="13">
        <v>0.72992699999999999</v>
      </c>
      <c r="J8" s="14">
        <v>7.2992699999999999</v>
      </c>
    </row>
    <row r="9" spans="1:11" ht="13.5" customHeight="1">
      <c r="A9" s="205"/>
      <c r="B9" s="10" t="s">
        <v>45</v>
      </c>
      <c r="C9" s="11">
        <v>506</v>
      </c>
      <c r="D9" s="12">
        <v>41.106718999999998</v>
      </c>
      <c r="E9" s="13">
        <v>35.968378999999999</v>
      </c>
      <c r="F9" s="13">
        <v>12.648220999999999</v>
      </c>
      <c r="G9" s="13">
        <v>2.3715419999999998</v>
      </c>
      <c r="H9" s="13">
        <v>0.79051400000000005</v>
      </c>
      <c r="I9" s="13">
        <v>0</v>
      </c>
      <c r="J9" s="14">
        <v>7.1146250000000002</v>
      </c>
    </row>
    <row r="10" spans="1:11" ht="13.5" customHeight="1">
      <c r="A10" s="205"/>
      <c r="B10" s="10" t="s">
        <v>46</v>
      </c>
      <c r="C10" s="11">
        <v>298</v>
      </c>
      <c r="D10" s="12">
        <v>48.322147999999999</v>
      </c>
      <c r="E10" s="13">
        <v>28.187919000000001</v>
      </c>
      <c r="F10" s="13">
        <v>15.436242</v>
      </c>
      <c r="G10" s="13">
        <v>2.013423</v>
      </c>
      <c r="H10" s="13">
        <v>0.67114099999999999</v>
      </c>
      <c r="I10" s="13">
        <v>0</v>
      </c>
      <c r="J10" s="14">
        <v>5.3691279999999999</v>
      </c>
    </row>
    <row r="11" spans="1:11" ht="13.5" customHeight="1">
      <c r="A11" s="205"/>
      <c r="B11" s="10" t="s">
        <v>47</v>
      </c>
      <c r="C11" s="11">
        <v>326</v>
      </c>
      <c r="D11" s="12">
        <v>44.785276000000003</v>
      </c>
      <c r="E11" s="13">
        <v>34.969324999999998</v>
      </c>
      <c r="F11" s="13">
        <v>9.2024539999999995</v>
      </c>
      <c r="G11" s="13">
        <v>3.067485</v>
      </c>
      <c r="H11" s="13">
        <v>1.2269939999999999</v>
      </c>
      <c r="I11" s="13">
        <v>0.61349699999999996</v>
      </c>
      <c r="J11" s="14">
        <v>6.1349689999999999</v>
      </c>
    </row>
    <row r="12" spans="1:11" ht="13.5" customHeight="1">
      <c r="A12" s="205"/>
      <c r="B12" s="10" t="s">
        <v>48</v>
      </c>
      <c r="C12" s="11">
        <v>107</v>
      </c>
      <c r="D12" s="12">
        <v>50.467289999999998</v>
      </c>
      <c r="E12" s="13">
        <v>30.841121000000001</v>
      </c>
      <c r="F12" s="13">
        <v>8.4112150000000003</v>
      </c>
      <c r="G12" s="13">
        <v>0</v>
      </c>
      <c r="H12" s="13">
        <v>0.93457900000000005</v>
      </c>
      <c r="I12" s="13">
        <v>0.93457900000000005</v>
      </c>
      <c r="J12" s="14">
        <v>8.4112150000000003</v>
      </c>
    </row>
    <row r="13" spans="1:11" ht="13.5" customHeight="1">
      <c r="A13" s="206"/>
      <c r="B13" s="15" t="s">
        <v>49</v>
      </c>
      <c r="C13" s="16">
        <v>5</v>
      </c>
      <c r="D13" s="17">
        <v>60</v>
      </c>
      <c r="E13" s="18">
        <v>0</v>
      </c>
      <c r="F13" s="18">
        <v>20</v>
      </c>
      <c r="G13" s="18">
        <v>0</v>
      </c>
      <c r="H13" s="18">
        <v>0</v>
      </c>
      <c r="I13" s="18">
        <v>0</v>
      </c>
      <c r="J13" s="19">
        <v>20</v>
      </c>
    </row>
    <row r="14" spans="1:11" ht="13.5" customHeight="1">
      <c r="A14" s="204" t="s">
        <v>71</v>
      </c>
      <c r="B14" s="5" t="s">
        <v>82</v>
      </c>
      <c r="C14" s="6">
        <v>1337</v>
      </c>
      <c r="D14" s="7">
        <v>41.959611000000002</v>
      </c>
      <c r="E14" s="8">
        <v>37.995511999999998</v>
      </c>
      <c r="F14" s="8">
        <v>11.593119</v>
      </c>
      <c r="G14" s="8">
        <v>1.196709</v>
      </c>
      <c r="H14" s="8">
        <v>0.897532</v>
      </c>
      <c r="I14" s="8">
        <v>0.673149</v>
      </c>
      <c r="J14" s="9">
        <v>5.6843680000000001</v>
      </c>
    </row>
    <row r="15" spans="1:11" ht="13.5" customHeight="1">
      <c r="A15" s="205"/>
      <c r="B15" s="10" t="s">
        <v>83</v>
      </c>
      <c r="C15" s="11">
        <v>1585</v>
      </c>
      <c r="D15" s="12">
        <v>39.116719000000003</v>
      </c>
      <c r="E15" s="13">
        <v>37.413249</v>
      </c>
      <c r="F15" s="13">
        <v>15.709778999999999</v>
      </c>
      <c r="G15" s="13">
        <v>1.5141960000000001</v>
      </c>
      <c r="H15" s="13">
        <v>0.94637199999999999</v>
      </c>
      <c r="I15" s="13">
        <v>0.37854900000000002</v>
      </c>
      <c r="J15" s="14">
        <v>4.9211359999999997</v>
      </c>
    </row>
    <row r="16" spans="1:11" ht="13.5" customHeight="1">
      <c r="A16" s="206"/>
      <c r="B16" s="162" t="s">
        <v>401</v>
      </c>
      <c r="C16" s="16">
        <v>18</v>
      </c>
      <c r="D16" s="17">
        <v>22.222222222222221</v>
      </c>
      <c r="E16" s="18">
        <v>44.444444444444443</v>
      </c>
      <c r="F16" s="18">
        <v>22.222222222222221</v>
      </c>
      <c r="G16" s="18">
        <v>0</v>
      </c>
      <c r="H16" s="18">
        <v>0</v>
      </c>
      <c r="I16" s="18">
        <v>0</v>
      </c>
      <c r="J16" s="19">
        <v>11.111111111111111</v>
      </c>
    </row>
    <row r="17" spans="1:10" ht="13.5" customHeight="1">
      <c r="A17" s="204" t="s">
        <v>50</v>
      </c>
      <c r="B17" s="5" t="s">
        <v>195</v>
      </c>
      <c r="C17" s="6">
        <v>32</v>
      </c>
      <c r="D17" s="7">
        <v>56.25</v>
      </c>
      <c r="E17" s="8">
        <v>31.25</v>
      </c>
      <c r="F17" s="8">
        <v>12.5</v>
      </c>
      <c r="G17" s="8">
        <v>0</v>
      </c>
      <c r="H17" s="8">
        <v>0</v>
      </c>
      <c r="I17" s="8">
        <v>0</v>
      </c>
      <c r="J17" s="9">
        <v>0</v>
      </c>
    </row>
    <row r="18" spans="1:10" ht="13.5" customHeight="1">
      <c r="A18" s="205"/>
      <c r="B18" s="10" t="s">
        <v>196</v>
      </c>
      <c r="C18" s="11">
        <v>317</v>
      </c>
      <c r="D18" s="12">
        <v>42.586751</v>
      </c>
      <c r="E18" s="13">
        <v>37.854889999999997</v>
      </c>
      <c r="F18" s="13">
        <v>12.302839000000001</v>
      </c>
      <c r="G18" s="13">
        <v>1.892744</v>
      </c>
      <c r="H18" s="13">
        <v>2.5236589999999999</v>
      </c>
      <c r="I18" s="13">
        <v>0</v>
      </c>
      <c r="J18" s="14">
        <v>2.8391169999999999</v>
      </c>
    </row>
    <row r="19" spans="1:10" ht="13.5" customHeight="1">
      <c r="A19" s="205"/>
      <c r="B19" s="10" t="s">
        <v>197</v>
      </c>
      <c r="C19" s="11">
        <v>615</v>
      </c>
      <c r="D19" s="12">
        <v>37.560975999999997</v>
      </c>
      <c r="E19" s="13">
        <v>40.975610000000003</v>
      </c>
      <c r="F19" s="13">
        <v>16.910568999999999</v>
      </c>
      <c r="G19" s="13">
        <v>1.300813</v>
      </c>
      <c r="H19" s="13">
        <v>0.32520300000000002</v>
      </c>
      <c r="I19" s="13">
        <v>0.65040699999999996</v>
      </c>
      <c r="J19" s="14">
        <v>2.2764229999999999</v>
      </c>
    </row>
    <row r="20" spans="1:10" ht="13.5" customHeight="1">
      <c r="A20" s="205"/>
      <c r="B20" s="10" t="s">
        <v>198</v>
      </c>
      <c r="C20" s="11">
        <v>770</v>
      </c>
      <c r="D20" s="12">
        <v>39.090909000000003</v>
      </c>
      <c r="E20" s="13">
        <v>40.129869999999997</v>
      </c>
      <c r="F20" s="13">
        <v>15.584415999999999</v>
      </c>
      <c r="G20" s="13">
        <v>1.5584420000000001</v>
      </c>
      <c r="H20" s="13">
        <v>1.168831</v>
      </c>
      <c r="I20" s="13">
        <v>0.12987000000000001</v>
      </c>
      <c r="J20" s="14">
        <v>2.3376619999999999</v>
      </c>
    </row>
    <row r="21" spans="1:10" ht="13.5" customHeight="1">
      <c r="A21" s="205"/>
      <c r="B21" s="10" t="s">
        <v>199</v>
      </c>
      <c r="C21" s="11">
        <v>615</v>
      </c>
      <c r="D21" s="12">
        <v>40.325203000000002</v>
      </c>
      <c r="E21" s="13">
        <v>38.211382</v>
      </c>
      <c r="F21" s="13">
        <v>13.983739999999999</v>
      </c>
      <c r="G21" s="13">
        <v>1.95122</v>
      </c>
      <c r="H21" s="13">
        <v>0.65040699999999996</v>
      </c>
      <c r="I21" s="13">
        <v>0.32520300000000002</v>
      </c>
      <c r="J21" s="14">
        <v>4.5528459999999997</v>
      </c>
    </row>
    <row r="22" spans="1:10" ht="13.5" customHeight="1">
      <c r="A22" s="205"/>
      <c r="B22" s="10" t="s">
        <v>201</v>
      </c>
      <c r="C22" s="11">
        <v>586</v>
      </c>
      <c r="D22" s="12">
        <v>42.832765000000002</v>
      </c>
      <c r="E22" s="13">
        <v>30.546074999999998</v>
      </c>
      <c r="F22" s="13">
        <v>9.3856660000000005</v>
      </c>
      <c r="G22" s="13">
        <v>0.34129700000000002</v>
      </c>
      <c r="H22" s="13">
        <v>0.68259400000000003</v>
      </c>
      <c r="I22" s="13">
        <v>1.3651880000000001</v>
      </c>
      <c r="J22" s="14">
        <v>14.846416</v>
      </c>
    </row>
    <row r="23" spans="1:10" ht="13.5" customHeight="1">
      <c r="A23" s="206"/>
      <c r="B23" s="15" t="s">
        <v>49</v>
      </c>
      <c r="C23" s="16">
        <v>5</v>
      </c>
      <c r="D23" s="17">
        <v>20</v>
      </c>
      <c r="E23" s="18">
        <v>80</v>
      </c>
      <c r="F23" s="18">
        <v>0</v>
      </c>
      <c r="G23" s="18">
        <v>0</v>
      </c>
      <c r="H23" s="18">
        <v>0</v>
      </c>
      <c r="I23" s="18">
        <v>0</v>
      </c>
      <c r="J23" s="19">
        <v>0</v>
      </c>
    </row>
    <row r="24" spans="1:10" ht="13.5" customHeight="1">
      <c r="A24" s="204" t="s">
        <v>51</v>
      </c>
      <c r="B24" s="5" t="s">
        <v>202</v>
      </c>
      <c r="C24" s="6">
        <v>22</v>
      </c>
      <c r="D24" s="7">
        <v>63.636364</v>
      </c>
      <c r="E24" s="8">
        <v>27.272727</v>
      </c>
      <c r="F24" s="8">
        <v>9.0909089999999999</v>
      </c>
      <c r="G24" s="8">
        <v>0</v>
      </c>
      <c r="H24" s="8">
        <v>0</v>
      </c>
      <c r="I24" s="8">
        <v>0</v>
      </c>
      <c r="J24" s="9">
        <v>0</v>
      </c>
    </row>
    <row r="25" spans="1:10" ht="13.5" customHeight="1">
      <c r="A25" s="205"/>
      <c r="B25" s="10" t="s">
        <v>204</v>
      </c>
      <c r="C25" s="11">
        <v>143</v>
      </c>
      <c r="D25" s="12">
        <v>41.258741000000001</v>
      </c>
      <c r="E25" s="13">
        <v>32.867133000000003</v>
      </c>
      <c r="F25" s="13">
        <v>18.881119000000002</v>
      </c>
      <c r="G25" s="13">
        <v>2.7972030000000001</v>
      </c>
      <c r="H25" s="13">
        <v>2.7972030000000001</v>
      </c>
      <c r="I25" s="13">
        <v>0</v>
      </c>
      <c r="J25" s="14">
        <v>1.398601</v>
      </c>
    </row>
    <row r="26" spans="1:10" ht="13.5" customHeight="1">
      <c r="A26" s="205"/>
      <c r="B26" s="10" t="s">
        <v>203</v>
      </c>
      <c r="C26" s="11">
        <v>276</v>
      </c>
      <c r="D26" s="12">
        <v>40.942028999999998</v>
      </c>
      <c r="E26" s="13">
        <v>40.217390999999999</v>
      </c>
      <c r="F26" s="13">
        <v>15.217390999999999</v>
      </c>
      <c r="G26" s="13">
        <v>0</v>
      </c>
      <c r="H26" s="13">
        <v>0</v>
      </c>
      <c r="I26" s="13">
        <v>1.4492750000000001</v>
      </c>
      <c r="J26" s="14">
        <v>2.1739130000000002</v>
      </c>
    </row>
    <row r="27" spans="1:10" ht="13.5" customHeight="1">
      <c r="A27" s="205"/>
      <c r="B27" s="10" t="s">
        <v>205</v>
      </c>
      <c r="C27" s="11">
        <v>338</v>
      </c>
      <c r="D27" s="12">
        <v>39.940828000000003</v>
      </c>
      <c r="E27" s="13">
        <v>42.603549999999998</v>
      </c>
      <c r="F27" s="13">
        <v>12.426036</v>
      </c>
      <c r="G27" s="13">
        <v>1.7751479999999999</v>
      </c>
      <c r="H27" s="13">
        <v>1.183432</v>
      </c>
      <c r="I27" s="13">
        <v>0.29585800000000001</v>
      </c>
      <c r="J27" s="14">
        <v>1.7751479999999999</v>
      </c>
    </row>
    <row r="28" spans="1:10" ht="13.5" customHeight="1">
      <c r="A28" s="205"/>
      <c r="B28" s="10" t="s">
        <v>206</v>
      </c>
      <c r="C28" s="11">
        <v>298</v>
      </c>
      <c r="D28" s="12">
        <v>40.604027000000002</v>
      </c>
      <c r="E28" s="13">
        <v>40.604027000000002</v>
      </c>
      <c r="F28" s="13">
        <v>10.738255000000001</v>
      </c>
      <c r="G28" s="13">
        <v>1.342282</v>
      </c>
      <c r="H28" s="13">
        <v>1.342282</v>
      </c>
      <c r="I28" s="13">
        <v>0</v>
      </c>
      <c r="J28" s="14">
        <v>5.3691279999999999</v>
      </c>
    </row>
    <row r="29" spans="1:10" ht="13.5" customHeight="1">
      <c r="A29" s="205"/>
      <c r="B29" s="10" t="s">
        <v>207</v>
      </c>
      <c r="C29" s="11">
        <v>260</v>
      </c>
      <c r="D29" s="12">
        <v>45.769230999999998</v>
      </c>
      <c r="E29" s="13">
        <v>30.384615</v>
      </c>
      <c r="F29" s="13">
        <v>3.8461539999999999</v>
      </c>
      <c r="G29" s="13">
        <v>0.769231</v>
      </c>
      <c r="H29" s="13">
        <v>0</v>
      </c>
      <c r="I29" s="13">
        <v>1.538462</v>
      </c>
      <c r="J29" s="14">
        <v>17.692308000000001</v>
      </c>
    </row>
    <row r="30" spans="1:10" ht="13.5" customHeight="1">
      <c r="A30" s="205"/>
      <c r="B30" s="10" t="s">
        <v>52</v>
      </c>
      <c r="C30" s="11">
        <v>0</v>
      </c>
      <c r="D30" s="164">
        <v>0</v>
      </c>
      <c r="E30" s="165">
        <v>0</v>
      </c>
      <c r="F30" s="165">
        <v>0</v>
      </c>
      <c r="G30" s="165">
        <v>0</v>
      </c>
      <c r="H30" s="165">
        <v>0</v>
      </c>
      <c r="I30" s="165">
        <v>0</v>
      </c>
      <c r="J30" s="166">
        <v>0</v>
      </c>
    </row>
    <row r="31" spans="1:10" ht="13.5" customHeight="1">
      <c r="A31" s="205"/>
      <c r="B31" s="10" t="s">
        <v>208</v>
      </c>
      <c r="C31" s="11">
        <v>10</v>
      </c>
      <c r="D31" s="12">
        <v>40</v>
      </c>
      <c r="E31" s="13">
        <v>40</v>
      </c>
      <c r="F31" s="13">
        <v>20</v>
      </c>
      <c r="G31" s="13">
        <v>0</v>
      </c>
      <c r="H31" s="13">
        <v>0</v>
      </c>
      <c r="I31" s="13">
        <v>0</v>
      </c>
      <c r="J31" s="14">
        <v>0</v>
      </c>
    </row>
    <row r="32" spans="1:10" ht="13.5" customHeight="1">
      <c r="A32" s="205"/>
      <c r="B32" s="10" t="s">
        <v>209</v>
      </c>
      <c r="C32" s="11">
        <v>174</v>
      </c>
      <c r="D32" s="12">
        <v>43.678161000000003</v>
      </c>
      <c r="E32" s="13">
        <v>41.954022999999999</v>
      </c>
      <c r="F32" s="13">
        <v>6.8965519999999998</v>
      </c>
      <c r="G32" s="13">
        <v>1.1494249999999999</v>
      </c>
      <c r="H32" s="13">
        <v>2.298851</v>
      </c>
      <c r="I32" s="13">
        <v>0</v>
      </c>
      <c r="J32" s="14">
        <v>4.0229889999999999</v>
      </c>
    </row>
    <row r="33" spans="1:10" ht="13.5" customHeight="1">
      <c r="A33" s="205"/>
      <c r="B33" s="10" t="s">
        <v>210</v>
      </c>
      <c r="C33" s="11">
        <v>337</v>
      </c>
      <c r="D33" s="12">
        <v>35.014837</v>
      </c>
      <c r="E33" s="13">
        <v>41.246290999999999</v>
      </c>
      <c r="F33" s="13">
        <v>18.397625999999999</v>
      </c>
      <c r="G33" s="13">
        <v>2.3738869999999999</v>
      </c>
      <c r="H33" s="13">
        <v>0.593472</v>
      </c>
      <c r="I33" s="13">
        <v>0</v>
      </c>
      <c r="J33" s="14">
        <v>2.3738869999999999</v>
      </c>
    </row>
    <row r="34" spans="1:10" ht="13.5" customHeight="1">
      <c r="A34" s="205"/>
      <c r="B34" s="10" t="s">
        <v>211</v>
      </c>
      <c r="C34" s="11">
        <v>427</v>
      </c>
      <c r="D34" s="12">
        <v>38.407494</v>
      </c>
      <c r="E34" s="13">
        <v>38.641686</v>
      </c>
      <c r="F34" s="13">
        <v>17.798594999999999</v>
      </c>
      <c r="G34" s="13">
        <v>1.405152</v>
      </c>
      <c r="H34" s="13">
        <v>1.17096</v>
      </c>
      <c r="I34" s="13">
        <v>0</v>
      </c>
      <c r="J34" s="14">
        <v>2.5761120000000002</v>
      </c>
    </row>
    <row r="35" spans="1:10" ht="13.5" customHeight="1">
      <c r="A35" s="205"/>
      <c r="B35" s="10" t="s">
        <v>212</v>
      </c>
      <c r="C35" s="11">
        <v>315</v>
      </c>
      <c r="D35" s="12">
        <v>40.317459999999997</v>
      </c>
      <c r="E35" s="13">
        <v>35.555556000000003</v>
      </c>
      <c r="F35" s="13">
        <v>17.142856999999999</v>
      </c>
      <c r="G35" s="13">
        <v>2.5396830000000001</v>
      </c>
      <c r="H35" s="13">
        <v>0</v>
      </c>
      <c r="I35" s="13">
        <v>0.63492099999999996</v>
      </c>
      <c r="J35" s="14">
        <v>3.8095240000000001</v>
      </c>
    </row>
    <row r="36" spans="1:10" ht="13.5" customHeight="1">
      <c r="A36" s="205"/>
      <c r="B36" s="10" t="s">
        <v>213</v>
      </c>
      <c r="C36" s="11">
        <v>322</v>
      </c>
      <c r="D36" s="12">
        <v>40.683230000000002</v>
      </c>
      <c r="E36" s="13">
        <v>31.055900999999999</v>
      </c>
      <c r="F36" s="13">
        <v>13.354037</v>
      </c>
      <c r="G36" s="13">
        <v>0</v>
      </c>
      <c r="H36" s="13">
        <v>1.2422359999999999</v>
      </c>
      <c r="I36" s="13">
        <v>1.2422359999999999</v>
      </c>
      <c r="J36" s="14">
        <v>12.422359999999999</v>
      </c>
    </row>
    <row r="37" spans="1:10" ht="13.5" customHeight="1">
      <c r="A37" s="205"/>
      <c r="B37" s="10" t="s">
        <v>53</v>
      </c>
      <c r="C37" s="11">
        <v>0</v>
      </c>
      <c r="D37" s="164">
        <v>0</v>
      </c>
      <c r="E37" s="165">
        <v>0</v>
      </c>
      <c r="F37" s="165">
        <v>0</v>
      </c>
      <c r="G37" s="165">
        <v>0</v>
      </c>
      <c r="H37" s="165">
        <v>0</v>
      </c>
      <c r="I37" s="165">
        <v>0</v>
      </c>
      <c r="J37" s="166">
        <v>0</v>
      </c>
    </row>
    <row r="38" spans="1:10" ht="13.5" customHeight="1">
      <c r="A38" s="206"/>
      <c r="B38" s="15" t="s">
        <v>49</v>
      </c>
      <c r="C38" s="16">
        <v>18</v>
      </c>
      <c r="D38" s="17">
        <v>22.222221999999999</v>
      </c>
      <c r="E38" s="18">
        <v>44.444443999999997</v>
      </c>
      <c r="F38" s="18">
        <v>22.222221999999999</v>
      </c>
      <c r="G38" s="18">
        <v>0</v>
      </c>
      <c r="H38" s="18">
        <v>0</v>
      </c>
      <c r="I38" s="18">
        <v>0</v>
      </c>
      <c r="J38" s="19">
        <v>11.111110999999999</v>
      </c>
    </row>
    <row r="39" spans="1:10" ht="13.5" customHeight="1">
      <c r="A39" s="204" t="s">
        <v>54</v>
      </c>
      <c r="B39" s="5" t="s">
        <v>214</v>
      </c>
      <c r="C39" s="6">
        <v>68</v>
      </c>
      <c r="D39" s="7">
        <v>41.176470999999999</v>
      </c>
      <c r="E39" s="8">
        <v>23.529412000000001</v>
      </c>
      <c r="F39" s="8">
        <v>8.8235290000000006</v>
      </c>
      <c r="G39" s="8">
        <v>0</v>
      </c>
      <c r="H39" s="8">
        <v>2.941176</v>
      </c>
      <c r="I39" s="8">
        <v>0</v>
      </c>
      <c r="J39" s="9">
        <v>23.529412000000001</v>
      </c>
    </row>
    <row r="40" spans="1:10" ht="13.5" customHeight="1">
      <c r="A40" s="205"/>
      <c r="B40" s="10" t="s">
        <v>215</v>
      </c>
      <c r="C40" s="11">
        <v>224</v>
      </c>
      <c r="D40" s="12">
        <v>41.517856999999999</v>
      </c>
      <c r="E40" s="13">
        <v>40.178570999999998</v>
      </c>
      <c r="F40" s="13">
        <v>12.053571</v>
      </c>
      <c r="G40" s="13">
        <v>1.785714</v>
      </c>
      <c r="H40" s="13">
        <v>0.89285700000000001</v>
      </c>
      <c r="I40" s="13">
        <v>0</v>
      </c>
      <c r="J40" s="14">
        <v>3.5714290000000002</v>
      </c>
    </row>
    <row r="41" spans="1:10" ht="13.5" customHeight="1">
      <c r="A41" s="205"/>
      <c r="B41" s="10" t="s">
        <v>216</v>
      </c>
      <c r="C41" s="11">
        <v>754</v>
      </c>
      <c r="D41" s="12">
        <v>39.389919999999996</v>
      </c>
      <c r="E41" s="13">
        <v>38.594163999999999</v>
      </c>
      <c r="F41" s="13">
        <v>17.771882999999999</v>
      </c>
      <c r="G41" s="13">
        <v>2.1220159999999999</v>
      </c>
      <c r="H41" s="13">
        <v>0.53050399999999998</v>
      </c>
      <c r="I41" s="13">
        <v>0.26525199999999999</v>
      </c>
      <c r="J41" s="14">
        <v>1.32626</v>
      </c>
    </row>
    <row r="42" spans="1:10" ht="13.5" customHeight="1">
      <c r="A42" s="205"/>
      <c r="B42" s="10" t="s">
        <v>217</v>
      </c>
      <c r="C42" s="11">
        <v>482</v>
      </c>
      <c r="D42" s="12">
        <v>41.493775999999997</v>
      </c>
      <c r="E42" s="13">
        <v>43.568465000000003</v>
      </c>
      <c r="F42" s="13">
        <v>9.3361000000000001</v>
      </c>
      <c r="G42" s="13">
        <v>1.2448129999999999</v>
      </c>
      <c r="H42" s="13">
        <v>1.037344</v>
      </c>
      <c r="I42" s="13">
        <v>0</v>
      </c>
      <c r="J42" s="14">
        <v>3.319502</v>
      </c>
    </row>
    <row r="43" spans="1:10" ht="13.5" customHeight="1">
      <c r="A43" s="205"/>
      <c r="B43" s="10" t="s">
        <v>218</v>
      </c>
      <c r="C43" s="11">
        <v>155</v>
      </c>
      <c r="D43" s="12">
        <v>52.258065000000002</v>
      </c>
      <c r="E43" s="13">
        <v>36.129032000000002</v>
      </c>
      <c r="F43" s="13">
        <v>9.0322580000000006</v>
      </c>
      <c r="G43" s="13">
        <v>0</v>
      </c>
      <c r="H43" s="13">
        <v>1.2903230000000001</v>
      </c>
      <c r="I43" s="13">
        <v>0</v>
      </c>
      <c r="J43" s="14">
        <v>1.2903230000000001</v>
      </c>
    </row>
    <row r="44" spans="1:10" ht="13.5" customHeight="1">
      <c r="A44" s="205"/>
      <c r="B44" s="10" t="s">
        <v>219</v>
      </c>
      <c r="C44" s="11">
        <v>56</v>
      </c>
      <c r="D44" s="12">
        <v>42.857143000000001</v>
      </c>
      <c r="E44" s="13">
        <v>28.571428999999998</v>
      </c>
      <c r="F44" s="13">
        <v>17.857143000000001</v>
      </c>
      <c r="G44" s="13">
        <v>3.5714290000000002</v>
      </c>
      <c r="H44" s="13">
        <v>0</v>
      </c>
      <c r="I44" s="13">
        <v>0</v>
      </c>
      <c r="J44" s="14">
        <v>7.1428570000000002</v>
      </c>
    </row>
    <row r="45" spans="1:10" ht="13.5" customHeight="1">
      <c r="A45" s="205"/>
      <c r="B45" s="10" t="s">
        <v>55</v>
      </c>
      <c r="C45" s="11">
        <v>412</v>
      </c>
      <c r="D45" s="12">
        <v>30.097086999999998</v>
      </c>
      <c r="E45" s="13">
        <v>41.747573000000003</v>
      </c>
      <c r="F45" s="13">
        <v>21.844660000000001</v>
      </c>
      <c r="G45" s="13">
        <v>1.941748</v>
      </c>
      <c r="H45" s="13">
        <v>1.4563109999999999</v>
      </c>
      <c r="I45" s="13">
        <v>0.97087400000000001</v>
      </c>
      <c r="J45" s="14">
        <v>1.941748</v>
      </c>
    </row>
    <row r="46" spans="1:10" ht="13.5" customHeight="1">
      <c r="A46" s="205"/>
      <c r="B46" s="10" t="s">
        <v>222</v>
      </c>
      <c r="C46" s="11">
        <v>777</v>
      </c>
      <c r="D46" s="12">
        <v>43.114542999999998</v>
      </c>
      <c r="E46" s="13">
        <v>32.689833</v>
      </c>
      <c r="F46" s="13">
        <v>10.296010000000001</v>
      </c>
      <c r="G46" s="13">
        <v>0.51480099999999995</v>
      </c>
      <c r="H46" s="13">
        <v>0.77220100000000003</v>
      </c>
      <c r="I46" s="13">
        <v>1.158301</v>
      </c>
      <c r="J46" s="14">
        <v>11.454311000000001</v>
      </c>
    </row>
    <row r="47" spans="1:10" ht="13.5" customHeight="1">
      <c r="A47" s="206"/>
      <c r="B47" s="15" t="s">
        <v>49</v>
      </c>
      <c r="C47" s="16">
        <v>12</v>
      </c>
      <c r="D47" s="17">
        <v>25</v>
      </c>
      <c r="E47" s="18">
        <v>33.333333000000003</v>
      </c>
      <c r="F47" s="18">
        <v>16.666667</v>
      </c>
      <c r="G47" s="18">
        <v>0</v>
      </c>
      <c r="H47" s="18">
        <v>0</v>
      </c>
      <c r="I47" s="18">
        <v>0</v>
      </c>
      <c r="J47" s="19">
        <v>25</v>
      </c>
    </row>
    <row r="48" spans="1:10" ht="13.5" customHeight="1">
      <c r="A48" s="208" t="s">
        <v>56</v>
      </c>
      <c r="B48" s="5" t="s">
        <v>57</v>
      </c>
      <c r="C48" s="6">
        <v>281</v>
      </c>
      <c r="D48" s="7">
        <v>41.637011000000001</v>
      </c>
      <c r="E48" s="8">
        <v>30.960854000000001</v>
      </c>
      <c r="F48" s="8">
        <v>16.370107000000001</v>
      </c>
      <c r="G48" s="8">
        <v>0.71174400000000004</v>
      </c>
      <c r="H48" s="8">
        <v>1.4234880000000001</v>
      </c>
      <c r="I48" s="8">
        <v>0</v>
      </c>
      <c r="J48" s="9">
        <v>8.8967969999999994</v>
      </c>
    </row>
    <row r="49" spans="1:10" ht="13.5" customHeight="1">
      <c r="A49" s="209"/>
      <c r="B49" s="10" t="s">
        <v>58</v>
      </c>
      <c r="C49" s="11">
        <v>675</v>
      </c>
      <c r="D49" s="12">
        <v>44.148147999999999</v>
      </c>
      <c r="E49" s="13">
        <v>39.111111000000001</v>
      </c>
      <c r="F49" s="13">
        <v>11.851851999999999</v>
      </c>
      <c r="G49" s="13">
        <v>1.481481</v>
      </c>
      <c r="H49" s="13">
        <v>1.3333330000000001</v>
      </c>
      <c r="I49" s="13">
        <v>0</v>
      </c>
      <c r="J49" s="14">
        <v>2.074074</v>
      </c>
    </row>
    <row r="50" spans="1:10" ht="13.5" customHeight="1">
      <c r="A50" s="209"/>
      <c r="B50" s="10" t="s">
        <v>59</v>
      </c>
      <c r="C50" s="11">
        <v>524</v>
      </c>
      <c r="D50" s="12">
        <v>44.656489000000001</v>
      </c>
      <c r="E50" s="13">
        <v>36.641221000000002</v>
      </c>
      <c r="F50" s="13">
        <v>13.549618000000001</v>
      </c>
      <c r="G50" s="13">
        <v>2.6717559999999998</v>
      </c>
      <c r="H50" s="13">
        <v>0</v>
      </c>
      <c r="I50" s="13">
        <v>0</v>
      </c>
      <c r="J50" s="14">
        <v>2.4809160000000001</v>
      </c>
    </row>
    <row r="51" spans="1:10" ht="13.5" customHeight="1">
      <c r="A51" s="209"/>
      <c r="B51" s="10" t="s">
        <v>60</v>
      </c>
      <c r="C51" s="11">
        <v>242</v>
      </c>
      <c r="D51" s="12">
        <v>27.272727</v>
      </c>
      <c r="E51" s="13">
        <v>53.305785</v>
      </c>
      <c r="F51" s="13">
        <v>16.115701999999999</v>
      </c>
      <c r="G51" s="13">
        <v>0.82644600000000001</v>
      </c>
      <c r="H51" s="13">
        <v>0.82644600000000001</v>
      </c>
      <c r="I51" s="13">
        <v>0.82644600000000001</v>
      </c>
      <c r="J51" s="14">
        <v>0.82644600000000001</v>
      </c>
    </row>
    <row r="52" spans="1:10" ht="13.5" customHeight="1">
      <c r="A52" s="210"/>
      <c r="B52" s="15" t="s">
        <v>49</v>
      </c>
      <c r="C52" s="16">
        <v>17</v>
      </c>
      <c r="D52" s="17">
        <v>47.058824000000001</v>
      </c>
      <c r="E52" s="18">
        <v>41.176470999999999</v>
      </c>
      <c r="F52" s="18">
        <v>0</v>
      </c>
      <c r="G52" s="18">
        <v>0</v>
      </c>
      <c r="H52" s="18">
        <v>0</v>
      </c>
      <c r="I52" s="18">
        <v>0</v>
      </c>
      <c r="J52" s="19">
        <v>11.764706</v>
      </c>
    </row>
    <row r="53" spans="1:10" ht="13.5" customHeight="1">
      <c r="A53" s="204" t="s">
        <v>61</v>
      </c>
      <c r="B53" s="5" t="s">
        <v>62</v>
      </c>
      <c r="C53" s="6">
        <v>1290</v>
      </c>
      <c r="D53" s="7">
        <v>44.186047000000002</v>
      </c>
      <c r="E53" s="8">
        <v>35.348837000000003</v>
      </c>
      <c r="F53" s="8">
        <v>10.852713</v>
      </c>
      <c r="G53" s="8">
        <v>1.395349</v>
      </c>
      <c r="H53" s="8">
        <v>1.0852710000000001</v>
      </c>
      <c r="I53" s="8">
        <v>0.38759700000000002</v>
      </c>
      <c r="J53" s="9">
        <v>6.744186</v>
      </c>
    </row>
    <row r="54" spans="1:10" ht="13.5" customHeight="1">
      <c r="A54" s="205"/>
      <c r="B54" s="10" t="s">
        <v>63</v>
      </c>
      <c r="C54" s="11">
        <v>499</v>
      </c>
      <c r="D54" s="12">
        <v>41.082163999999999</v>
      </c>
      <c r="E54" s="13">
        <v>38.276553</v>
      </c>
      <c r="F54" s="13">
        <v>13.226452999999999</v>
      </c>
      <c r="G54" s="13">
        <v>1.6032059999999999</v>
      </c>
      <c r="H54" s="13">
        <v>0.60120200000000001</v>
      </c>
      <c r="I54" s="13">
        <v>0.40080199999999999</v>
      </c>
      <c r="J54" s="14">
        <v>4.8096189999999996</v>
      </c>
    </row>
    <row r="55" spans="1:10" ht="13.5" customHeight="1">
      <c r="A55" s="205"/>
      <c r="B55" s="10" t="s">
        <v>64</v>
      </c>
      <c r="C55" s="11">
        <v>1141</v>
      </c>
      <c r="D55" s="12">
        <v>35.495179999999998</v>
      </c>
      <c r="E55" s="13">
        <v>40.315513000000003</v>
      </c>
      <c r="F55" s="13">
        <v>17.703769000000001</v>
      </c>
      <c r="G55" s="13">
        <v>1.2269939999999999</v>
      </c>
      <c r="H55" s="13">
        <v>0.87642399999999998</v>
      </c>
      <c r="I55" s="13">
        <v>0.70113899999999996</v>
      </c>
      <c r="J55" s="14">
        <v>3.6809820000000002</v>
      </c>
    </row>
    <row r="56" spans="1:10" ht="13.5" customHeight="1">
      <c r="A56" s="206"/>
      <c r="B56" s="15" t="s">
        <v>49</v>
      </c>
      <c r="C56" s="16">
        <v>10</v>
      </c>
      <c r="D56" s="17">
        <v>50</v>
      </c>
      <c r="E56" s="18">
        <v>20</v>
      </c>
      <c r="F56" s="18">
        <v>0</v>
      </c>
      <c r="G56" s="18">
        <v>0</v>
      </c>
      <c r="H56" s="18">
        <v>0</v>
      </c>
      <c r="I56" s="18">
        <v>0</v>
      </c>
      <c r="J56" s="19">
        <v>30</v>
      </c>
    </row>
    <row r="57" spans="1:10" ht="13.5" customHeight="1">
      <c r="A57" s="208" t="s">
        <v>65</v>
      </c>
      <c r="B57" s="5" t="s">
        <v>66</v>
      </c>
      <c r="C57" s="6">
        <v>72</v>
      </c>
      <c r="D57" s="7">
        <v>52.777777999999998</v>
      </c>
      <c r="E57" s="8">
        <v>36.111111000000001</v>
      </c>
      <c r="F57" s="8">
        <v>5.5555560000000002</v>
      </c>
      <c r="G57" s="8">
        <v>0</v>
      </c>
      <c r="H57" s="8">
        <v>0</v>
      </c>
      <c r="I57" s="8">
        <v>0</v>
      </c>
      <c r="J57" s="9">
        <v>5.5555560000000002</v>
      </c>
    </row>
    <row r="58" spans="1:10" ht="13.5" customHeight="1">
      <c r="A58" s="209"/>
      <c r="B58" s="10" t="s">
        <v>67</v>
      </c>
      <c r="C58" s="11">
        <v>222</v>
      </c>
      <c r="D58" s="12">
        <v>29.72973</v>
      </c>
      <c r="E58" s="13">
        <v>41.891891999999999</v>
      </c>
      <c r="F58" s="13">
        <v>24.774775000000002</v>
      </c>
      <c r="G58" s="13">
        <v>2.7027030000000001</v>
      </c>
      <c r="H58" s="13">
        <v>0.90090099999999995</v>
      </c>
      <c r="I58" s="13">
        <v>0</v>
      </c>
      <c r="J58" s="14">
        <v>0</v>
      </c>
    </row>
    <row r="59" spans="1:10" ht="13.5" customHeight="1">
      <c r="A59" s="209"/>
      <c r="B59" s="10" t="s">
        <v>68</v>
      </c>
      <c r="C59" s="11">
        <v>1332</v>
      </c>
      <c r="D59" s="12">
        <v>37.462462000000002</v>
      </c>
      <c r="E59" s="13">
        <v>39.489488999999999</v>
      </c>
      <c r="F59" s="13">
        <v>15.690690999999999</v>
      </c>
      <c r="G59" s="13">
        <v>1.201201</v>
      </c>
      <c r="H59" s="13">
        <v>0.82582599999999995</v>
      </c>
      <c r="I59" s="13">
        <v>0.75075099999999995</v>
      </c>
      <c r="J59" s="14">
        <v>4.57958</v>
      </c>
    </row>
    <row r="60" spans="1:10" ht="13.5" customHeight="1" thickBot="1">
      <c r="A60" s="225"/>
      <c r="B60" s="25" t="s">
        <v>49</v>
      </c>
      <c r="C60" s="26">
        <v>14</v>
      </c>
      <c r="D60" s="27">
        <v>50</v>
      </c>
      <c r="E60" s="28">
        <v>42.857143000000001</v>
      </c>
      <c r="F60" s="28">
        <v>0</v>
      </c>
      <c r="G60" s="28">
        <v>0</v>
      </c>
      <c r="H60" s="28">
        <v>0</v>
      </c>
      <c r="I60" s="28">
        <v>0</v>
      </c>
      <c r="J60" s="29">
        <v>7.1428570000000002</v>
      </c>
    </row>
    <row r="61" spans="1:10" ht="13.5" customHeight="1"/>
    <row r="62" spans="1:10" ht="13.5" customHeight="1"/>
    <row r="63" spans="1:10" ht="13.5" customHeight="1"/>
    <row r="64" spans="1:10" ht="13.5" customHeight="1"/>
    <row r="65" ht="13.5" customHeight="1"/>
    <row r="66" ht="13.5" customHeight="1"/>
    <row r="67" ht="13.5" customHeight="1"/>
    <row r="68" ht="13.5" customHeight="1"/>
    <row r="69" ht="13.5" customHeight="1"/>
  </sheetData>
  <mergeCells count="13">
    <mergeCell ref="A57:A60"/>
    <mergeCell ref="A1:J1"/>
    <mergeCell ref="A3:B4"/>
    <mergeCell ref="C3:C4"/>
    <mergeCell ref="J3:J4"/>
    <mergeCell ref="A5:B5"/>
    <mergeCell ref="A6:A13"/>
    <mergeCell ref="A14:A16"/>
    <mergeCell ref="A17:A23"/>
    <mergeCell ref="A24:A38"/>
    <mergeCell ref="A39:A47"/>
    <mergeCell ref="A48:A52"/>
    <mergeCell ref="A53:A56"/>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2" max="12" width="0.7109375" customWidth="1"/>
    <col min="13" max="13" width="9.140625" customWidth="1"/>
  </cols>
  <sheetData>
    <row r="1" spans="1:13" ht="36.75" customHeight="1" thickBot="1">
      <c r="A1" s="237" t="s">
        <v>321</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51">
        <v>7</v>
      </c>
      <c r="K3" s="229" t="s">
        <v>95</v>
      </c>
      <c r="M3" s="137" t="s">
        <v>319</v>
      </c>
    </row>
    <row r="4" spans="1:13" s="50" customFormat="1" ht="36.75" thickBot="1">
      <c r="A4" s="261"/>
      <c r="B4" s="262"/>
      <c r="C4" s="241"/>
      <c r="D4" s="71" t="s">
        <v>328</v>
      </c>
      <c r="E4" s="77" t="s">
        <v>329</v>
      </c>
      <c r="F4" s="72" t="s">
        <v>330</v>
      </c>
      <c r="G4" s="72" t="s">
        <v>331</v>
      </c>
      <c r="H4" s="72" t="s">
        <v>332</v>
      </c>
      <c r="I4" s="72" t="s">
        <v>333</v>
      </c>
      <c r="J4" s="72" t="s">
        <v>334</v>
      </c>
      <c r="K4" s="242"/>
      <c r="L4" s="53"/>
      <c r="M4" s="143" t="s">
        <v>320</v>
      </c>
    </row>
    <row r="5" spans="1:13" ht="13.5" customHeight="1" thickBot="1">
      <c r="A5" s="215" t="s">
        <v>40</v>
      </c>
      <c r="B5" s="216"/>
      <c r="C5" s="1">
        <v>2940</v>
      </c>
      <c r="D5" s="2">
        <v>2.8571430000000002</v>
      </c>
      <c r="E5" s="3">
        <v>2.8571430000000002</v>
      </c>
      <c r="F5" s="3">
        <v>2.040816</v>
      </c>
      <c r="G5" s="3">
        <v>3.877551</v>
      </c>
      <c r="H5" s="3">
        <v>5.7823130000000003</v>
      </c>
      <c r="I5" s="3">
        <v>28.095237999999998</v>
      </c>
      <c r="J5" s="3">
        <v>41.258502999999997</v>
      </c>
      <c r="K5" s="4">
        <v>13.231293000000001</v>
      </c>
      <c r="L5" s="45"/>
      <c r="M5" s="138">
        <v>45.510204081632658</v>
      </c>
    </row>
    <row r="6" spans="1:13" ht="13.5" customHeight="1">
      <c r="A6" s="204" t="s">
        <v>41</v>
      </c>
      <c r="B6" s="5" t="s">
        <v>42</v>
      </c>
      <c r="C6" s="6">
        <v>742</v>
      </c>
      <c r="D6" s="7">
        <v>9.9730460000000001</v>
      </c>
      <c r="E6" s="8">
        <v>9.9730460000000001</v>
      </c>
      <c r="F6" s="8">
        <v>5.9299189999999999</v>
      </c>
      <c r="G6" s="8">
        <v>10.242588</v>
      </c>
      <c r="H6" s="8">
        <v>11.590296</v>
      </c>
      <c r="I6" s="8">
        <v>34.501348</v>
      </c>
      <c r="J6" s="8">
        <v>16.711590000000001</v>
      </c>
      <c r="K6" s="9">
        <v>1.0781670000000001</v>
      </c>
      <c r="L6" s="45"/>
      <c r="M6" s="139">
        <v>82.210242587601073</v>
      </c>
    </row>
    <row r="7" spans="1:13" ht="13.5" customHeight="1">
      <c r="A7" s="205"/>
      <c r="B7" s="10" t="s">
        <v>43</v>
      </c>
      <c r="C7" s="11">
        <v>682</v>
      </c>
      <c r="D7" s="12">
        <v>0.87976500000000002</v>
      </c>
      <c r="E7" s="13">
        <v>0.58650999999999998</v>
      </c>
      <c r="F7" s="13">
        <v>1.4662759999999999</v>
      </c>
      <c r="G7" s="13">
        <v>2.0527860000000002</v>
      </c>
      <c r="H7" s="13">
        <v>7.0381229999999997</v>
      </c>
      <c r="I7" s="13">
        <v>33.431085000000003</v>
      </c>
      <c r="J7" s="13">
        <v>39.589443000000003</v>
      </c>
      <c r="K7" s="14">
        <v>14.956011999999999</v>
      </c>
      <c r="L7" s="45"/>
      <c r="M7" s="140">
        <v>45.454545454545453</v>
      </c>
    </row>
    <row r="8" spans="1:13" ht="13.5" customHeight="1">
      <c r="A8" s="205"/>
      <c r="B8" s="10" t="s">
        <v>44</v>
      </c>
      <c r="C8" s="11">
        <v>274</v>
      </c>
      <c r="D8" s="12">
        <v>0</v>
      </c>
      <c r="E8" s="13">
        <v>0</v>
      </c>
      <c r="F8" s="13">
        <v>1.459854</v>
      </c>
      <c r="G8" s="13">
        <v>3.649635</v>
      </c>
      <c r="H8" s="13">
        <v>5.1094889999999999</v>
      </c>
      <c r="I8" s="13">
        <v>33.576642</v>
      </c>
      <c r="J8" s="13">
        <v>47.445255000000003</v>
      </c>
      <c r="K8" s="14">
        <v>8.7591239999999999</v>
      </c>
      <c r="L8" s="45"/>
      <c r="M8" s="140">
        <v>43.79562043795621</v>
      </c>
    </row>
    <row r="9" spans="1:13" ht="13.5" customHeight="1">
      <c r="A9" s="205"/>
      <c r="B9" s="10" t="s">
        <v>45</v>
      </c>
      <c r="C9" s="11">
        <v>506</v>
      </c>
      <c r="D9" s="12">
        <v>0.39525700000000002</v>
      </c>
      <c r="E9" s="13">
        <v>0.79051400000000005</v>
      </c>
      <c r="F9" s="13">
        <v>0.39525700000000002</v>
      </c>
      <c r="G9" s="13">
        <v>1.1857709999999999</v>
      </c>
      <c r="H9" s="13">
        <v>2.7667980000000001</v>
      </c>
      <c r="I9" s="13">
        <v>24.505928999999998</v>
      </c>
      <c r="J9" s="13">
        <v>49.407114999999997</v>
      </c>
      <c r="K9" s="14">
        <v>20.553360000000001</v>
      </c>
      <c r="L9" s="45"/>
      <c r="M9" s="140">
        <v>30.039525691699602</v>
      </c>
    </row>
    <row r="10" spans="1:13" ht="13.5" customHeight="1">
      <c r="A10" s="205"/>
      <c r="B10" s="10" t="s">
        <v>46</v>
      </c>
      <c r="C10" s="11">
        <v>298</v>
      </c>
      <c r="D10" s="12">
        <v>0.67114099999999999</v>
      </c>
      <c r="E10" s="13">
        <v>0</v>
      </c>
      <c r="F10" s="13">
        <v>0</v>
      </c>
      <c r="G10" s="13">
        <v>1.342282</v>
      </c>
      <c r="H10" s="13">
        <v>2.013423</v>
      </c>
      <c r="I10" s="13">
        <v>16.778523</v>
      </c>
      <c r="J10" s="13">
        <v>61.744965999999998</v>
      </c>
      <c r="K10" s="14">
        <v>17.449663999999999</v>
      </c>
      <c r="L10" s="45"/>
      <c r="M10" s="140">
        <v>20.80536912751678</v>
      </c>
    </row>
    <row r="11" spans="1:13" ht="13.5" customHeight="1">
      <c r="A11" s="205"/>
      <c r="B11" s="10" t="s">
        <v>47</v>
      </c>
      <c r="C11" s="11">
        <v>326</v>
      </c>
      <c r="D11" s="12">
        <v>0</v>
      </c>
      <c r="E11" s="13">
        <v>0</v>
      </c>
      <c r="F11" s="13">
        <v>0</v>
      </c>
      <c r="G11" s="13">
        <v>0</v>
      </c>
      <c r="H11" s="13">
        <v>0.61349699999999996</v>
      </c>
      <c r="I11" s="13">
        <v>13.496933</v>
      </c>
      <c r="J11" s="13">
        <v>63.803680999999997</v>
      </c>
      <c r="K11" s="14">
        <v>22.085889999999999</v>
      </c>
      <c r="L11" s="45"/>
      <c r="M11" s="140">
        <v>14.110429447852759</v>
      </c>
    </row>
    <row r="12" spans="1:13" ht="13.5" customHeight="1">
      <c r="A12" s="205"/>
      <c r="B12" s="10" t="s">
        <v>48</v>
      </c>
      <c r="C12" s="11">
        <v>107</v>
      </c>
      <c r="D12" s="12">
        <v>0</v>
      </c>
      <c r="E12" s="13">
        <v>1.869159</v>
      </c>
      <c r="F12" s="13">
        <v>0</v>
      </c>
      <c r="G12" s="13">
        <v>2.8037380000000001</v>
      </c>
      <c r="H12" s="13">
        <v>0</v>
      </c>
      <c r="I12" s="13">
        <v>29.906542000000002</v>
      </c>
      <c r="J12" s="13">
        <v>42.990653999999999</v>
      </c>
      <c r="K12" s="14">
        <v>22.429907</v>
      </c>
      <c r="L12" s="45"/>
      <c r="M12" s="140">
        <v>34.579439252336449</v>
      </c>
    </row>
    <row r="13" spans="1:13" ht="13.5" customHeight="1">
      <c r="A13" s="206"/>
      <c r="B13" s="15" t="s">
        <v>49</v>
      </c>
      <c r="C13" s="16">
        <v>5</v>
      </c>
      <c r="D13" s="17">
        <v>0</v>
      </c>
      <c r="E13" s="18">
        <v>0</v>
      </c>
      <c r="F13" s="18">
        <v>0</v>
      </c>
      <c r="G13" s="18">
        <v>20</v>
      </c>
      <c r="H13" s="18">
        <v>0</v>
      </c>
      <c r="I13" s="18">
        <v>0</v>
      </c>
      <c r="J13" s="18">
        <v>20</v>
      </c>
      <c r="K13" s="19">
        <v>60</v>
      </c>
      <c r="L13" s="45"/>
      <c r="M13" s="141">
        <v>20</v>
      </c>
    </row>
    <row r="14" spans="1:13" ht="13.5" customHeight="1">
      <c r="A14" s="204" t="s">
        <v>71</v>
      </c>
      <c r="B14" s="5" t="s">
        <v>82</v>
      </c>
      <c r="C14" s="6">
        <v>1337</v>
      </c>
      <c r="D14" s="7">
        <v>2.393418</v>
      </c>
      <c r="E14" s="8">
        <v>4.1136869999999996</v>
      </c>
      <c r="F14" s="8">
        <v>2.0942409999999998</v>
      </c>
      <c r="G14" s="8">
        <v>4.3380700000000001</v>
      </c>
      <c r="H14" s="8">
        <v>6.5819000000000001</v>
      </c>
      <c r="I14" s="8">
        <v>26.327598999999999</v>
      </c>
      <c r="J14" s="8">
        <v>39.491399000000001</v>
      </c>
      <c r="K14" s="9">
        <v>14.659686000000001</v>
      </c>
      <c r="L14" s="45"/>
      <c r="M14" s="139">
        <v>45.848915482423337</v>
      </c>
    </row>
    <row r="15" spans="1:13" ht="13.5" customHeight="1">
      <c r="A15" s="205"/>
      <c r="B15" s="10" t="s">
        <v>83</v>
      </c>
      <c r="C15" s="11">
        <v>1585</v>
      </c>
      <c r="D15" s="12">
        <v>3.2807569999999999</v>
      </c>
      <c r="E15" s="13">
        <v>1.70347</v>
      </c>
      <c r="F15" s="13">
        <v>2.0189270000000001</v>
      </c>
      <c r="G15" s="13">
        <v>3.5331229999999998</v>
      </c>
      <c r="H15" s="13">
        <v>5.173502</v>
      </c>
      <c r="I15" s="13">
        <v>29.77918</v>
      </c>
      <c r="J15" s="13">
        <v>42.712933999999997</v>
      </c>
      <c r="K15" s="14">
        <v>11.798107</v>
      </c>
      <c r="L15" s="45"/>
      <c r="M15" s="140">
        <v>45.488958990536275</v>
      </c>
    </row>
    <row r="16" spans="1:13" ht="13.5" customHeight="1">
      <c r="A16" s="206"/>
      <c r="B16" s="162" t="s">
        <v>401</v>
      </c>
      <c r="C16" s="16">
        <v>18</v>
      </c>
      <c r="D16" s="17">
        <v>0</v>
      </c>
      <c r="E16" s="18">
        <v>11.111111111111111</v>
      </c>
      <c r="F16" s="18">
        <v>0</v>
      </c>
      <c r="G16" s="18">
        <v>0</v>
      </c>
      <c r="H16" s="18">
        <v>0</v>
      </c>
      <c r="I16" s="18">
        <v>11.111111111111111</v>
      </c>
      <c r="J16" s="18">
        <v>44.444444444444443</v>
      </c>
      <c r="K16" s="19">
        <v>33.333333333333329</v>
      </c>
      <c r="L16" s="45"/>
      <c r="M16" s="141">
        <v>22.222222222222221</v>
      </c>
    </row>
    <row r="17" spans="1:13" ht="13.5" customHeight="1">
      <c r="A17" s="204" t="s">
        <v>50</v>
      </c>
      <c r="B17" s="5" t="s">
        <v>195</v>
      </c>
      <c r="C17" s="6">
        <v>32</v>
      </c>
      <c r="D17" s="7">
        <v>0</v>
      </c>
      <c r="E17" s="8">
        <v>0</v>
      </c>
      <c r="F17" s="8">
        <v>0</v>
      </c>
      <c r="G17" s="8">
        <v>6.25</v>
      </c>
      <c r="H17" s="8">
        <v>12.5</v>
      </c>
      <c r="I17" s="8">
        <v>25</v>
      </c>
      <c r="J17" s="8">
        <v>50</v>
      </c>
      <c r="K17" s="9">
        <v>6.25</v>
      </c>
      <c r="L17" s="45"/>
      <c r="M17" s="139">
        <v>43.75</v>
      </c>
    </row>
    <row r="18" spans="1:13" ht="13.5" customHeight="1">
      <c r="A18" s="205"/>
      <c r="B18" s="10" t="s">
        <v>196</v>
      </c>
      <c r="C18" s="11">
        <v>317</v>
      </c>
      <c r="D18" s="12">
        <v>4.416404</v>
      </c>
      <c r="E18" s="13">
        <v>3.4700319999999998</v>
      </c>
      <c r="F18" s="13">
        <v>1.892744</v>
      </c>
      <c r="G18" s="13">
        <v>3.4700319999999998</v>
      </c>
      <c r="H18" s="13">
        <v>8.832808</v>
      </c>
      <c r="I18" s="13">
        <v>34.700315000000003</v>
      </c>
      <c r="J18" s="13">
        <v>38.801262000000001</v>
      </c>
      <c r="K18" s="14">
        <v>4.416404</v>
      </c>
      <c r="L18" s="45"/>
      <c r="M18" s="140">
        <v>56.782334384858046</v>
      </c>
    </row>
    <row r="19" spans="1:13" ht="13.5" customHeight="1">
      <c r="A19" s="205"/>
      <c r="B19" s="10" t="s">
        <v>197</v>
      </c>
      <c r="C19" s="11">
        <v>615</v>
      </c>
      <c r="D19" s="12">
        <v>2.601626</v>
      </c>
      <c r="E19" s="13">
        <v>2.2764229999999999</v>
      </c>
      <c r="F19" s="13">
        <v>3.5772360000000001</v>
      </c>
      <c r="G19" s="13">
        <v>5.3658539999999997</v>
      </c>
      <c r="H19" s="13">
        <v>4.2276420000000003</v>
      </c>
      <c r="I19" s="13">
        <v>40.325203000000002</v>
      </c>
      <c r="J19" s="13">
        <v>38.048780000000001</v>
      </c>
      <c r="K19" s="14">
        <v>3.5772360000000001</v>
      </c>
      <c r="L19" s="45"/>
      <c r="M19" s="140">
        <v>58.373983739837399</v>
      </c>
    </row>
    <row r="20" spans="1:13" ht="13.5" customHeight="1">
      <c r="A20" s="205"/>
      <c r="B20" s="10" t="s">
        <v>198</v>
      </c>
      <c r="C20" s="11">
        <v>770</v>
      </c>
      <c r="D20" s="12">
        <v>2.3376619999999999</v>
      </c>
      <c r="E20" s="13">
        <v>2.7272729999999998</v>
      </c>
      <c r="F20" s="13">
        <v>1.2987010000000001</v>
      </c>
      <c r="G20" s="13">
        <v>2.207792</v>
      </c>
      <c r="H20" s="13">
        <v>4.9350649999999998</v>
      </c>
      <c r="I20" s="13">
        <v>30.909091</v>
      </c>
      <c r="J20" s="13">
        <v>46.493505999999996</v>
      </c>
      <c r="K20" s="14">
        <v>9.0909089999999999</v>
      </c>
      <c r="L20" s="45"/>
      <c r="M20" s="140">
        <v>44.415584415584412</v>
      </c>
    </row>
    <row r="21" spans="1:13" ht="13.5" customHeight="1">
      <c r="A21" s="205"/>
      <c r="B21" s="10" t="s">
        <v>199</v>
      </c>
      <c r="C21" s="11">
        <v>615</v>
      </c>
      <c r="D21" s="12">
        <v>2.2764229999999999</v>
      </c>
      <c r="E21" s="13">
        <v>3.252033</v>
      </c>
      <c r="F21" s="13">
        <v>1.95122</v>
      </c>
      <c r="G21" s="13">
        <v>4.2276420000000003</v>
      </c>
      <c r="H21" s="13">
        <v>5.5284550000000001</v>
      </c>
      <c r="I21" s="13">
        <v>24.390243999999999</v>
      </c>
      <c r="J21" s="13">
        <v>43.739837000000001</v>
      </c>
      <c r="K21" s="14">
        <v>14.634145999999999</v>
      </c>
      <c r="L21" s="45"/>
      <c r="M21" s="140">
        <v>41.626016260162601</v>
      </c>
    </row>
    <row r="22" spans="1:13" ht="13.5" customHeight="1">
      <c r="A22" s="205"/>
      <c r="B22" s="10" t="s">
        <v>201</v>
      </c>
      <c r="C22" s="11">
        <v>586</v>
      </c>
      <c r="D22" s="12">
        <v>3.7542659999999999</v>
      </c>
      <c r="E22" s="13">
        <v>3.071672</v>
      </c>
      <c r="F22" s="13">
        <v>1.706485</v>
      </c>
      <c r="G22" s="13">
        <v>4.2662120000000003</v>
      </c>
      <c r="H22" s="13">
        <v>6.825939</v>
      </c>
      <c r="I22" s="13">
        <v>12.286689000000001</v>
      </c>
      <c r="J22" s="13">
        <v>36.006825999999997</v>
      </c>
      <c r="K22" s="14">
        <v>32.081910999999998</v>
      </c>
      <c r="L22" s="45"/>
      <c r="M22" s="140">
        <v>31.911262798634809</v>
      </c>
    </row>
    <row r="23" spans="1:13" ht="13.5" customHeight="1">
      <c r="A23" s="206"/>
      <c r="B23" s="15" t="s">
        <v>49</v>
      </c>
      <c r="C23" s="16">
        <v>5</v>
      </c>
      <c r="D23" s="17">
        <v>0</v>
      </c>
      <c r="E23" s="18">
        <v>0</v>
      </c>
      <c r="F23" s="18">
        <v>0</v>
      </c>
      <c r="G23" s="18">
        <v>0</v>
      </c>
      <c r="H23" s="18">
        <v>0</v>
      </c>
      <c r="I23" s="18">
        <v>0</v>
      </c>
      <c r="J23" s="18">
        <v>40</v>
      </c>
      <c r="K23" s="19">
        <v>60</v>
      </c>
      <c r="L23" s="45"/>
      <c r="M23" s="141">
        <v>0</v>
      </c>
    </row>
    <row r="24" spans="1:13" ht="13.5" customHeight="1">
      <c r="A24" s="204" t="s">
        <v>51</v>
      </c>
      <c r="B24" s="5" t="s">
        <v>202</v>
      </c>
      <c r="C24" s="6">
        <v>22</v>
      </c>
      <c r="D24" s="7">
        <v>0</v>
      </c>
      <c r="E24" s="8">
        <v>0</v>
      </c>
      <c r="F24" s="8">
        <v>0</v>
      </c>
      <c r="G24" s="8">
        <v>9.0909089999999999</v>
      </c>
      <c r="H24" s="8">
        <v>18.181818</v>
      </c>
      <c r="I24" s="8">
        <v>18.181818</v>
      </c>
      <c r="J24" s="8">
        <v>45.454545000000003</v>
      </c>
      <c r="K24" s="9">
        <v>9.0909089999999999</v>
      </c>
      <c r="L24" s="45"/>
      <c r="M24" s="139">
        <v>45.454545454545453</v>
      </c>
    </row>
    <row r="25" spans="1:13" ht="13.5" customHeight="1">
      <c r="A25" s="205"/>
      <c r="B25" s="10" t="s">
        <v>204</v>
      </c>
      <c r="C25" s="11">
        <v>143</v>
      </c>
      <c r="D25" s="12">
        <v>5.5944060000000002</v>
      </c>
      <c r="E25" s="13">
        <v>3.4965030000000001</v>
      </c>
      <c r="F25" s="13">
        <v>1.398601</v>
      </c>
      <c r="G25" s="13">
        <v>5.5944060000000002</v>
      </c>
      <c r="H25" s="13">
        <v>6.9930070000000004</v>
      </c>
      <c r="I25" s="13">
        <v>30.069929999999999</v>
      </c>
      <c r="J25" s="13">
        <v>39.860140000000001</v>
      </c>
      <c r="K25" s="14">
        <v>6.9930070000000004</v>
      </c>
      <c r="L25" s="45"/>
      <c r="M25" s="140">
        <v>53.146853146853147</v>
      </c>
    </row>
    <row r="26" spans="1:13" ht="13.5" customHeight="1">
      <c r="A26" s="205"/>
      <c r="B26" s="10" t="s">
        <v>203</v>
      </c>
      <c r="C26" s="11">
        <v>276</v>
      </c>
      <c r="D26" s="12">
        <v>1.4492750000000001</v>
      </c>
      <c r="E26" s="13">
        <v>4.3478260000000004</v>
      </c>
      <c r="F26" s="13">
        <v>4.3478260000000004</v>
      </c>
      <c r="G26" s="13">
        <v>5.7971009999999996</v>
      </c>
      <c r="H26" s="13">
        <v>4.3478260000000004</v>
      </c>
      <c r="I26" s="13">
        <v>44.565216999999997</v>
      </c>
      <c r="J26" s="13">
        <v>32.971013999999997</v>
      </c>
      <c r="K26" s="14">
        <v>2.1739130000000002</v>
      </c>
      <c r="L26" s="45"/>
      <c r="M26" s="140">
        <v>64.85507246376811</v>
      </c>
    </row>
    <row r="27" spans="1:13" ht="13.5" customHeight="1">
      <c r="A27" s="205"/>
      <c r="B27" s="10" t="s">
        <v>205</v>
      </c>
      <c r="C27" s="11">
        <v>338</v>
      </c>
      <c r="D27" s="12">
        <v>1.183432</v>
      </c>
      <c r="E27" s="13">
        <v>3.5502959999999999</v>
      </c>
      <c r="F27" s="13">
        <v>1.7751479999999999</v>
      </c>
      <c r="G27" s="13">
        <v>2.95858</v>
      </c>
      <c r="H27" s="13">
        <v>5.3254440000000001</v>
      </c>
      <c r="I27" s="13">
        <v>24.852070999999999</v>
      </c>
      <c r="J27" s="13">
        <v>47.633136</v>
      </c>
      <c r="K27" s="14">
        <v>12.721893</v>
      </c>
      <c r="L27" s="45"/>
      <c r="M27" s="140">
        <v>39.644970414201183</v>
      </c>
    </row>
    <row r="28" spans="1:13" ht="13.5" customHeight="1">
      <c r="A28" s="205"/>
      <c r="B28" s="10" t="s">
        <v>206</v>
      </c>
      <c r="C28" s="11">
        <v>298</v>
      </c>
      <c r="D28" s="12">
        <v>2.684564</v>
      </c>
      <c r="E28" s="13">
        <v>6.0402680000000002</v>
      </c>
      <c r="F28" s="13">
        <v>1.342282</v>
      </c>
      <c r="G28" s="13">
        <v>4.6979870000000004</v>
      </c>
      <c r="H28" s="13">
        <v>6.7114089999999997</v>
      </c>
      <c r="I28" s="13">
        <v>20.134228</v>
      </c>
      <c r="J28" s="13">
        <v>43.288590999999997</v>
      </c>
      <c r="K28" s="14">
        <v>15.100671</v>
      </c>
      <c r="L28" s="45"/>
      <c r="M28" s="140">
        <v>41.61073825503356</v>
      </c>
    </row>
    <row r="29" spans="1:13" ht="13.5" customHeight="1">
      <c r="A29" s="205"/>
      <c r="B29" s="10" t="s">
        <v>207</v>
      </c>
      <c r="C29" s="11">
        <v>260</v>
      </c>
      <c r="D29" s="12">
        <v>3.0769229999999999</v>
      </c>
      <c r="E29" s="13">
        <v>3.0769229999999999</v>
      </c>
      <c r="F29" s="13">
        <v>1.538462</v>
      </c>
      <c r="G29" s="13">
        <v>3.0769229999999999</v>
      </c>
      <c r="H29" s="13">
        <v>9.2307690000000004</v>
      </c>
      <c r="I29" s="13">
        <v>14.615385</v>
      </c>
      <c r="J29" s="13">
        <v>30.769231000000001</v>
      </c>
      <c r="K29" s="14">
        <v>34.615385000000003</v>
      </c>
      <c r="L29" s="45"/>
      <c r="M29" s="140">
        <v>34.615384615384613</v>
      </c>
    </row>
    <row r="30" spans="1:13" ht="13.5" customHeight="1">
      <c r="A30" s="205"/>
      <c r="B30" s="10" t="s">
        <v>52</v>
      </c>
      <c r="C30" s="11">
        <v>0</v>
      </c>
      <c r="D30" s="164">
        <v>0</v>
      </c>
      <c r="E30" s="165">
        <v>0</v>
      </c>
      <c r="F30" s="165">
        <v>0</v>
      </c>
      <c r="G30" s="165">
        <v>0</v>
      </c>
      <c r="H30" s="165">
        <v>0</v>
      </c>
      <c r="I30" s="165">
        <v>0</v>
      </c>
      <c r="J30" s="165">
        <v>0</v>
      </c>
      <c r="K30" s="166">
        <v>0</v>
      </c>
      <c r="L30" s="45"/>
      <c r="M30" s="189">
        <v>0</v>
      </c>
    </row>
    <row r="31" spans="1:13" ht="13.5" customHeight="1">
      <c r="A31" s="205"/>
      <c r="B31" s="10" t="s">
        <v>208</v>
      </c>
      <c r="C31" s="11">
        <v>10</v>
      </c>
      <c r="D31" s="12">
        <v>0</v>
      </c>
      <c r="E31" s="13">
        <v>0</v>
      </c>
      <c r="F31" s="13">
        <v>0</v>
      </c>
      <c r="G31" s="13">
        <v>0</v>
      </c>
      <c r="H31" s="13">
        <v>0</v>
      </c>
      <c r="I31" s="13">
        <v>40</v>
      </c>
      <c r="J31" s="13">
        <v>60</v>
      </c>
      <c r="K31" s="14">
        <v>0</v>
      </c>
      <c r="L31" s="45"/>
      <c r="M31" s="140">
        <v>40</v>
      </c>
    </row>
    <row r="32" spans="1:13" ht="13.5" customHeight="1">
      <c r="A32" s="205"/>
      <c r="B32" s="10" t="s">
        <v>209</v>
      </c>
      <c r="C32" s="11">
        <v>174</v>
      </c>
      <c r="D32" s="12">
        <v>3.4482759999999999</v>
      </c>
      <c r="E32" s="13">
        <v>3.4482759999999999</v>
      </c>
      <c r="F32" s="13">
        <v>2.298851</v>
      </c>
      <c r="G32" s="13">
        <v>1.7241379999999999</v>
      </c>
      <c r="H32" s="13">
        <v>10.344828</v>
      </c>
      <c r="I32" s="13">
        <v>38.505747</v>
      </c>
      <c r="J32" s="13">
        <v>37.931033999999997</v>
      </c>
      <c r="K32" s="14">
        <v>2.298851</v>
      </c>
      <c r="L32" s="45"/>
      <c r="M32" s="140">
        <v>59.770114942528743</v>
      </c>
    </row>
    <row r="33" spans="1:13" ht="13.5" customHeight="1">
      <c r="A33" s="205"/>
      <c r="B33" s="10" t="s">
        <v>210</v>
      </c>
      <c r="C33" s="11">
        <v>337</v>
      </c>
      <c r="D33" s="12">
        <v>3.5608309999999999</v>
      </c>
      <c r="E33" s="13">
        <v>0.593472</v>
      </c>
      <c r="F33" s="13">
        <v>2.9673590000000001</v>
      </c>
      <c r="G33" s="13">
        <v>5.0445099999999998</v>
      </c>
      <c r="H33" s="13">
        <v>4.1543029999999996</v>
      </c>
      <c r="I33" s="13">
        <v>37.091988000000001</v>
      </c>
      <c r="J33" s="13">
        <v>41.839762999999998</v>
      </c>
      <c r="K33" s="14">
        <v>4.7477739999999997</v>
      </c>
      <c r="L33" s="45"/>
      <c r="M33" s="140">
        <v>53.412462908011868</v>
      </c>
    </row>
    <row r="34" spans="1:13" ht="13.5" customHeight="1">
      <c r="A34" s="205"/>
      <c r="B34" s="10" t="s">
        <v>211</v>
      </c>
      <c r="C34" s="11">
        <v>427</v>
      </c>
      <c r="D34" s="12">
        <v>3.278689</v>
      </c>
      <c r="E34" s="13">
        <v>2.1077279999999998</v>
      </c>
      <c r="F34" s="13">
        <v>0.93676800000000005</v>
      </c>
      <c r="G34" s="13">
        <v>1.6393439999999999</v>
      </c>
      <c r="H34" s="13">
        <v>4.6838410000000001</v>
      </c>
      <c r="I34" s="13">
        <v>36.065573999999998</v>
      </c>
      <c r="J34" s="13">
        <v>45.433255000000003</v>
      </c>
      <c r="K34" s="14">
        <v>5.8548010000000001</v>
      </c>
      <c r="L34" s="45"/>
      <c r="M34" s="140">
        <v>48.711943793911004</v>
      </c>
    </row>
    <row r="35" spans="1:13" ht="13.5" customHeight="1">
      <c r="A35" s="205"/>
      <c r="B35" s="10" t="s">
        <v>212</v>
      </c>
      <c r="C35" s="11">
        <v>315</v>
      </c>
      <c r="D35" s="12">
        <v>1.9047620000000001</v>
      </c>
      <c r="E35" s="13">
        <v>0.63492099999999996</v>
      </c>
      <c r="F35" s="13">
        <v>2.5396830000000001</v>
      </c>
      <c r="G35" s="13">
        <v>3.8095240000000001</v>
      </c>
      <c r="H35" s="13">
        <v>4.4444439999999998</v>
      </c>
      <c r="I35" s="13">
        <v>27.936508</v>
      </c>
      <c r="J35" s="13">
        <v>44.444443999999997</v>
      </c>
      <c r="K35" s="14">
        <v>14.285714</v>
      </c>
      <c r="L35" s="45"/>
      <c r="M35" s="140">
        <v>41.269841269841265</v>
      </c>
    </row>
    <row r="36" spans="1:13" ht="13.5" customHeight="1">
      <c r="A36" s="205"/>
      <c r="B36" s="10" t="s">
        <v>213</v>
      </c>
      <c r="C36" s="11">
        <v>322</v>
      </c>
      <c r="D36" s="12">
        <v>4.3478260000000004</v>
      </c>
      <c r="E36" s="13">
        <v>2.4844719999999998</v>
      </c>
      <c r="F36" s="13">
        <v>1.863354</v>
      </c>
      <c r="G36" s="13">
        <v>5.2795030000000001</v>
      </c>
      <c r="H36" s="13">
        <v>4.9689439999999996</v>
      </c>
      <c r="I36" s="13">
        <v>10.559006</v>
      </c>
      <c r="J36" s="13">
        <v>40.372670999999997</v>
      </c>
      <c r="K36" s="14">
        <v>30.124224000000002</v>
      </c>
      <c r="L36" s="45"/>
      <c r="M36" s="140">
        <v>29.503105590062113</v>
      </c>
    </row>
    <row r="37" spans="1:13" ht="13.5" customHeight="1">
      <c r="A37" s="205"/>
      <c r="B37" s="10" t="s">
        <v>53</v>
      </c>
      <c r="C37" s="11">
        <v>0</v>
      </c>
      <c r="D37" s="164">
        <v>0</v>
      </c>
      <c r="E37" s="165">
        <v>0</v>
      </c>
      <c r="F37" s="165">
        <v>0</v>
      </c>
      <c r="G37" s="165">
        <v>0</v>
      </c>
      <c r="H37" s="165">
        <v>0</v>
      </c>
      <c r="I37" s="165">
        <v>0</v>
      </c>
      <c r="J37" s="165">
        <v>0</v>
      </c>
      <c r="K37" s="166">
        <v>0</v>
      </c>
      <c r="L37" s="45"/>
      <c r="M37" s="189">
        <v>0</v>
      </c>
    </row>
    <row r="38" spans="1:13" ht="13.5" customHeight="1">
      <c r="A38" s="206"/>
      <c r="B38" s="15" t="s">
        <v>49</v>
      </c>
      <c r="C38" s="16">
        <v>18</v>
      </c>
      <c r="D38" s="17">
        <v>0</v>
      </c>
      <c r="E38" s="18">
        <v>11.111110999999999</v>
      </c>
      <c r="F38" s="18">
        <v>0</v>
      </c>
      <c r="G38" s="18">
        <v>0</v>
      </c>
      <c r="H38" s="18">
        <v>0</v>
      </c>
      <c r="I38" s="18">
        <v>11.111110999999999</v>
      </c>
      <c r="J38" s="18">
        <v>44.444443999999997</v>
      </c>
      <c r="K38" s="19">
        <v>33.333333000000003</v>
      </c>
      <c r="L38" s="45"/>
      <c r="M38" s="141">
        <v>22.222222222222221</v>
      </c>
    </row>
    <row r="39" spans="1:13" ht="13.5" customHeight="1">
      <c r="A39" s="204" t="s">
        <v>54</v>
      </c>
      <c r="B39" s="5" t="s">
        <v>214</v>
      </c>
      <c r="C39" s="6">
        <v>68</v>
      </c>
      <c r="D39" s="7">
        <v>0</v>
      </c>
      <c r="E39" s="8">
        <v>2.941176</v>
      </c>
      <c r="F39" s="8">
        <v>0</v>
      </c>
      <c r="G39" s="8">
        <v>5.8823530000000002</v>
      </c>
      <c r="H39" s="8">
        <v>2.941176</v>
      </c>
      <c r="I39" s="8">
        <v>17.647058999999999</v>
      </c>
      <c r="J39" s="8">
        <v>32.352941000000001</v>
      </c>
      <c r="K39" s="9">
        <v>38.235294000000003</v>
      </c>
      <c r="L39" s="45"/>
      <c r="M39" s="139">
        <v>29.411764705882355</v>
      </c>
    </row>
    <row r="40" spans="1:13" ht="13.5" customHeight="1">
      <c r="A40" s="205"/>
      <c r="B40" s="10" t="s">
        <v>215</v>
      </c>
      <c r="C40" s="11">
        <v>224</v>
      </c>
      <c r="D40" s="12">
        <v>1.785714</v>
      </c>
      <c r="E40" s="13">
        <v>3.5714290000000002</v>
      </c>
      <c r="F40" s="13">
        <v>1.785714</v>
      </c>
      <c r="G40" s="13">
        <v>3.125</v>
      </c>
      <c r="H40" s="13">
        <v>6.25</v>
      </c>
      <c r="I40" s="13">
        <v>23.660713999999999</v>
      </c>
      <c r="J40" s="13">
        <v>48.214286000000001</v>
      </c>
      <c r="K40" s="14">
        <v>11.607143000000001</v>
      </c>
      <c r="L40" s="45"/>
      <c r="M40" s="140">
        <v>40.178571428571431</v>
      </c>
    </row>
    <row r="41" spans="1:13" ht="13.5" customHeight="1">
      <c r="A41" s="205"/>
      <c r="B41" s="10" t="s">
        <v>216</v>
      </c>
      <c r="C41" s="11">
        <v>754</v>
      </c>
      <c r="D41" s="12">
        <v>3.1830240000000001</v>
      </c>
      <c r="E41" s="13">
        <v>2.254642</v>
      </c>
      <c r="F41" s="13">
        <v>3.1830240000000001</v>
      </c>
      <c r="G41" s="13">
        <v>4.1114059999999997</v>
      </c>
      <c r="H41" s="13">
        <v>7.6923079999999997</v>
      </c>
      <c r="I41" s="13">
        <v>35.145888999999997</v>
      </c>
      <c r="J41" s="13">
        <v>38.726790000000001</v>
      </c>
      <c r="K41" s="14">
        <v>5.7029180000000004</v>
      </c>
      <c r="L41" s="45"/>
      <c r="M41" s="140">
        <v>55.570291777188331</v>
      </c>
    </row>
    <row r="42" spans="1:13" ht="13.5" customHeight="1">
      <c r="A42" s="205"/>
      <c r="B42" s="10" t="s">
        <v>217</v>
      </c>
      <c r="C42" s="11">
        <v>482</v>
      </c>
      <c r="D42" s="12">
        <v>2.9045640000000001</v>
      </c>
      <c r="E42" s="13">
        <v>2.9045640000000001</v>
      </c>
      <c r="F42" s="13">
        <v>0.82987599999999995</v>
      </c>
      <c r="G42" s="13">
        <v>2.9045640000000001</v>
      </c>
      <c r="H42" s="13">
        <v>3.7344400000000002</v>
      </c>
      <c r="I42" s="13">
        <v>32.780082999999998</v>
      </c>
      <c r="J42" s="13">
        <v>43.775933999999999</v>
      </c>
      <c r="K42" s="14">
        <v>10.165975</v>
      </c>
      <c r="L42" s="45"/>
      <c r="M42" s="140">
        <v>46.058091286307054</v>
      </c>
    </row>
    <row r="43" spans="1:13" ht="13.5" customHeight="1">
      <c r="A43" s="205"/>
      <c r="B43" s="10" t="s">
        <v>218</v>
      </c>
      <c r="C43" s="11">
        <v>155</v>
      </c>
      <c r="D43" s="12">
        <v>2.5806450000000001</v>
      </c>
      <c r="E43" s="13">
        <v>1.2903230000000001</v>
      </c>
      <c r="F43" s="13">
        <v>0</v>
      </c>
      <c r="G43" s="13">
        <v>7.7419349999999998</v>
      </c>
      <c r="H43" s="13">
        <v>5.1612900000000002</v>
      </c>
      <c r="I43" s="13">
        <v>34.193548</v>
      </c>
      <c r="J43" s="13">
        <v>43.225805999999999</v>
      </c>
      <c r="K43" s="14">
        <v>5.8064520000000002</v>
      </c>
      <c r="L43" s="45"/>
      <c r="M43" s="140">
        <v>50.967741935483865</v>
      </c>
    </row>
    <row r="44" spans="1:13" ht="13.5" customHeight="1">
      <c r="A44" s="205"/>
      <c r="B44" s="10" t="s">
        <v>219</v>
      </c>
      <c r="C44" s="11">
        <v>56</v>
      </c>
      <c r="D44" s="12">
        <v>0</v>
      </c>
      <c r="E44" s="13">
        <v>0</v>
      </c>
      <c r="F44" s="13">
        <v>0</v>
      </c>
      <c r="G44" s="13">
        <v>0</v>
      </c>
      <c r="H44" s="13">
        <v>21.428571000000002</v>
      </c>
      <c r="I44" s="13">
        <v>32.142856999999999</v>
      </c>
      <c r="J44" s="13">
        <v>42.857143000000001</v>
      </c>
      <c r="K44" s="14">
        <v>3.5714290000000002</v>
      </c>
      <c r="L44" s="45"/>
      <c r="M44" s="140">
        <v>53.571428571428569</v>
      </c>
    </row>
    <row r="45" spans="1:13" ht="13.5" customHeight="1">
      <c r="A45" s="205"/>
      <c r="B45" s="10" t="s">
        <v>55</v>
      </c>
      <c r="C45" s="11">
        <v>412</v>
      </c>
      <c r="D45" s="12">
        <v>3.3980579999999998</v>
      </c>
      <c r="E45" s="13">
        <v>2.6699030000000001</v>
      </c>
      <c r="F45" s="13">
        <v>2.9126210000000001</v>
      </c>
      <c r="G45" s="13">
        <v>7.2815529999999997</v>
      </c>
      <c r="H45" s="13">
        <v>3.3980579999999998</v>
      </c>
      <c r="I45" s="13">
        <v>29.611650000000001</v>
      </c>
      <c r="J45" s="13">
        <v>40.533980999999997</v>
      </c>
      <c r="K45" s="14">
        <v>10.194175</v>
      </c>
      <c r="L45" s="45"/>
      <c r="M45" s="140">
        <v>49.271844660194176</v>
      </c>
    </row>
    <row r="46" spans="1:13" ht="13.5" customHeight="1">
      <c r="A46" s="205"/>
      <c r="B46" s="10" t="s">
        <v>222</v>
      </c>
      <c r="C46" s="11">
        <v>777</v>
      </c>
      <c r="D46" s="12">
        <v>3.088803</v>
      </c>
      <c r="E46" s="13">
        <v>3.6036039999999998</v>
      </c>
      <c r="F46" s="13">
        <v>2.059202</v>
      </c>
      <c r="G46" s="13">
        <v>2.059202</v>
      </c>
      <c r="H46" s="13">
        <v>5.405405</v>
      </c>
      <c r="I46" s="13">
        <v>18.404118</v>
      </c>
      <c r="J46" s="13">
        <v>40.926640999999996</v>
      </c>
      <c r="K46" s="14">
        <v>24.453023999999999</v>
      </c>
      <c r="L46" s="45"/>
      <c r="M46" s="140">
        <v>34.620334620334617</v>
      </c>
    </row>
    <row r="47" spans="1:13" ht="13.5" customHeight="1">
      <c r="A47" s="206"/>
      <c r="B47" s="15" t="s">
        <v>49</v>
      </c>
      <c r="C47" s="16">
        <v>12</v>
      </c>
      <c r="D47" s="17">
        <v>0</v>
      </c>
      <c r="E47" s="18">
        <v>16.666667</v>
      </c>
      <c r="F47" s="18">
        <v>0</v>
      </c>
      <c r="G47" s="18">
        <v>0</v>
      </c>
      <c r="H47" s="18">
        <v>16.666667</v>
      </c>
      <c r="I47" s="18">
        <v>16.666667</v>
      </c>
      <c r="J47" s="18">
        <v>33.333333000000003</v>
      </c>
      <c r="K47" s="19">
        <v>16.666667</v>
      </c>
      <c r="L47" s="45"/>
      <c r="M47" s="141">
        <v>50</v>
      </c>
    </row>
    <row r="48" spans="1:13" ht="13.5" customHeight="1">
      <c r="A48" s="208" t="s">
        <v>56</v>
      </c>
      <c r="B48" s="5" t="s">
        <v>57</v>
      </c>
      <c r="C48" s="6">
        <v>281</v>
      </c>
      <c r="D48" s="7">
        <v>4.2704630000000003</v>
      </c>
      <c r="E48" s="8">
        <v>2.846975</v>
      </c>
      <c r="F48" s="8">
        <v>1.4234880000000001</v>
      </c>
      <c r="G48" s="8">
        <v>5.3380780000000003</v>
      </c>
      <c r="H48" s="8">
        <v>9.2526689999999991</v>
      </c>
      <c r="I48" s="8">
        <v>18.505337999999998</v>
      </c>
      <c r="J48" s="8">
        <v>41.992882999999999</v>
      </c>
      <c r="K48" s="9">
        <v>16.370107000000001</v>
      </c>
      <c r="L48" s="45"/>
      <c r="M48" s="139">
        <v>41.637010676156585</v>
      </c>
    </row>
    <row r="49" spans="1:13" ht="13.5" customHeight="1">
      <c r="A49" s="209"/>
      <c r="B49" s="10" t="s">
        <v>58</v>
      </c>
      <c r="C49" s="11">
        <v>675</v>
      </c>
      <c r="D49" s="12">
        <v>1.1851849999999999</v>
      </c>
      <c r="E49" s="13">
        <v>2.074074</v>
      </c>
      <c r="F49" s="13">
        <v>2.074074</v>
      </c>
      <c r="G49" s="13">
        <v>4.2962959999999999</v>
      </c>
      <c r="H49" s="13">
        <v>3.8518520000000001</v>
      </c>
      <c r="I49" s="13">
        <v>34.074074000000003</v>
      </c>
      <c r="J49" s="13">
        <v>42.962963000000002</v>
      </c>
      <c r="K49" s="14">
        <v>9.4814810000000005</v>
      </c>
      <c r="L49" s="45"/>
      <c r="M49" s="140">
        <v>47.555555555555557</v>
      </c>
    </row>
    <row r="50" spans="1:13" ht="13.5" customHeight="1">
      <c r="A50" s="209"/>
      <c r="B50" s="10" t="s">
        <v>59</v>
      </c>
      <c r="C50" s="11">
        <v>524</v>
      </c>
      <c r="D50" s="12">
        <v>1.9083969999999999</v>
      </c>
      <c r="E50" s="13">
        <v>0.95419799999999999</v>
      </c>
      <c r="F50" s="13">
        <v>1.526718</v>
      </c>
      <c r="G50" s="13">
        <v>2.290076</v>
      </c>
      <c r="H50" s="13">
        <v>4.5801530000000001</v>
      </c>
      <c r="I50" s="13">
        <v>36.832061000000003</v>
      </c>
      <c r="J50" s="13">
        <v>45.419846999999997</v>
      </c>
      <c r="K50" s="14">
        <v>6.48855</v>
      </c>
      <c r="L50" s="45"/>
      <c r="M50" s="140">
        <v>48.091603053435115</v>
      </c>
    </row>
    <row r="51" spans="1:13" ht="13.5" customHeight="1">
      <c r="A51" s="209"/>
      <c r="B51" s="10" t="s">
        <v>60</v>
      </c>
      <c r="C51" s="11">
        <v>242</v>
      </c>
      <c r="D51" s="12">
        <v>5.7851239999999997</v>
      </c>
      <c r="E51" s="13">
        <v>6.6115700000000004</v>
      </c>
      <c r="F51" s="13">
        <v>2.479339</v>
      </c>
      <c r="G51" s="13">
        <v>4.9586779999999999</v>
      </c>
      <c r="H51" s="13">
        <v>14.049587000000001</v>
      </c>
      <c r="I51" s="13">
        <v>32.644627999999997</v>
      </c>
      <c r="J51" s="13">
        <v>30.578512</v>
      </c>
      <c r="K51" s="14">
        <v>2.8925619999999999</v>
      </c>
      <c r="L51" s="45"/>
      <c r="M51" s="140">
        <v>66.528925619834709</v>
      </c>
    </row>
    <row r="52" spans="1:13" ht="13.5" customHeight="1">
      <c r="A52" s="210"/>
      <c r="B52" s="15" t="s">
        <v>49</v>
      </c>
      <c r="C52" s="16">
        <v>17</v>
      </c>
      <c r="D52" s="17">
        <v>11.764706</v>
      </c>
      <c r="E52" s="18">
        <v>0</v>
      </c>
      <c r="F52" s="18">
        <v>0</v>
      </c>
      <c r="G52" s="18">
        <v>0</v>
      </c>
      <c r="H52" s="18">
        <v>11.764706</v>
      </c>
      <c r="I52" s="18">
        <v>29.411764999999999</v>
      </c>
      <c r="J52" s="18">
        <v>23.529412000000001</v>
      </c>
      <c r="K52" s="19">
        <v>23.529412000000001</v>
      </c>
      <c r="L52" s="45"/>
      <c r="M52" s="141">
        <v>52.941176470588239</v>
      </c>
    </row>
    <row r="53" spans="1:13" ht="13.5" customHeight="1">
      <c r="A53" s="204" t="s">
        <v>61</v>
      </c>
      <c r="B53" s="5" t="s">
        <v>62</v>
      </c>
      <c r="C53" s="6">
        <v>1290</v>
      </c>
      <c r="D53" s="7">
        <v>1.5503880000000001</v>
      </c>
      <c r="E53" s="8">
        <v>1.9379839999999999</v>
      </c>
      <c r="F53" s="8">
        <v>1.395349</v>
      </c>
      <c r="G53" s="8">
        <v>2.015504</v>
      </c>
      <c r="H53" s="8">
        <v>5.5813949999999997</v>
      </c>
      <c r="I53" s="8">
        <v>25.581395000000001</v>
      </c>
      <c r="J53" s="8">
        <v>45.271318000000001</v>
      </c>
      <c r="K53" s="9">
        <v>16.666667</v>
      </c>
      <c r="L53" s="45"/>
      <c r="M53" s="139">
        <v>38.062015503875969</v>
      </c>
    </row>
    <row r="54" spans="1:13" ht="13.5" customHeight="1">
      <c r="A54" s="205"/>
      <c r="B54" s="10" t="s">
        <v>63</v>
      </c>
      <c r="C54" s="11">
        <v>499</v>
      </c>
      <c r="D54" s="12">
        <v>3.206413</v>
      </c>
      <c r="E54" s="13">
        <v>2.8056109999999999</v>
      </c>
      <c r="F54" s="13">
        <v>1.2024049999999999</v>
      </c>
      <c r="G54" s="13">
        <v>3.8076150000000002</v>
      </c>
      <c r="H54" s="13">
        <v>6.0120240000000003</v>
      </c>
      <c r="I54" s="13">
        <v>28.857714999999999</v>
      </c>
      <c r="J54" s="13">
        <v>45.490982000000002</v>
      </c>
      <c r="K54" s="14">
        <v>8.6172339999999998</v>
      </c>
      <c r="L54" s="45"/>
      <c r="M54" s="140">
        <v>45.891783567134269</v>
      </c>
    </row>
    <row r="55" spans="1:13" ht="13.5" customHeight="1">
      <c r="A55" s="205"/>
      <c r="B55" s="10" t="s">
        <v>64</v>
      </c>
      <c r="C55" s="11">
        <v>1141</v>
      </c>
      <c r="D55" s="12">
        <v>4.206836</v>
      </c>
      <c r="E55" s="13">
        <v>3.9439090000000001</v>
      </c>
      <c r="F55" s="13">
        <v>3.1551269999999998</v>
      </c>
      <c r="G55" s="13">
        <v>6.0473270000000001</v>
      </c>
      <c r="H55" s="13">
        <v>5.9596840000000002</v>
      </c>
      <c r="I55" s="13">
        <v>30.674847</v>
      </c>
      <c r="J55" s="13">
        <v>35.056967999999998</v>
      </c>
      <c r="K55" s="14">
        <v>10.955302</v>
      </c>
      <c r="L55" s="45"/>
      <c r="M55" s="140">
        <v>53.987730061349694</v>
      </c>
    </row>
    <row r="56" spans="1:13" ht="13.5" customHeight="1">
      <c r="A56" s="206"/>
      <c r="B56" s="15" t="s">
        <v>49</v>
      </c>
      <c r="C56" s="16">
        <v>10</v>
      </c>
      <c r="D56" s="17">
        <v>0</v>
      </c>
      <c r="E56" s="18">
        <v>0</v>
      </c>
      <c r="F56" s="18">
        <v>0</v>
      </c>
      <c r="G56" s="18">
        <v>0</v>
      </c>
      <c r="H56" s="18">
        <v>0</v>
      </c>
      <c r="I56" s="18">
        <v>20</v>
      </c>
      <c r="J56" s="18">
        <v>20</v>
      </c>
      <c r="K56" s="19">
        <v>60</v>
      </c>
      <c r="L56" s="45"/>
      <c r="M56" s="141">
        <v>20</v>
      </c>
    </row>
    <row r="57" spans="1:13" ht="13.5" customHeight="1">
      <c r="A57" s="208" t="s">
        <v>65</v>
      </c>
      <c r="B57" s="5" t="s">
        <v>66</v>
      </c>
      <c r="C57" s="6">
        <v>72</v>
      </c>
      <c r="D57" s="7">
        <v>8.3333329999999997</v>
      </c>
      <c r="E57" s="8">
        <v>5.5555560000000002</v>
      </c>
      <c r="F57" s="8">
        <v>2.7777780000000001</v>
      </c>
      <c r="G57" s="8">
        <v>11.111110999999999</v>
      </c>
      <c r="H57" s="8">
        <v>2.7777780000000001</v>
      </c>
      <c r="I57" s="8">
        <v>25</v>
      </c>
      <c r="J57" s="8">
        <v>31.944444000000001</v>
      </c>
      <c r="K57" s="9">
        <v>12.5</v>
      </c>
      <c r="L57" s="45"/>
      <c r="M57" s="139">
        <v>55.555555555555557</v>
      </c>
    </row>
    <row r="58" spans="1:13" ht="13.5" customHeight="1">
      <c r="A58" s="209"/>
      <c r="B58" s="10" t="s">
        <v>67</v>
      </c>
      <c r="C58" s="11">
        <v>222</v>
      </c>
      <c r="D58" s="12">
        <v>3.6036039999999998</v>
      </c>
      <c r="E58" s="13">
        <v>4.504505</v>
      </c>
      <c r="F58" s="13">
        <v>5.405405</v>
      </c>
      <c r="G58" s="13">
        <v>5.405405</v>
      </c>
      <c r="H58" s="13">
        <v>7.2072070000000004</v>
      </c>
      <c r="I58" s="13">
        <v>39.189188999999999</v>
      </c>
      <c r="J58" s="13">
        <v>30.18018</v>
      </c>
      <c r="K58" s="14">
        <v>4.504505</v>
      </c>
      <c r="L58" s="45"/>
      <c r="M58" s="140">
        <v>65.315315315315317</v>
      </c>
    </row>
    <row r="59" spans="1:13" ht="13.5" customHeight="1">
      <c r="A59" s="209"/>
      <c r="B59" s="10" t="s">
        <v>68</v>
      </c>
      <c r="C59" s="11">
        <v>1332</v>
      </c>
      <c r="D59" s="12">
        <v>3.7537539999999998</v>
      </c>
      <c r="E59" s="13">
        <v>3.3783780000000001</v>
      </c>
      <c r="F59" s="13">
        <v>2.1021019999999999</v>
      </c>
      <c r="G59" s="13">
        <v>4.954955</v>
      </c>
      <c r="H59" s="13">
        <v>6.0060060000000002</v>
      </c>
      <c r="I59" s="13">
        <v>29.054054000000001</v>
      </c>
      <c r="J59" s="13">
        <v>39.93994</v>
      </c>
      <c r="K59" s="14">
        <v>10.810810999999999</v>
      </c>
      <c r="L59" s="45"/>
      <c r="M59" s="140">
        <v>49.249249249249246</v>
      </c>
    </row>
    <row r="60" spans="1:13" ht="13.5" customHeight="1" thickBot="1">
      <c r="A60" s="225"/>
      <c r="B60" s="25" t="s">
        <v>49</v>
      </c>
      <c r="C60" s="26">
        <v>14</v>
      </c>
      <c r="D60" s="27">
        <v>0</v>
      </c>
      <c r="E60" s="28">
        <v>0</v>
      </c>
      <c r="F60" s="28">
        <v>0</v>
      </c>
      <c r="G60" s="28">
        <v>14.285714</v>
      </c>
      <c r="H60" s="28">
        <v>0</v>
      </c>
      <c r="I60" s="28">
        <v>14.285714</v>
      </c>
      <c r="J60" s="28">
        <v>35.714286000000001</v>
      </c>
      <c r="K60" s="29">
        <v>35.714286000000001</v>
      </c>
      <c r="L60" s="45"/>
      <c r="M60" s="142">
        <v>28.571428571428569</v>
      </c>
    </row>
  </sheetData>
  <mergeCells count="14">
    <mergeCell ref="A1:M1"/>
    <mergeCell ref="A3:B3"/>
    <mergeCell ref="K3:K4"/>
    <mergeCell ref="A53:A56"/>
    <mergeCell ref="A57:A60"/>
    <mergeCell ref="A17:A23"/>
    <mergeCell ref="A24:A38"/>
    <mergeCell ref="A39:A47"/>
    <mergeCell ref="A48:A52"/>
    <mergeCell ref="A4:B4"/>
    <mergeCell ref="A5:B5"/>
    <mergeCell ref="A6:A13"/>
    <mergeCell ref="A14:A16"/>
    <mergeCell ref="C3:C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2" max="12" width="0.7109375" customWidth="1"/>
    <col min="13" max="13" width="9.140625" customWidth="1"/>
  </cols>
  <sheetData>
    <row r="1" spans="1:13" ht="36.75" customHeight="1" thickBot="1">
      <c r="A1" s="237" t="s">
        <v>322</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51">
        <v>7</v>
      </c>
      <c r="K3" s="229" t="s">
        <v>9</v>
      </c>
      <c r="M3" s="137" t="s">
        <v>319</v>
      </c>
    </row>
    <row r="4" spans="1:13" s="50" customFormat="1" ht="36.75" thickBot="1">
      <c r="A4" s="261"/>
      <c r="B4" s="262"/>
      <c r="C4" s="241"/>
      <c r="D4" s="71" t="s">
        <v>328</v>
      </c>
      <c r="E4" s="77" t="s">
        <v>329</v>
      </c>
      <c r="F4" s="72" t="s">
        <v>330</v>
      </c>
      <c r="G4" s="72" t="s">
        <v>331</v>
      </c>
      <c r="H4" s="72" t="s">
        <v>332</v>
      </c>
      <c r="I4" s="72" t="s">
        <v>333</v>
      </c>
      <c r="J4" s="72" t="s">
        <v>334</v>
      </c>
      <c r="K4" s="242"/>
      <c r="L4" s="53"/>
      <c r="M4" s="143" t="s">
        <v>320</v>
      </c>
    </row>
    <row r="5" spans="1:13" ht="13.5" customHeight="1" thickBot="1">
      <c r="A5" s="215" t="s">
        <v>40</v>
      </c>
      <c r="B5" s="216"/>
      <c r="C5" s="1">
        <v>2940</v>
      </c>
      <c r="D5" s="2">
        <v>0.88435399999999997</v>
      </c>
      <c r="E5" s="3">
        <v>1.020408</v>
      </c>
      <c r="F5" s="3">
        <v>1.6326529999999999</v>
      </c>
      <c r="G5" s="3">
        <v>3.2993199999999998</v>
      </c>
      <c r="H5" s="3">
        <v>5.7482990000000003</v>
      </c>
      <c r="I5" s="3">
        <v>27.925170000000001</v>
      </c>
      <c r="J5" s="3">
        <v>43.027211000000001</v>
      </c>
      <c r="K5" s="4">
        <v>16.462585000000001</v>
      </c>
      <c r="L5" s="45"/>
      <c r="M5" s="138">
        <v>40.510204081632651</v>
      </c>
    </row>
    <row r="6" spans="1:13" ht="13.5" customHeight="1">
      <c r="A6" s="204" t="s">
        <v>41</v>
      </c>
      <c r="B6" s="5" t="s">
        <v>42</v>
      </c>
      <c r="C6" s="6">
        <v>742</v>
      </c>
      <c r="D6" s="7">
        <v>0.53908400000000001</v>
      </c>
      <c r="E6" s="8">
        <v>0.80862500000000004</v>
      </c>
      <c r="F6" s="8">
        <v>1.886792</v>
      </c>
      <c r="G6" s="8">
        <v>2.4258760000000001</v>
      </c>
      <c r="H6" s="8">
        <v>8.625337</v>
      </c>
      <c r="I6" s="8">
        <v>32.614555000000003</v>
      </c>
      <c r="J6" s="8">
        <v>34.770888999999997</v>
      </c>
      <c r="K6" s="9">
        <v>18.328841000000001</v>
      </c>
      <c r="L6" s="45"/>
      <c r="M6" s="139">
        <v>46.900269541778975</v>
      </c>
    </row>
    <row r="7" spans="1:13" ht="13.5" customHeight="1">
      <c r="A7" s="205"/>
      <c r="B7" s="10" t="s">
        <v>43</v>
      </c>
      <c r="C7" s="11">
        <v>682</v>
      </c>
      <c r="D7" s="12">
        <v>2.9325510000000001</v>
      </c>
      <c r="E7" s="13">
        <v>3.225806</v>
      </c>
      <c r="F7" s="13">
        <v>2.9325510000000001</v>
      </c>
      <c r="G7" s="13">
        <v>6.451613</v>
      </c>
      <c r="H7" s="13">
        <v>7.0381229999999997</v>
      </c>
      <c r="I7" s="13">
        <v>39.589443000000003</v>
      </c>
      <c r="J7" s="13">
        <v>27.272727</v>
      </c>
      <c r="K7" s="14">
        <v>10.557185</v>
      </c>
      <c r="L7" s="45"/>
      <c r="M7" s="140">
        <v>62.170087976539591</v>
      </c>
    </row>
    <row r="8" spans="1:13" ht="13.5" customHeight="1">
      <c r="A8" s="205"/>
      <c r="B8" s="10" t="s">
        <v>44</v>
      </c>
      <c r="C8" s="11">
        <v>274</v>
      </c>
      <c r="D8" s="12">
        <v>0</v>
      </c>
      <c r="E8" s="13">
        <v>0</v>
      </c>
      <c r="F8" s="13">
        <v>2.189781</v>
      </c>
      <c r="G8" s="13">
        <v>7.2992699999999999</v>
      </c>
      <c r="H8" s="13">
        <v>10.218978</v>
      </c>
      <c r="I8" s="13">
        <v>27.007299</v>
      </c>
      <c r="J8" s="13">
        <v>44.525547000000003</v>
      </c>
      <c r="K8" s="14">
        <v>8.7591239999999999</v>
      </c>
      <c r="L8" s="45"/>
      <c r="M8" s="140">
        <v>46.715328467153284</v>
      </c>
    </row>
    <row r="9" spans="1:13" ht="13.5" customHeight="1">
      <c r="A9" s="205"/>
      <c r="B9" s="10" t="s">
        <v>45</v>
      </c>
      <c r="C9" s="11">
        <v>506</v>
      </c>
      <c r="D9" s="12">
        <v>0.39525700000000002</v>
      </c>
      <c r="E9" s="13">
        <v>0.39525700000000002</v>
      </c>
      <c r="F9" s="13">
        <v>0.79051400000000005</v>
      </c>
      <c r="G9" s="13">
        <v>1.5810280000000001</v>
      </c>
      <c r="H9" s="13">
        <v>3.952569</v>
      </c>
      <c r="I9" s="13">
        <v>24.110672000000001</v>
      </c>
      <c r="J9" s="13">
        <v>49.407114999999997</v>
      </c>
      <c r="K9" s="14">
        <v>19.367588999999999</v>
      </c>
      <c r="L9" s="45"/>
      <c r="M9" s="140">
        <v>31.225296442687743</v>
      </c>
    </row>
    <row r="10" spans="1:13" ht="13.5" customHeight="1">
      <c r="A10" s="205"/>
      <c r="B10" s="10" t="s">
        <v>46</v>
      </c>
      <c r="C10" s="11">
        <v>298</v>
      </c>
      <c r="D10" s="12">
        <v>0</v>
      </c>
      <c r="E10" s="13">
        <v>0</v>
      </c>
      <c r="F10" s="13">
        <v>0.67114099999999999</v>
      </c>
      <c r="G10" s="13">
        <v>0.67114099999999999</v>
      </c>
      <c r="H10" s="13">
        <v>2.684564</v>
      </c>
      <c r="I10" s="13">
        <v>18.791945999999999</v>
      </c>
      <c r="J10" s="13">
        <v>59.060403000000001</v>
      </c>
      <c r="K10" s="14">
        <v>18.120805000000001</v>
      </c>
      <c r="L10" s="45"/>
      <c r="M10" s="140">
        <v>22.818791946308725</v>
      </c>
    </row>
    <row r="11" spans="1:13" ht="13.5" customHeight="1">
      <c r="A11" s="205"/>
      <c r="B11" s="10" t="s">
        <v>47</v>
      </c>
      <c r="C11" s="11">
        <v>326</v>
      </c>
      <c r="D11" s="12">
        <v>0</v>
      </c>
      <c r="E11" s="13">
        <v>0</v>
      </c>
      <c r="F11" s="13">
        <v>0.61349699999999996</v>
      </c>
      <c r="G11" s="13">
        <v>1.2269939999999999</v>
      </c>
      <c r="H11" s="13">
        <v>0</v>
      </c>
      <c r="I11" s="13">
        <v>10.429448000000001</v>
      </c>
      <c r="J11" s="13">
        <v>65.644171999999998</v>
      </c>
      <c r="K11" s="14">
        <v>22.085889999999999</v>
      </c>
      <c r="L11" s="45"/>
      <c r="M11" s="140">
        <v>12.269938650306749</v>
      </c>
    </row>
    <row r="12" spans="1:13" ht="13.5" customHeight="1">
      <c r="A12" s="205"/>
      <c r="B12" s="10" t="s">
        <v>48</v>
      </c>
      <c r="C12" s="11">
        <v>107</v>
      </c>
      <c r="D12" s="12">
        <v>0</v>
      </c>
      <c r="E12" s="13">
        <v>0</v>
      </c>
      <c r="F12" s="13">
        <v>0</v>
      </c>
      <c r="G12" s="13">
        <v>0.93457900000000005</v>
      </c>
      <c r="H12" s="13">
        <v>0.93457900000000005</v>
      </c>
      <c r="I12" s="13">
        <v>20.560748</v>
      </c>
      <c r="J12" s="13">
        <v>54.205607000000001</v>
      </c>
      <c r="K12" s="14">
        <v>23.364485999999999</v>
      </c>
      <c r="L12" s="45"/>
      <c r="M12" s="140">
        <v>22.429906542056074</v>
      </c>
    </row>
    <row r="13" spans="1:13" ht="13.5" customHeight="1">
      <c r="A13" s="206"/>
      <c r="B13" s="15" t="s">
        <v>49</v>
      </c>
      <c r="C13" s="16">
        <v>5</v>
      </c>
      <c r="D13" s="17">
        <v>0</v>
      </c>
      <c r="E13" s="18">
        <v>0</v>
      </c>
      <c r="F13" s="18">
        <v>0</v>
      </c>
      <c r="G13" s="18">
        <v>0</v>
      </c>
      <c r="H13" s="18">
        <v>0</v>
      </c>
      <c r="I13" s="18">
        <v>20</v>
      </c>
      <c r="J13" s="18">
        <v>20</v>
      </c>
      <c r="K13" s="19">
        <v>60</v>
      </c>
      <c r="L13" s="45"/>
      <c r="M13" s="141">
        <v>20</v>
      </c>
    </row>
    <row r="14" spans="1:13" ht="13.5" customHeight="1">
      <c r="A14" s="204" t="s">
        <v>71</v>
      </c>
      <c r="B14" s="5" t="s">
        <v>82</v>
      </c>
      <c r="C14" s="6">
        <v>1337</v>
      </c>
      <c r="D14" s="7">
        <v>0.897532</v>
      </c>
      <c r="E14" s="8">
        <v>1.495886</v>
      </c>
      <c r="F14" s="8">
        <v>1.944652</v>
      </c>
      <c r="G14" s="8">
        <v>3.964099</v>
      </c>
      <c r="H14" s="8">
        <v>5.5347790000000003</v>
      </c>
      <c r="I14" s="8">
        <v>26.327598999999999</v>
      </c>
      <c r="J14" s="8">
        <v>41.660434000000002</v>
      </c>
      <c r="K14" s="9">
        <v>18.175018999999999</v>
      </c>
      <c r="L14" s="45"/>
      <c r="M14" s="139">
        <v>40.164547494390426</v>
      </c>
    </row>
    <row r="15" spans="1:13" ht="13.5" customHeight="1">
      <c r="A15" s="205"/>
      <c r="B15" s="10" t="s">
        <v>83</v>
      </c>
      <c r="C15" s="11">
        <v>1585</v>
      </c>
      <c r="D15" s="12">
        <v>0.88328099999999998</v>
      </c>
      <c r="E15" s="13">
        <v>0.630915</v>
      </c>
      <c r="F15" s="13">
        <v>1.3880129999999999</v>
      </c>
      <c r="G15" s="13">
        <v>2.7760250000000002</v>
      </c>
      <c r="H15" s="13">
        <v>5.9936910000000001</v>
      </c>
      <c r="I15" s="13">
        <v>29.463722000000001</v>
      </c>
      <c r="J15" s="13">
        <v>44.164037999999998</v>
      </c>
      <c r="K15" s="14">
        <v>14.700315</v>
      </c>
      <c r="L15" s="45"/>
      <c r="M15" s="140">
        <v>41.135646687697161</v>
      </c>
    </row>
    <row r="16" spans="1:13" ht="13.5" customHeight="1">
      <c r="A16" s="206"/>
      <c r="B16" s="162" t="s">
        <v>401</v>
      </c>
      <c r="C16" s="16">
        <v>18</v>
      </c>
      <c r="D16" s="17">
        <v>0</v>
      </c>
      <c r="E16" s="18">
        <v>0</v>
      </c>
      <c r="F16" s="18">
        <v>0</v>
      </c>
      <c r="G16" s="18">
        <v>0</v>
      </c>
      <c r="H16" s="18">
        <v>0</v>
      </c>
      <c r="I16" s="18">
        <v>11.111111111111111</v>
      </c>
      <c r="J16" s="18">
        <v>44.444444444444443</v>
      </c>
      <c r="K16" s="19">
        <v>44.444444444444443</v>
      </c>
      <c r="L16" s="45"/>
      <c r="M16" s="141">
        <v>11.111111111111111</v>
      </c>
    </row>
    <row r="17" spans="1:13" ht="13.5" customHeight="1">
      <c r="A17" s="204" t="s">
        <v>50</v>
      </c>
      <c r="B17" s="5" t="s">
        <v>195</v>
      </c>
      <c r="C17" s="6">
        <v>32</v>
      </c>
      <c r="D17" s="7">
        <v>6.25</v>
      </c>
      <c r="E17" s="8">
        <v>0</v>
      </c>
      <c r="F17" s="8">
        <v>0</v>
      </c>
      <c r="G17" s="8">
        <v>0</v>
      </c>
      <c r="H17" s="8">
        <v>6.25</v>
      </c>
      <c r="I17" s="8">
        <v>18.75</v>
      </c>
      <c r="J17" s="8">
        <v>62.5</v>
      </c>
      <c r="K17" s="9">
        <v>6.25</v>
      </c>
      <c r="L17" s="45"/>
      <c r="M17" s="139">
        <v>31.25</v>
      </c>
    </row>
    <row r="18" spans="1:13" ht="13.5" customHeight="1">
      <c r="A18" s="205"/>
      <c r="B18" s="10" t="s">
        <v>196</v>
      </c>
      <c r="C18" s="11">
        <v>317</v>
      </c>
      <c r="D18" s="12">
        <v>1.26183</v>
      </c>
      <c r="E18" s="13">
        <v>1.892744</v>
      </c>
      <c r="F18" s="13">
        <v>2.5236589999999999</v>
      </c>
      <c r="G18" s="13">
        <v>7.5709780000000002</v>
      </c>
      <c r="H18" s="13">
        <v>9.7791800000000002</v>
      </c>
      <c r="I18" s="13">
        <v>35.646687999999997</v>
      </c>
      <c r="J18" s="13">
        <v>35.646687999999997</v>
      </c>
      <c r="K18" s="14">
        <v>5.6782329999999996</v>
      </c>
      <c r="L18" s="45"/>
      <c r="M18" s="140">
        <v>58.675078864353317</v>
      </c>
    </row>
    <row r="19" spans="1:13" ht="13.5" customHeight="1">
      <c r="A19" s="205"/>
      <c r="B19" s="10" t="s">
        <v>197</v>
      </c>
      <c r="C19" s="11">
        <v>615</v>
      </c>
      <c r="D19" s="12">
        <v>1.300813</v>
      </c>
      <c r="E19" s="13">
        <v>0.97560999999999998</v>
      </c>
      <c r="F19" s="13">
        <v>1.6260159999999999</v>
      </c>
      <c r="G19" s="13">
        <v>1.4634149999999999</v>
      </c>
      <c r="H19" s="13">
        <v>4.8780489999999999</v>
      </c>
      <c r="I19" s="13">
        <v>46.991869999999999</v>
      </c>
      <c r="J19" s="13">
        <v>37.886178999999998</v>
      </c>
      <c r="K19" s="14">
        <v>4.8780489999999999</v>
      </c>
      <c r="L19" s="45"/>
      <c r="M19" s="140">
        <v>57.235772357723583</v>
      </c>
    </row>
    <row r="20" spans="1:13" ht="13.5" customHeight="1">
      <c r="A20" s="205"/>
      <c r="B20" s="10" t="s">
        <v>198</v>
      </c>
      <c r="C20" s="11">
        <v>770</v>
      </c>
      <c r="D20" s="12">
        <v>0.25974000000000003</v>
      </c>
      <c r="E20" s="13">
        <v>0.51948099999999997</v>
      </c>
      <c r="F20" s="13">
        <v>1.818182</v>
      </c>
      <c r="G20" s="13">
        <v>3.1168830000000001</v>
      </c>
      <c r="H20" s="13">
        <v>5.9740260000000003</v>
      </c>
      <c r="I20" s="13">
        <v>27.402597</v>
      </c>
      <c r="J20" s="13">
        <v>50</v>
      </c>
      <c r="K20" s="14">
        <v>10.909091</v>
      </c>
      <c r="L20" s="45"/>
      <c r="M20" s="140">
        <v>39.090909090909093</v>
      </c>
    </row>
    <row r="21" spans="1:13" ht="13.5" customHeight="1">
      <c r="A21" s="205"/>
      <c r="B21" s="10" t="s">
        <v>199</v>
      </c>
      <c r="C21" s="11">
        <v>615</v>
      </c>
      <c r="D21" s="12">
        <v>0.32520300000000002</v>
      </c>
      <c r="E21" s="13">
        <v>0.97560999999999998</v>
      </c>
      <c r="F21" s="13">
        <v>0.97560999999999998</v>
      </c>
      <c r="G21" s="13">
        <v>3.9024390000000002</v>
      </c>
      <c r="H21" s="13">
        <v>4.2276420000000003</v>
      </c>
      <c r="I21" s="13">
        <v>22.601626</v>
      </c>
      <c r="J21" s="13">
        <v>48.130080999999997</v>
      </c>
      <c r="K21" s="14">
        <v>18.861789000000002</v>
      </c>
      <c r="L21" s="45"/>
      <c r="M21" s="140">
        <v>33.008130081300813</v>
      </c>
    </row>
    <row r="22" spans="1:13" ht="13.5" customHeight="1">
      <c r="A22" s="205"/>
      <c r="B22" s="10" t="s">
        <v>201</v>
      </c>
      <c r="C22" s="11">
        <v>586</v>
      </c>
      <c r="D22" s="12">
        <v>1.3651880000000001</v>
      </c>
      <c r="E22" s="13">
        <v>1.3651880000000001</v>
      </c>
      <c r="F22" s="13">
        <v>1.706485</v>
      </c>
      <c r="G22" s="13">
        <v>2.730375</v>
      </c>
      <c r="H22" s="13">
        <v>5.8020480000000001</v>
      </c>
      <c r="I22" s="13">
        <v>10.409556</v>
      </c>
      <c r="J22" s="13">
        <v>37.201365000000003</v>
      </c>
      <c r="K22" s="14">
        <v>39.419795000000001</v>
      </c>
      <c r="L22" s="45"/>
      <c r="M22" s="140">
        <v>23.378839590443686</v>
      </c>
    </row>
    <row r="23" spans="1:13" ht="13.5" customHeight="1">
      <c r="A23" s="206"/>
      <c r="B23" s="15" t="s">
        <v>49</v>
      </c>
      <c r="C23" s="16">
        <v>5</v>
      </c>
      <c r="D23" s="17">
        <v>0</v>
      </c>
      <c r="E23" s="18">
        <v>0</v>
      </c>
      <c r="F23" s="18">
        <v>0</v>
      </c>
      <c r="G23" s="18">
        <v>0</v>
      </c>
      <c r="H23" s="18">
        <v>0</v>
      </c>
      <c r="I23" s="18">
        <v>40</v>
      </c>
      <c r="J23" s="18">
        <v>0</v>
      </c>
      <c r="K23" s="19">
        <v>60</v>
      </c>
      <c r="L23" s="45"/>
      <c r="M23" s="141">
        <v>40</v>
      </c>
    </row>
    <row r="24" spans="1:13" ht="13.5" customHeight="1">
      <c r="A24" s="204" t="s">
        <v>51</v>
      </c>
      <c r="B24" s="5" t="s">
        <v>202</v>
      </c>
      <c r="C24" s="6">
        <v>22</v>
      </c>
      <c r="D24" s="7">
        <v>9.0909089999999999</v>
      </c>
      <c r="E24" s="8">
        <v>0</v>
      </c>
      <c r="F24" s="8">
        <v>0</v>
      </c>
      <c r="G24" s="8">
        <v>0</v>
      </c>
      <c r="H24" s="8">
        <v>9.0909089999999999</v>
      </c>
      <c r="I24" s="8">
        <v>18.181818</v>
      </c>
      <c r="J24" s="8">
        <v>54.545454999999997</v>
      </c>
      <c r="K24" s="9">
        <v>9.0909089999999999</v>
      </c>
      <c r="L24" s="45"/>
      <c r="M24" s="139">
        <v>36.363636363636367</v>
      </c>
    </row>
    <row r="25" spans="1:13" ht="13.5" customHeight="1">
      <c r="A25" s="205"/>
      <c r="B25" s="10" t="s">
        <v>204</v>
      </c>
      <c r="C25" s="11">
        <v>143</v>
      </c>
      <c r="D25" s="12">
        <v>2.7972030000000001</v>
      </c>
      <c r="E25" s="13">
        <v>2.7972030000000001</v>
      </c>
      <c r="F25" s="13">
        <v>4.1958039999999999</v>
      </c>
      <c r="G25" s="13">
        <v>8.3916079999999997</v>
      </c>
      <c r="H25" s="13">
        <v>6.9930070000000004</v>
      </c>
      <c r="I25" s="13">
        <v>28.671329</v>
      </c>
      <c r="J25" s="13">
        <v>37.762238000000004</v>
      </c>
      <c r="K25" s="14">
        <v>8.3916079999999997</v>
      </c>
      <c r="L25" s="45"/>
      <c r="M25" s="140">
        <v>53.846153846153847</v>
      </c>
    </row>
    <row r="26" spans="1:13" ht="13.5" customHeight="1">
      <c r="A26" s="205"/>
      <c r="B26" s="10" t="s">
        <v>203</v>
      </c>
      <c r="C26" s="11">
        <v>276</v>
      </c>
      <c r="D26" s="12">
        <v>0.724638</v>
      </c>
      <c r="E26" s="13">
        <v>1.4492750000000001</v>
      </c>
      <c r="F26" s="13">
        <v>0.724638</v>
      </c>
      <c r="G26" s="13">
        <v>2.536232</v>
      </c>
      <c r="H26" s="13">
        <v>6.5217390000000002</v>
      </c>
      <c r="I26" s="13">
        <v>49.637681000000001</v>
      </c>
      <c r="J26" s="13">
        <v>34.782609000000001</v>
      </c>
      <c r="K26" s="14">
        <v>3.6231879999999999</v>
      </c>
      <c r="L26" s="45"/>
      <c r="M26" s="140">
        <v>61.594202898550719</v>
      </c>
    </row>
    <row r="27" spans="1:13" ht="13.5" customHeight="1">
      <c r="A27" s="205"/>
      <c r="B27" s="10" t="s">
        <v>205</v>
      </c>
      <c r="C27" s="11">
        <v>338</v>
      </c>
      <c r="D27" s="12">
        <v>0</v>
      </c>
      <c r="E27" s="13">
        <v>0.59171600000000002</v>
      </c>
      <c r="F27" s="13">
        <v>2.3668640000000001</v>
      </c>
      <c r="G27" s="13">
        <v>3.5502959999999999</v>
      </c>
      <c r="H27" s="13">
        <v>5.91716</v>
      </c>
      <c r="I27" s="13">
        <v>24.852070999999999</v>
      </c>
      <c r="J27" s="13">
        <v>47.633136</v>
      </c>
      <c r="K27" s="14">
        <v>15.088756999999999</v>
      </c>
      <c r="L27" s="45"/>
      <c r="M27" s="140">
        <v>37.278106508875744</v>
      </c>
    </row>
    <row r="28" spans="1:13" ht="13.5" customHeight="1">
      <c r="A28" s="205"/>
      <c r="B28" s="10" t="s">
        <v>206</v>
      </c>
      <c r="C28" s="11">
        <v>298</v>
      </c>
      <c r="D28" s="12">
        <v>0</v>
      </c>
      <c r="E28" s="13">
        <v>1.342282</v>
      </c>
      <c r="F28" s="13">
        <v>1.342282</v>
      </c>
      <c r="G28" s="13">
        <v>4.6979870000000004</v>
      </c>
      <c r="H28" s="13">
        <v>2.684564</v>
      </c>
      <c r="I28" s="13">
        <v>20.134228</v>
      </c>
      <c r="J28" s="13">
        <v>51.342281999999997</v>
      </c>
      <c r="K28" s="14">
        <v>18.456375999999999</v>
      </c>
      <c r="L28" s="45"/>
      <c r="M28" s="140">
        <v>30.201342281879196</v>
      </c>
    </row>
    <row r="29" spans="1:13" ht="13.5" customHeight="1">
      <c r="A29" s="205"/>
      <c r="B29" s="10" t="s">
        <v>207</v>
      </c>
      <c r="C29" s="11">
        <v>260</v>
      </c>
      <c r="D29" s="12">
        <v>1.538462</v>
      </c>
      <c r="E29" s="13">
        <v>2.3076919999999999</v>
      </c>
      <c r="F29" s="13">
        <v>2.3076919999999999</v>
      </c>
      <c r="G29" s="13">
        <v>3.0769229999999999</v>
      </c>
      <c r="H29" s="13">
        <v>6.1538459999999997</v>
      </c>
      <c r="I29" s="13">
        <v>10</v>
      </c>
      <c r="J29" s="13">
        <v>31.153846000000001</v>
      </c>
      <c r="K29" s="14">
        <v>43.461537999999997</v>
      </c>
      <c r="L29" s="45"/>
      <c r="M29" s="140">
        <v>25.384615384615383</v>
      </c>
    </row>
    <row r="30" spans="1:13" ht="13.5" customHeight="1">
      <c r="A30" s="205"/>
      <c r="B30" s="10" t="s">
        <v>52</v>
      </c>
      <c r="C30" s="11">
        <v>0</v>
      </c>
      <c r="D30" s="164">
        <v>0</v>
      </c>
      <c r="E30" s="165">
        <v>0</v>
      </c>
      <c r="F30" s="165">
        <v>0</v>
      </c>
      <c r="G30" s="165">
        <v>0</v>
      </c>
      <c r="H30" s="165">
        <v>0</v>
      </c>
      <c r="I30" s="165">
        <v>0</v>
      </c>
      <c r="J30" s="165">
        <v>0</v>
      </c>
      <c r="K30" s="166">
        <v>0</v>
      </c>
      <c r="L30" s="45"/>
      <c r="M30" s="189">
        <v>0</v>
      </c>
    </row>
    <row r="31" spans="1:13" ht="13.5" customHeight="1">
      <c r="A31" s="205"/>
      <c r="B31" s="10" t="s">
        <v>208</v>
      </c>
      <c r="C31" s="11">
        <v>10</v>
      </c>
      <c r="D31" s="12">
        <v>0</v>
      </c>
      <c r="E31" s="13">
        <v>0</v>
      </c>
      <c r="F31" s="13">
        <v>0</v>
      </c>
      <c r="G31" s="13">
        <v>0</v>
      </c>
      <c r="H31" s="13">
        <v>0</v>
      </c>
      <c r="I31" s="13">
        <v>20</v>
      </c>
      <c r="J31" s="13">
        <v>80</v>
      </c>
      <c r="K31" s="14">
        <v>0</v>
      </c>
      <c r="L31" s="45"/>
      <c r="M31" s="140">
        <v>20</v>
      </c>
    </row>
    <row r="32" spans="1:13" ht="13.5" customHeight="1">
      <c r="A32" s="205"/>
      <c r="B32" s="10" t="s">
        <v>209</v>
      </c>
      <c r="C32" s="11">
        <v>174</v>
      </c>
      <c r="D32" s="12">
        <v>0</v>
      </c>
      <c r="E32" s="13">
        <v>1.1494249999999999</v>
      </c>
      <c r="F32" s="13">
        <v>1.1494249999999999</v>
      </c>
      <c r="G32" s="13">
        <v>6.8965519999999998</v>
      </c>
      <c r="H32" s="13">
        <v>12.068966</v>
      </c>
      <c r="I32" s="13">
        <v>41.379309999999997</v>
      </c>
      <c r="J32" s="13">
        <v>33.908045999999999</v>
      </c>
      <c r="K32" s="14">
        <v>3.4482759999999999</v>
      </c>
      <c r="L32" s="45"/>
      <c r="M32" s="140">
        <v>62.643678160919535</v>
      </c>
    </row>
    <row r="33" spans="1:13" ht="13.5" customHeight="1">
      <c r="A33" s="205"/>
      <c r="B33" s="10" t="s">
        <v>210</v>
      </c>
      <c r="C33" s="11">
        <v>337</v>
      </c>
      <c r="D33" s="12">
        <v>1.7804150000000001</v>
      </c>
      <c r="E33" s="13">
        <v>0.593472</v>
      </c>
      <c r="F33" s="13">
        <v>2.3738869999999999</v>
      </c>
      <c r="G33" s="13">
        <v>0.593472</v>
      </c>
      <c r="H33" s="13">
        <v>3.5608309999999999</v>
      </c>
      <c r="I33" s="13">
        <v>45.103858000000002</v>
      </c>
      <c r="J33" s="13">
        <v>40.059347000000002</v>
      </c>
      <c r="K33" s="14">
        <v>5.9347180000000002</v>
      </c>
      <c r="L33" s="45"/>
      <c r="M33" s="140">
        <v>54.005934718100889</v>
      </c>
    </row>
    <row r="34" spans="1:13" ht="13.5" customHeight="1">
      <c r="A34" s="205"/>
      <c r="B34" s="10" t="s">
        <v>211</v>
      </c>
      <c r="C34" s="11">
        <v>427</v>
      </c>
      <c r="D34" s="12">
        <v>0.46838400000000002</v>
      </c>
      <c r="E34" s="13">
        <v>0.46838400000000002</v>
      </c>
      <c r="F34" s="13">
        <v>1.405152</v>
      </c>
      <c r="G34" s="13">
        <v>2.8103039999999999</v>
      </c>
      <c r="H34" s="13">
        <v>6.0889930000000003</v>
      </c>
      <c r="I34" s="13">
        <v>29.742388999999999</v>
      </c>
      <c r="J34" s="13">
        <v>51.288055999999997</v>
      </c>
      <c r="K34" s="14">
        <v>7.7283369999999998</v>
      </c>
      <c r="L34" s="45"/>
      <c r="M34" s="140">
        <v>40.983606557377051</v>
      </c>
    </row>
    <row r="35" spans="1:13" ht="13.5" customHeight="1">
      <c r="A35" s="205"/>
      <c r="B35" s="10" t="s">
        <v>212</v>
      </c>
      <c r="C35" s="11">
        <v>315</v>
      </c>
      <c r="D35" s="12">
        <v>0.63492099999999996</v>
      </c>
      <c r="E35" s="13">
        <v>0.63492099999999996</v>
      </c>
      <c r="F35" s="13">
        <v>0.63492099999999996</v>
      </c>
      <c r="G35" s="13">
        <v>3.1746029999999998</v>
      </c>
      <c r="H35" s="13">
        <v>5.7142860000000004</v>
      </c>
      <c r="I35" s="13">
        <v>25.079364999999999</v>
      </c>
      <c r="J35" s="13">
        <v>45.396825</v>
      </c>
      <c r="K35" s="14">
        <v>18.730159</v>
      </c>
      <c r="L35" s="45"/>
      <c r="M35" s="140">
        <v>35.873015873015873</v>
      </c>
    </row>
    <row r="36" spans="1:13" ht="13.5" customHeight="1">
      <c r="A36" s="205"/>
      <c r="B36" s="10" t="s">
        <v>213</v>
      </c>
      <c r="C36" s="11">
        <v>322</v>
      </c>
      <c r="D36" s="12">
        <v>1.2422359999999999</v>
      </c>
      <c r="E36" s="13">
        <v>0.62111799999999995</v>
      </c>
      <c r="F36" s="13">
        <v>1.2422359999999999</v>
      </c>
      <c r="G36" s="13">
        <v>2.4844719999999998</v>
      </c>
      <c r="H36" s="13">
        <v>5.5900619999999996</v>
      </c>
      <c r="I36" s="13">
        <v>10.869565</v>
      </c>
      <c r="J36" s="13">
        <v>42.236024999999998</v>
      </c>
      <c r="K36" s="14">
        <v>35.714286000000001</v>
      </c>
      <c r="L36" s="45"/>
      <c r="M36" s="140">
        <v>22.049689440993788</v>
      </c>
    </row>
    <row r="37" spans="1:13" ht="13.5" customHeight="1">
      <c r="A37" s="205"/>
      <c r="B37" s="10" t="s">
        <v>53</v>
      </c>
      <c r="C37" s="11">
        <v>0</v>
      </c>
      <c r="D37" s="164">
        <v>0</v>
      </c>
      <c r="E37" s="165">
        <v>0</v>
      </c>
      <c r="F37" s="165">
        <v>0</v>
      </c>
      <c r="G37" s="165">
        <v>0</v>
      </c>
      <c r="H37" s="165">
        <v>0</v>
      </c>
      <c r="I37" s="165">
        <v>0</v>
      </c>
      <c r="J37" s="165">
        <v>0</v>
      </c>
      <c r="K37" s="166">
        <v>0</v>
      </c>
      <c r="L37" s="45"/>
      <c r="M37" s="189">
        <v>0</v>
      </c>
    </row>
    <row r="38" spans="1:13" ht="13.5" customHeight="1">
      <c r="A38" s="206"/>
      <c r="B38" s="15" t="s">
        <v>49</v>
      </c>
      <c r="C38" s="16">
        <v>18</v>
      </c>
      <c r="D38" s="17">
        <v>0</v>
      </c>
      <c r="E38" s="18">
        <v>0</v>
      </c>
      <c r="F38" s="18">
        <v>0</v>
      </c>
      <c r="G38" s="18">
        <v>0</v>
      </c>
      <c r="H38" s="18">
        <v>0</v>
      </c>
      <c r="I38" s="18">
        <v>11.111110999999999</v>
      </c>
      <c r="J38" s="18">
        <v>44.444443999999997</v>
      </c>
      <c r="K38" s="19">
        <v>44.444443999999997</v>
      </c>
      <c r="L38" s="45"/>
      <c r="M38" s="141">
        <v>11.111111111111111</v>
      </c>
    </row>
    <row r="39" spans="1:13" ht="13.5" customHeight="1">
      <c r="A39" s="204" t="s">
        <v>54</v>
      </c>
      <c r="B39" s="5" t="s">
        <v>214</v>
      </c>
      <c r="C39" s="6">
        <v>68</v>
      </c>
      <c r="D39" s="7">
        <v>2.941176</v>
      </c>
      <c r="E39" s="8">
        <v>0</v>
      </c>
      <c r="F39" s="8">
        <v>0</v>
      </c>
      <c r="G39" s="8">
        <v>0</v>
      </c>
      <c r="H39" s="8">
        <v>2.941176</v>
      </c>
      <c r="I39" s="8">
        <v>20.588235000000001</v>
      </c>
      <c r="J39" s="8">
        <v>35.294117999999997</v>
      </c>
      <c r="K39" s="9">
        <v>38.235294000000003</v>
      </c>
      <c r="L39" s="45"/>
      <c r="M39" s="139">
        <v>26.47058823529412</v>
      </c>
    </row>
    <row r="40" spans="1:13" ht="13.5" customHeight="1">
      <c r="A40" s="205"/>
      <c r="B40" s="10" t="s">
        <v>215</v>
      </c>
      <c r="C40" s="11">
        <v>224</v>
      </c>
      <c r="D40" s="12">
        <v>0.89285700000000001</v>
      </c>
      <c r="E40" s="13">
        <v>0</v>
      </c>
      <c r="F40" s="13">
        <v>1.785714</v>
      </c>
      <c r="G40" s="13">
        <v>5.3571429999999998</v>
      </c>
      <c r="H40" s="13">
        <v>5.3571429999999998</v>
      </c>
      <c r="I40" s="13">
        <v>26.339286000000001</v>
      </c>
      <c r="J40" s="13">
        <v>50.446429000000002</v>
      </c>
      <c r="K40" s="14">
        <v>9.8214290000000002</v>
      </c>
      <c r="L40" s="45"/>
      <c r="M40" s="140">
        <v>39.732142857142854</v>
      </c>
    </row>
    <row r="41" spans="1:13" ht="13.5" customHeight="1">
      <c r="A41" s="205"/>
      <c r="B41" s="10" t="s">
        <v>216</v>
      </c>
      <c r="C41" s="11">
        <v>754</v>
      </c>
      <c r="D41" s="12">
        <v>1.32626</v>
      </c>
      <c r="E41" s="13">
        <v>1.591512</v>
      </c>
      <c r="F41" s="13">
        <v>1.8567640000000001</v>
      </c>
      <c r="G41" s="13">
        <v>4.2440319999999998</v>
      </c>
      <c r="H41" s="13">
        <v>8.6206899999999997</v>
      </c>
      <c r="I41" s="13">
        <v>35.543767000000003</v>
      </c>
      <c r="J41" s="13">
        <v>38.461537999999997</v>
      </c>
      <c r="K41" s="14">
        <v>8.3554379999999995</v>
      </c>
      <c r="L41" s="45"/>
      <c r="M41" s="140">
        <v>53.183023872679044</v>
      </c>
    </row>
    <row r="42" spans="1:13" ht="13.5" customHeight="1">
      <c r="A42" s="205"/>
      <c r="B42" s="10" t="s">
        <v>217</v>
      </c>
      <c r="C42" s="11">
        <v>482</v>
      </c>
      <c r="D42" s="12">
        <v>0.41493799999999997</v>
      </c>
      <c r="E42" s="13">
        <v>0.41493799999999997</v>
      </c>
      <c r="F42" s="13">
        <v>0.82987599999999995</v>
      </c>
      <c r="G42" s="13">
        <v>4.1493779999999996</v>
      </c>
      <c r="H42" s="13">
        <v>4.1493779999999996</v>
      </c>
      <c r="I42" s="13">
        <v>29.875519000000001</v>
      </c>
      <c r="J42" s="13">
        <v>48.755186999999999</v>
      </c>
      <c r="K42" s="14">
        <v>11.410788</v>
      </c>
      <c r="L42" s="45"/>
      <c r="M42" s="140">
        <v>39.834024896265561</v>
      </c>
    </row>
    <row r="43" spans="1:13" ht="13.5" customHeight="1">
      <c r="A43" s="205"/>
      <c r="B43" s="10" t="s">
        <v>218</v>
      </c>
      <c r="C43" s="11">
        <v>155</v>
      </c>
      <c r="D43" s="12">
        <v>0</v>
      </c>
      <c r="E43" s="13">
        <v>0</v>
      </c>
      <c r="F43" s="13">
        <v>1.2903230000000001</v>
      </c>
      <c r="G43" s="13">
        <v>3.225806</v>
      </c>
      <c r="H43" s="13">
        <v>3.870968</v>
      </c>
      <c r="I43" s="13">
        <v>34.193548</v>
      </c>
      <c r="J43" s="13">
        <v>47.741934999999998</v>
      </c>
      <c r="K43" s="14">
        <v>9.6774190000000004</v>
      </c>
      <c r="L43" s="45"/>
      <c r="M43" s="140">
        <v>42.58064516129032</v>
      </c>
    </row>
    <row r="44" spans="1:13" ht="13.5" customHeight="1">
      <c r="A44" s="205"/>
      <c r="B44" s="10" t="s">
        <v>219</v>
      </c>
      <c r="C44" s="11">
        <v>56</v>
      </c>
      <c r="D44" s="12">
        <v>3.5714290000000002</v>
      </c>
      <c r="E44" s="13">
        <v>0</v>
      </c>
      <c r="F44" s="13">
        <v>7.1428570000000002</v>
      </c>
      <c r="G44" s="13">
        <v>0</v>
      </c>
      <c r="H44" s="13">
        <v>0</v>
      </c>
      <c r="I44" s="13">
        <v>32.142856999999999</v>
      </c>
      <c r="J44" s="13">
        <v>50</v>
      </c>
      <c r="K44" s="14">
        <v>7.1428570000000002</v>
      </c>
      <c r="L44" s="45"/>
      <c r="M44" s="140">
        <v>42.857142857142854</v>
      </c>
    </row>
    <row r="45" spans="1:13" ht="13.5" customHeight="1">
      <c r="A45" s="205"/>
      <c r="B45" s="10" t="s">
        <v>55</v>
      </c>
      <c r="C45" s="11">
        <v>412</v>
      </c>
      <c r="D45" s="12">
        <v>0.97087400000000001</v>
      </c>
      <c r="E45" s="13">
        <v>0</v>
      </c>
      <c r="F45" s="13">
        <v>1.941748</v>
      </c>
      <c r="G45" s="13">
        <v>1.941748</v>
      </c>
      <c r="H45" s="13">
        <v>5.8252430000000004</v>
      </c>
      <c r="I45" s="13">
        <v>34.466019000000003</v>
      </c>
      <c r="J45" s="13">
        <v>42.718446999999998</v>
      </c>
      <c r="K45" s="14">
        <v>12.135922000000001</v>
      </c>
      <c r="L45" s="45"/>
      <c r="M45" s="140">
        <v>45.145631067961169</v>
      </c>
    </row>
    <row r="46" spans="1:13" ht="13.5" customHeight="1">
      <c r="A46" s="205"/>
      <c r="B46" s="10" t="s">
        <v>222</v>
      </c>
      <c r="C46" s="11">
        <v>777</v>
      </c>
      <c r="D46" s="12">
        <v>0.51480099999999995</v>
      </c>
      <c r="E46" s="13">
        <v>2.059202</v>
      </c>
      <c r="F46" s="13">
        <v>1.5444020000000001</v>
      </c>
      <c r="G46" s="13">
        <v>2.3166020000000001</v>
      </c>
      <c r="H46" s="13">
        <v>5.1480050000000004</v>
      </c>
      <c r="I46" s="13">
        <v>15.572716</v>
      </c>
      <c r="J46" s="13">
        <v>41.055340999999999</v>
      </c>
      <c r="K46" s="14">
        <v>31.788931999999999</v>
      </c>
      <c r="L46" s="45"/>
      <c r="M46" s="140">
        <v>27.155727155727156</v>
      </c>
    </row>
    <row r="47" spans="1:13" ht="13.5" customHeight="1">
      <c r="A47" s="206"/>
      <c r="B47" s="15" t="s">
        <v>49</v>
      </c>
      <c r="C47" s="16">
        <v>12</v>
      </c>
      <c r="D47" s="17">
        <v>0</v>
      </c>
      <c r="E47" s="18">
        <v>0</v>
      </c>
      <c r="F47" s="18">
        <v>0</v>
      </c>
      <c r="G47" s="18">
        <v>16.666667</v>
      </c>
      <c r="H47" s="18">
        <v>0</v>
      </c>
      <c r="I47" s="18">
        <v>16.666667</v>
      </c>
      <c r="J47" s="18">
        <v>50</v>
      </c>
      <c r="K47" s="19">
        <v>16.666667</v>
      </c>
      <c r="L47" s="45"/>
      <c r="M47" s="141">
        <v>33.333333333333329</v>
      </c>
    </row>
    <row r="48" spans="1:13" ht="13.5" customHeight="1">
      <c r="A48" s="208" t="s">
        <v>56</v>
      </c>
      <c r="B48" s="5" t="s">
        <v>57</v>
      </c>
      <c r="C48" s="6">
        <v>281</v>
      </c>
      <c r="D48" s="7">
        <v>1.4234880000000001</v>
      </c>
      <c r="E48" s="8">
        <v>0</v>
      </c>
      <c r="F48" s="8">
        <v>4.2704630000000003</v>
      </c>
      <c r="G48" s="8">
        <v>6.4056940000000004</v>
      </c>
      <c r="H48" s="8">
        <v>4.9822059999999997</v>
      </c>
      <c r="I48" s="8">
        <v>23.131672999999999</v>
      </c>
      <c r="J48" s="8">
        <v>43.416370000000001</v>
      </c>
      <c r="K48" s="9">
        <v>16.370107000000001</v>
      </c>
      <c r="L48" s="45"/>
      <c r="M48" s="139">
        <v>40.213523131672595</v>
      </c>
    </row>
    <row r="49" spans="1:13" ht="13.5" customHeight="1">
      <c r="A49" s="209"/>
      <c r="B49" s="10" t="s">
        <v>58</v>
      </c>
      <c r="C49" s="11">
        <v>675</v>
      </c>
      <c r="D49" s="12">
        <v>0.296296</v>
      </c>
      <c r="E49" s="13">
        <v>0</v>
      </c>
      <c r="F49" s="13">
        <v>1.481481</v>
      </c>
      <c r="G49" s="13">
        <v>3.1111110000000002</v>
      </c>
      <c r="H49" s="13">
        <v>5.1851849999999997</v>
      </c>
      <c r="I49" s="13">
        <v>29.925926</v>
      </c>
      <c r="J49" s="13">
        <v>47.851852000000001</v>
      </c>
      <c r="K49" s="14">
        <v>12.148148000000001</v>
      </c>
      <c r="L49" s="45"/>
      <c r="M49" s="140">
        <v>40</v>
      </c>
    </row>
    <row r="50" spans="1:13" ht="13.5" customHeight="1">
      <c r="A50" s="209"/>
      <c r="B50" s="10" t="s">
        <v>59</v>
      </c>
      <c r="C50" s="11">
        <v>524</v>
      </c>
      <c r="D50" s="12">
        <v>1.145038</v>
      </c>
      <c r="E50" s="13">
        <v>1.9083969999999999</v>
      </c>
      <c r="F50" s="13">
        <v>0.76335900000000001</v>
      </c>
      <c r="G50" s="13">
        <v>3.8167939999999998</v>
      </c>
      <c r="H50" s="13">
        <v>5.7251909999999997</v>
      </c>
      <c r="I50" s="13">
        <v>38.740457999999997</v>
      </c>
      <c r="J50" s="13">
        <v>40.267175999999999</v>
      </c>
      <c r="K50" s="14">
        <v>7.6335879999999996</v>
      </c>
      <c r="L50" s="45"/>
      <c r="M50" s="140">
        <v>52.099236641221367</v>
      </c>
    </row>
    <row r="51" spans="1:13" ht="13.5" customHeight="1">
      <c r="A51" s="209"/>
      <c r="B51" s="10" t="s">
        <v>60</v>
      </c>
      <c r="C51" s="11">
        <v>242</v>
      </c>
      <c r="D51" s="12">
        <v>2.479339</v>
      </c>
      <c r="E51" s="13">
        <v>1.6528929999999999</v>
      </c>
      <c r="F51" s="13">
        <v>0.82644600000000001</v>
      </c>
      <c r="G51" s="13">
        <v>3.3057850000000002</v>
      </c>
      <c r="H51" s="13">
        <v>10.743802000000001</v>
      </c>
      <c r="I51" s="13">
        <v>33.471074000000002</v>
      </c>
      <c r="J51" s="13">
        <v>42.975206999999997</v>
      </c>
      <c r="K51" s="14">
        <v>4.5454549999999996</v>
      </c>
      <c r="L51" s="45"/>
      <c r="M51" s="140">
        <v>52.47933884297521</v>
      </c>
    </row>
    <row r="52" spans="1:13" ht="13.5" customHeight="1">
      <c r="A52" s="210"/>
      <c r="B52" s="15" t="s">
        <v>49</v>
      </c>
      <c r="C52" s="16">
        <v>17</v>
      </c>
      <c r="D52" s="17">
        <v>0</v>
      </c>
      <c r="E52" s="18">
        <v>0</v>
      </c>
      <c r="F52" s="18">
        <v>0</v>
      </c>
      <c r="G52" s="18">
        <v>11.764706</v>
      </c>
      <c r="H52" s="18">
        <v>0</v>
      </c>
      <c r="I52" s="18">
        <v>29.411764999999999</v>
      </c>
      <c r="J52" s="18">
        <v>23.529412000000001</v>
      </c>
      <c r="K52" s="19">
        <v>35.294117999999997</v>
      </c>
      <c r="L52" s="45"/>
      <c r="M52" s="141">
        <v>41.17647058823529</v>
      </c>
    </row>
    <row r="53" spans="1:13" ht="13.5" customHeight="1">
      <c r="A53" s="204" t="s">
        <v>61</v>
      </c>
      <c r="B53" s="5" t="s">
        <v>62</v>
      </c>
      <c r="C53" s="6">
        <v>1290</v>
      </c>
      <c r="D53" s="7">
        <v>0.77519400000000005</v>
      </c>
      <c r="E53" s="8">
        <v>0.77519400000000005</v>
      </c>
      <c r="F53" s="8">
        <v>1.0852710000000001</v>
      </c>
      <c r="G53" s="8">
        <v>2.635659</v>
      </c>
      <c r="H53" s="8">
        <v>5.3488369999999996</v>
      </c>
      <c r="I53" s="8">
        <v>24.108526999999999</v>
      </c>
      <c r="J53" s="8">
        <v>46.046512</v>
      </c>
      <c r="K53" s="9">
        <v>19.224806000000001</v>
      </c>
      <c r="L53" s="45"/>
      <c r="M53" s="139">
        <v>34.728682170542633</v>
      </c>
    </row>
    <row r="54" spans="1:13" ht="13.5" customHeight="1">
      <c r="A54" s="205"/>
      <c r="B54" s="10" t="s">
        <v>63</v>
      </c>
      <c r="C54" s="11">
        <v>499</v>
      </c>
      <c r="D54" s="12">
        <v>0</v>
      </c>
      <c r="E54" s="13">
        <v>1.6032059999999999</v>
      </c>
      <c r="F54" s="13">
        <v>2.0040079999999998</v>
      </c>
      <c r="G54" s="13">
        <v>5.0100199999999999</v>
      </c>
      <c r="H54" s="13">
        <v>4.4088180000000001</v>
      </c>
      <c r="I54" s="13">
        <v>28.056111999999999</v>
      </c>
      <c r="J54" s="13">
        <v>47.494990000000001</v>
      </c>
      <c r="K54" s="14">
        <v>11.422846</v>
      </c>
      <c r="L54" s="45"/>
      <c r="M54" s="140">
        <v>41.082164328657313</v>
      </c>
    </row>
    <row r="55" spans="1:13" ht="13.5" customHeight="1">
      <c r="A55" s="205"/>
      <c r="B55" s="10" t="s">
        <v>64</v>
      </c>
      <c r="C55" s="11">
        <v>1141</v>
      </c>
      <c r="D55" s="12">
        <v>1.4022790000000001</v>
      </c>
      <c r="E55" s="13">
        <v>1.051709</v>
      </c>
      <c r="F55" s="13">
        <v>2.103418</v>
      </c>
      <c r="G55" s="13">
        <v>3.3304119999999999</v>
      </c>
      <c r="H55" s="13">
        <v>6.8361090000000004</v>
      </c>
      <c r="I55" s="13">
        <v>32.252409999999998</v>
      </c>
      <c r="J55" s="13">
        <v>37.861525</v>
      </c>
      <c r="K55" s="14">
        <v>15.162138000000001</v>
      </c>
      <c r="L55" s="45"/>
      <c r="M55" s="140">
        <v>46.976336546888689</v>
      </c>
    </row>
    <row r="56" spans="1:13" ht="13.5" customHeight="1">
      <c r="A56" s="206"/>
      <c r="B56" s="15" t="s">
        <v>49</v>
      </c>
      <c r="C56" s="16">
        <v>10</v>
      </c>
      <c r="D56" s="17">
        <v>0</v>
      </c>
      <c r="E56" s="18">
        <v>0</v>
      </c>
      <c r="F56" s="18">
        <v>0</v>
      </c>
      <c r="G56" s="18">
        <v>0</v>
      </c>
      <c r="H56" s="18">
        <v>0</v>
      </c>
      <c r="I56" s="18">
        <v>20</v>
      </c>
      <c r="J56" s="18">
        <v>20</v>
      </c>
      <c r="K56" s="19">
        <v>60</v>
      </c>
      <c r="L56" s="45"/>
      <c r="M56" s="141">
        <v>20</v>
      </c>
    </row>
    <row r="57" spans="1:13" ht="13.5" customHeight="1">
      <c r="A57" s="208" t="s">
        <v>65</v>
      </c>
      <c r="B57" s="5" t="s">
        <v>66</v>
      </c>
      <c r="C57" s="6">
        <v>72</v>
      </c>
      <c r="D57" s="7">
        <v>2.7777780000000001</v>
      </c>
      <c r="E57" s="8">
        <v>2.7777780000000001</v>
      </c>
      <c r="F57" s="8">
        <v>0</v>
      </c>
      <c r="G57" s="8">
        <v>11.111110999999999</v>
      </c>
      <c r="H57" s="8">
        <v>2.7777780000000001</v>
      </c>
      <c r="I57" s="8">
        <v>44.444443999999997</v>
      </c>
      <c r="J57" s="8">
        <v>26.388888999999999</v>
      </c>
      <c r="K57" s="9">
        <v>9.7222220000000004</v>
      </c>
      <c r="L57" s="45"/>
      <c r="M57" s="139">
        <v>63.888888888888886</v>
      </c>
    </row>
    <row r="58" spans="1:13" ht="13.5" customHeight="1">
      <c r="A58" s="209"/>
      <c r="B58" s="10" t="s">
        <v>67</v>
      </c>
      <c r="C58" s="11">
        <v>222</v>
      </c>
      <c r="D58" s="12">
        <v>2.7027030000000001</v>
      </c>
      <c r="E58" s="13">
        <v>2.7027030000000001</v>
      </c>
      <c r="F58" s="13">
        <v>1.8018019999999999</v>
      </c>
      <c r="G58" s="13">
        <v>5.405405</v>
      </c>
      <c r="H58" s="13">
        <v>10.810810999999999</v>
      </c>
      <c r="I58" s="13">
        <v>35.585585999999999</v>
      </c>
      <c r="J58" s="13">
        <v>33.783783999999997</v>
      </c>
      <c r="K58" s="14">
        <v>7.2072070000000004</v>
      </c>
      <c r="L58" s="45"/>
      <c r="M58" s="140">
        <v>59.009009009009006</v>
      </c>
    </row>
    <row r="59" spans="1:13" ht="13.5" customHeight="1">
      <c r="A59" s="209"/>
      <c r="B59" s="10" t="s">
        <v>68</v>
      </c>
      <c r="C59" s="11">
        <v>1332</v>
      </c>
      <c r="D59" s="12">
        <v>0.60060100000000005</v>
      </c>
      <c r="E59" s="13">
        <v>0.90090099999999995</v>
      </c>
      <c r="F59" s="13">
        <v>2.2522519999999999</v>
      </c>
      <c r="G59" s="13">
        <v>3.0780780000000001</v>
      </c>
      <c r="H59" s="13">
        <v>5.5555560000000002</v>
      </c>
      <c r="I59" s="13">
        <v>29.654655000000002</v>
      </c>
      <c r="J59" s="13">
        <v>42.942943</v>
      </c>
      <c r="K59" s="14">
        <v>15.015015</v>
      </c>
      <c r="L59" s="45"/>
      <c r="M59" s="140">
        <v>42.042042042042041</v>
      </c>
    </row>
    <row r="60" spans="1:13" ht="13.5" customHeight="1" thickBot="1">
      <c r="A60" s="225"/>
      <c r="B60" s="25" t="s">
        <v>49</v>
      </c>
      <c r="C60" s="26">
        <v>14</v>
      </c>
      <c r="D60" s="27">
        <v>0</v>
      </c>
      <c r="E60" s="28">
        <v>0</v>
      </c>
      <c r="F60" s="28">
        <v>0</v>
      </c>
      <c r="G60" s="28">
        <v>14.285714</v>
      </c>
      <c r="H60" s="28">
        <v>0</v>
      </c>
      <c r="I60" s="28">
        <v>14.285714</v>
      </c>
      <c r="J60" s="28">
        <v>21.428571000000002</v>
      </c>
      <c r="K60" s="29">
        <v>50</v>
      </c>
      <c r="L60" s="45"/>
      <c r="M60" s="142">
        <v>28.571428571428569</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K3:K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2" max="12" width="0.7109375" customWidth="1"/>
    <col min="13" max="13" width="9.140625" customWidth="1"/>
  </cols>
  <sheetData>
    <row r="1" spans="1:13" ht="36.75" customHeight="1" thickBot="1">
      <c r="A1" s="237" t="s">
        <v>323</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51">
        <v>7</v>
      </c>
      <c r="K3" s="229" t="s">
        <v>9</v>
      </c>
      <c r="M3" s="137" t="s">
        <v>319</v>
      </c>
    </row>
    <row r="4" spans="1:13" s="50" customFormat="1" ht="36.75" thickBot="1">
      <c r="A4" s="261"/>
      <c r="B4" s="262"/>
      <c r="C4" s="241"/>
      <c r="D4" s="71" t="s">
        <v>328</v>
      </c>
      <c r="E4" s="77" t="s">
        <v>329</v>
      </c>
      <c r="F4" s="72" t="s">
        <v>330</v>
      </c>
      <c r="G4" s="72" t="s">
        <v>331</v>
      </c>
      <c r="H4" s="72" t="s">
        <v>332</v>
      </c>
      <c r="I4" s="72" t="s">
        <v>333</v>
      </c>
      <c r="J4" s="72" t="s">
        <v>334</v>
      </c>
      <c r="K4" s="242"/>
      <c r="L4" s="53"/>
      <c r="M4" s="143" t="s">
        <v>320</v>
      </c>
    </row>
    <row r="5" spans="1:13" ht="13.5" customHeight="1" thickBot="1">
      <c r="A5" s="215" t="s">
        <v>40</v>
      </c>
      <c r="B5" s="216"/>
      <c r="C5" s="1">
        <v>2940</v>
      </c>
      <c r="D5" s="2">
        <v>0.78231300000000004</v>
      </c>
      <c r="E5" s="3">
        <v>0.74829900000000005</v>
      </c>
      <c r="F5" s="3">
        <v>1.6326529999999999</v>
      </c>
      <c r="G5" s="3">
        <v>2.7891159999999999</v>
      </c>
      <c r="H5" s="3">
        <v>4.7959180000000003</v>
      </c>
      <c r="I5" s="3">
        <v>24.455781999999999</v>
      </c>
      <c r="J5" s="3">
        <v>49.149659999999997</v>
      </c>
      <c r="K5" s="4">
        <v>15.646259000000001</v>
      </c>
      <c r="L5" s="45"/>
      <c r="M5" s="138">
        <v>35.204081632653065</v>
      </c>
    </row>
    <row r="6" spans="1:13" ht="13.5" customHeight="1">
      <c r="A6" s="204" t="s">
        <v>41</v>
      </c>
      <c r="B6" s="5" t="s">
        <v>42</v>
      </c>
      <c r="C6" s="6">
        <v>742</v>
      </c>
      <c r="D6" s="7">
        <v>0.269542</v>
      </c>
      <c r="E6" s="8">
        <v>0</v>
      </c>
      <c r="F6" s="8">
        <v>0.53908400000000001</v>
      </c>
      <c r="G6" s="8">
        <v>2.1563340000000002</v>
      </c>
      <c r="H6" s="8">
        <v>5.9299189999999999</v>
      </c>
      <c r="I6" s="8">
        <v>23.719677000000001</v>
      </c>
      <c r="J6" s="8">
        <v>48.517519999999998</v>
      </c>
      <c r="K6" s="9">
        <v>18.867925</v>
      </c>
      <c r="L6" s="45"/>
      <c r="M6" s="139">
        <v>32.614555256064691</v>
      </c>
    </row>
    <row r="7" spans="1:13" ht="13.5" customHeight="1">
      <c r="A7" s="205"/>
      <c r="B7" s="10" t="s">
        <v>43</v>
      </c>
      <c r="C7" s="11">
        <v>682</v>
      </c>
      <c r="D7" s="12">
        <v>2.346041</v>
      </c>
      <c r="E7" s="13">
        <v>2.9325510000000001</v>
      </c>
      <c r="F7" s="13">
        <v>4.1055720000000004</v>
      </c>
      <c r="G7" s="13">
        <v>4.3988269999999998</v>
      </c>
      <c r="H7" s="13">
        <v>6.7448680000000003</v>
      </c>
      <c r="I7" s="13">
        <v>37.829912</v>
      </c>
      <c r="J7" s="13">
        <v>34.604106000000002</v>
      </c>
      <c r="K7" s="14">
        <v>7.0381229999999997</v>
      </c>
      <c r="L7" s="45"/>
      <c r="M7" s="140">
        <v>58.357771260997069</v>
      </c>
    </row>
    <row r="8" spans="1:13" ht="13.5" customHeight="1">
      <c r="A8" s="205"/>
      <c r="B8" s="10" t="s">
        <v>44</v>
      </c>
      <c r="C8" s="11">
        <v>274</v>
      </c>
      <c r="D8" s="12">
        <v>0.72992699999999999</v>
      </c>
      <c r="E8" s="13">
        <v>0</v>
      </c>
      <c r="F8" s="13">
        <v>4.379562</v>
      </c>
      <c r="G8" s="13">
        <v>5.1094889999999999</v>
      </c>
      <c r="H8" s="13">
        <v>7.2992699999999999</v>
      </c>
      <c r="I8" s="13">
        <v>24.087591</v>
      </c>
      <c r="J8" s="13">
        <v>51.094890999999997</v>
      </c>
      <c r="K8" s="14">
        <v>7.2992699999999999</v>
      </c>
      <c r="L8" s="45"/>
      <c r="M8" s="140">
        <v>41.605839416058394</v>
      </c>
    </row>
    <row r="9" spans="1:13" ht="13.5" customHeight="1">
      <c r="A9" s="205"/>
      <c r="B9" s="10" t="s">
        <v>45</v>
      </c>
      <c r="C9" s="11">
        <v>506</v>
      </c>
      <c r="D9" s="12">
        <v>0.39525700000000002</v>
      </c>
      <c r="E9" s="13">
        <v>0.39525700000000002</v>
      </c>
      <c r="F9" s="13">
        <v>0.39525700000000002</v>
      </c>
      <c r="G9" s="13">
        <v>2.7667980000000001</v>
      </c>
      <c r="H9" s="13">
        <v>3.1620550000000001</v>
      </c>
      <c r="I9" s="13">
        <v>24.505928999999998</v>
      </c>
      <c r="J9" s="13">
        <v>48.616601000000003</v>
      </c>
      <c r="K9" s="14">
        <v>19.762846</v>
      </c>
      <c r="L9" s="45"/>
      <c r="M9" s="140">
        <v>31.620553359683797</v>
      </c>
    </row>
    <row r="10" spans="1:13" ht="13.5" customHeight="1">
      <c r="A10" s="205"/>
      <c r="B10" s="10" t="s">
        <v>46</v>
      </c>
      <c r="C10" s="11">
        <v>298</v>
      </c>
      <c r="D10" s="12">
        <v>0</v>
      </c>
      <c r="E10" s="13">
        <v>0</v>
      </c>
      <c r="F10" s="13">
        <v>0.67114099999999999</v>
      </c>
      <c r="G10" s="13">
        <v>1.342282</v>
      </c>
      <c r="H10" s="13">
        <v>4.0268459999999999</v>
      </c>
      <c r="I10" s="13">
        <v>16.107382999999999</v>
      </c>
      <c r="J10" s="13">
        <v>59.731544</v>
      </c>
      <c r="K10" s="14">
        <v>18.120805000000001</v>
      </c>
      <c r="L10" s="45"/>
      <c r="M10" s="140">
        <v>22.14765100671141</v>
      </c>
    </row>
    <row r="11" spans="1:13" ht="13.5" customHeight="1">
      <c r="A11" s="205"/>
      <c r="B11" s="10" t="s">
        <v>47</v>
      </c>
      <c r="C11" s="11">
        <v>326</v>
      </c>
      <c r="D11" s="12">
        <v>0</v>
      </c>
      <c r="E11" s="13">
        <v>0</v>
      </c>
      <c r="F11" s="13">
        <v>0</v>
      </c>
      <c r="G11" s="13">
        <v>0.61349699999999996</v>
      </c>
      <c r="H11" s="13">
        <v>0.61349699999999996</v>
      </c>
      <c r="I11" s="13">
        <v>8.5889570000000006</v>
      </c>
      <c r="J11" s="13">
        <v>68.098159999999993</v>
      </c>
      <c r="K11" s="14">
        <v>22.085889999999999</v>
      </c>
      <c r="L11" s="45"/>
      <c r="M11" s="140">
        <v>9.8159509202453989</v>
      </c>
    </row>
    <row r="12" spans="1:13" ht="13.5" customHeight="1">
      <c r="A12" s="205"/>
      <c r="B12" s="10" t="s">
        <v>48</v>
      </c>
      <c r="C12" s="11">
        <v>107</v>
      </c>
      <c r="D12" s="12">
        <v>0</v>
      </c>
      <c r="E12" s="13">
        <v>0</v>
      </c>
      <c r="F12" s="13">
        <v>0</v>
      </c>
      <c r="G12" s="13">
        <v>1.869159</v>
      </c>
      <c r="H12" s="13">
        <v>0.93457900000000005</v>
      </c>
      <c r="I12" s="13">
        <v>16.822430000000001</v>
      </c>
      <c r="J12" s="13">
        <v>57.009346000000001</v>
      </c>
      <c r="K12" s="14">
        <v>23.364485999999999</v>
      </c>
      <c r="L12" s="45"/>
      <c r="M12" s="140">
        <v>19.626168224299064</v>
      </c>
    </row>
    <row r="13" spans="1:13" ht="13.5" customHeight="1">
      <c r="A13" s="206"/>
      <c r="B13" s="15" t="s">
        <v>49</v>
      </c>
      <c r="C13" s="16">
        <v>5</v>
      </c>
      <c r="D13" s="17">
        <v>20</v>
      </c>
      <c r="E13" s="18">
        <v>0</v>
      </c>
      <c r="F13" s="18">
        <v>0</v>
      </c>
      <c r="G13" s="18">
        <v>0</v>
      </c>
      <c r="H13" s="18">
        <v>0</v>
      </c>
      <c r="I13" s="18">
        <v>20</v>
      </c>
      <c r="J13" s="18">
        <v>40</v>
      </c>
      <c r="K13" s="19">
        <v>20</v>
      </c>
      <c r="L13" s="45"/>
      <c r="M13" s="141">
        <v>40</v>
      </c>
    </row>
    <row r="14" spans="1:13" ht="13.5" customHeight="1">
      <c r="A14" s="204" t="s">
        <v>71</v>
      </c>
      <c r="B14" s="5" t="s">
        <v>82</v>
      </c>
      <c r="C14" s="6">
        <v>1337</v>
      </c>
      <c r="D14" s="7">
        <v>0.448766</v>
      </c>
      <c r="E14" s="8">
        <v>1.0471200000000001</v>
      </c>
      <c r="F14" s="8">
        <v>2.0942409999999998</v>
      </c>
      <c r="G14" s="8">
        <v>3.1413609999999998</v>
      </c>
      <c r="H14" s="8">
        <v>5.8339569999999998</v>
      </c>
      <c r="I14" s="8">
        <v>22.587883000000001</v>
      </c>
      <c r="J14" s="8">
        <v>48.616304999999997</v>
      </c>
      <c r="K14" s="9">
        <v>16.230366</v>
      </c>
      <c r="L14" s="45"/>
      <c r="M14" s="139">
        <v>35.153328347045623</v>
      </c>
    </row>
    <row r="15" spans="1:13" ht="13.5" customHeight="1">
      <c r="A15" s="205"/>
      <c r="B15" s="10" t="s">
        <v>83</v>
      </c>
      <c r="C15" s="11">
        <v>1585</v>
      </c>
      <c r="D15" s="12">
        <v>1.0094639999999999</v>
      </c>
      <c r="E15" s="13">
        <v>0.50473199999999996</v>
      </c>
      <c r="F15" s="13">
        <v>1.26183</v>
      </c>
      <c r="G15" s="13">
        <v>2.5236589999999999</v>
      </c>
      <c r="H15" s="13">
        <v>3.9747629999999998</v>
      </c>
      <c r="I15" s="13">
        <v>26.182964999999999</v>
      </c>
      <c r="J15" s="13">
        <v>49.589905000000002</v>
      </c>
      <c r="K15" s="14">
        <v>14.952681</v>
      </c>
      <c r="L15" s="45"/>
      <c r="M15" s="140">
        <v>35.457413249211356</v>
      </c>
    </row>
    <row r="16" spans="1:13" ht="13.5" customHeight="1">
      <c r="A16" s="206"/>
      <c r="B16" s="162" t="s">
        <v>401</v>
      </c>
      <c r="C16" s="16">
        <v>18</v>
      </c>
      <c r="D16" s="17">
        <v>5.5555555555555554</v>
      </c>
      <c r="E16" s="18">
        <v>0</v>
      </c>
      <c r="F16" s="18">
        <v>0</v>
      </c>
      <c r="G16" s="18">
        <v>0</v>
      </c>
      <c r="H16" s="18">
        <v>0</v>
      </c>
      <c r="I16" s="18">
        <v>11.111111111111111</v>
      </c>
      <c r="J16" s="18">
        <v>50</v>
      </c>
      <c r="K16" s="19">
        <v>33.333333333333329</v>
      </c>
      <c r="L16" s="45"/>
      <c r="M16" s="141">
        <v>16.666666666666664</v>
      </c>
    </row>
    <row r="17" spans="1:13" ht="13.5" customHeight="1">
      <c r="A17" s="204" t="s">
        <v>50</v>
      </c>
      <c r="B17" s="5" t="s">
        <v>195</v>
      </c>
      <c r="C17" s="6">
        <v>32</v>
      </c>
      <c r="D17" s="7">
        <v>0</v>
      </c>
      <c r="E17" s="8">
        <v>0</v>
      </c>
      <c r="F17" s="8">
        <v>0</v>
      </c>
      <c r="G17" s="8">
        <v>6.25</v>
      </c>
      <c r="H17" s="8">
        <v>0</v>
      </c>
      <c r="I17" s="8">
        <v>12.5</v>
      </c>
      <c r="J17" s="8">
        <v>75</v>
      </c>
      <c r="K17" s="9">
        <v>6.25</v>
      </c>
      <c r="L17" s="45"/>
      <c r="M17" s="139">
        <v>18.75</v>
      </c>
    </row>
    <row r="18" spans="1:13" ht="13.5" customHeight="1">
      <c r="A18" s="205"/>
      <c r="B18" s="10" t="s">
        <v>196</v>
      </c>
      <c r="C18" s="11">
        <v>317</v>
      </c>
      <c r="D18" s="12">
        <v>1.26183</v>
      </c>
      <c r="E18" s="13">
        <v>0</v>
      </c>
      <c r="F18" s="13">
        <v>2.5236589999999999</v>
      </c>
      <c r="G18" s="13">
        <v>4.416404</v>
      </c>
      <c r="H18" s="13">
        <v>6.3091480000000004</v>
      </c>
      <c r="I18" s="13">
        <v>32.492114000000001</v>
      </c>
      <c r="J18" s="13">
        <v>48.580441999999998</v>
      </c>
      <c r="K18" s="14">
        <v>4.416404</v>
      </c>
      <c r="L18" s="45"/>
      <c r="M18" s="140">
        <v>47.003154574132495</v>
      </c>
    </row>
    <row r="19" spans="1:13" ht="13.5" customHeight="1">
      <c r="A19" s="205"/>
      <c r="B19" s="10" t="s">
        <v>197</v>
      </c>
      <c r="C19" s="11">
        <v>615</v>
      </c>
      <c r="D19" s="12">
        <v>0.32520300000000002</v>
      </c>
      <c r="E19" s="13">
        <v>0</v>
      </c>
      <c r="F19" s="13">
        <v>1.300813</v>
      </c>
      <c r="G19" s="13">
        <v>2.4390239999999999</v>
      </c>
      <c r="H19" s="13">
        <v>3.7398370000000001</v>
      </c>
      <c r="I19" s="13">
        <v>37.073171000000002</v>
      </c>
      <c r="J19" s="13">
        <v>50.243901999999999</v>
      </c>
      <c r="K19" s="14">
        <v>4.8780489999999999</v>
      </c>
      <c r="L19" s="45"/>
      <c r="M19" s="140">
        <v>44.878048780487809</v>
      </c>
    </row>
    <row r="20" spans="1:13" ht="13.5" customHeight="1">
      <c r="A20" s="205"/>
      <c r="B20" s="10" t="s">
        <v>198</v>
      </c>
      <c r="C20" s="11">
        <v>770</v>
      </c>
      <c r="D20" s="12">
        <v>0.51948099999999997</v>
      </c>
      <c r="E20" s="13">
        <v>1.2987010000000001</v>
      </c>
      <c r="F20" s="13">
        <v>1.038961</v>
      </c>
      <c r="G20" s="13">
        <v>3.7662339999999999</v>
      </c>
      <c r="H20" s="13">
        <v>4.9350649999999998</v>
      </c>
      <c r="I20" s="13">
        <v>23.636364</v>
      </c>
      <c r="J20" s="13">
        <v>53.896104000000001</v>
      </c>
      <c r="K20" s="14">
        <v>10.909091</v>
      </c>
      <c r="L20" s="45"/>
      <c r="M20" s="140">
        <v>35.194805194805198</v>
      </c>
    </row>
    <row r="21" spans="1:13" ht="13.5" customHeight="1">
      <c r="A21" s="205"/>
      <c r="B21" s="10" t="s">
        <v>199</v>
      </c>
      <c r="C21" s="11">
        <v>615</v>
      </c>
      <c r="D21" s="12">
        <v>0.65040699999999996</v>
      </c>
      <c r="E21" s="13">
        <v>0.65040699999999996</v>
      </c>
      <c r="F21" s="13">
        <v>2.2764229999999999</v>
      </c>
      <c r="G21" s="13">
        <v>1.95122</v>
      </c>
      <c r="H21" s="13">
        <v>5.5284550000000001</v>
      </c>
      <c r="I21" s="13">
        <v>22.113821000000002</v>
      </c>
      <c r="J21" s="13">
        <v>48.943089000000001</v>
      </c>
      <c r="K21" s="14">
        <v>17.886178999999998</v>
      </c>
      <c r="L21" s="45"/>
      <c r="M21" s="140">
        <v>33.170731707317074</v>
      </c>
    </row>
    <row r="22" spans="1:13" ht="13.5" customHeight="1">
      <c r="A22" s="205"/>
      <c r="B22" s="10" t="s">
        <v>201</v>
      </c>
      <c r="C22" s="11">
        <v>586</v>
      </c>
      <c r="D22" s="12">
        <v>1.535836</v>
      </c>
      <c r="E22" s="13">
        <v>1.3651880000000001</v>
      </c>
      <c r="F22" s="13">
        <v>1.706485</v>
      </c>
      <c r="G22" s="13">
        <v>1.706485</v>
      </c>
      <c r="H22" s="13">
        <v>4.4368600000000002</v>
      </c>
      <c r="I22" s="13">
        <v>10.921502</v>
      </c>
      <c r="J22" s="13">
        <v>41.126280000000001</v>
      </c>
      <c r="K22" s="14">
        <v>37.201365000000003</v>
      </c>
      <c r="L22" s="45"/>
      <c r="M22" s="140">
        <v>21.672354948805463</v>
      </c>
    </row>
    <row r="23" spans="1:13" ht="13.5" customHeight="1">
      <c r="A23" s="206"/>
      <c r="B23" s="15" t="s">
        <v>49</v>
      </c>
      <c r="C23" s="16">
        <v>5</v>
      </c>
      <c r="D23" s="17">
        <v>0</v>
      </c>
      <c r="E23" s="18">
        <v>0</v>
      </c>
      <c r="F23" s="18">
        <v>0</v>
      </c>
      <c r="G23" s="18">
        <v>0</v>
      </c>
      <c r="H23" s="18">
        <v>0</v>
      </c>
      <c r="I23" s="18">
        <v>40</v>
      </c>
      <c r="J23" s="18">
        <v>20</v>
      </c>
      <c r="K23" s="19">
        <v>40</v>
      </c>
      <c r="L23" s="45"/>
      <c r="M23" s="141">
        <v>40</v>
      </c>
    </row>
    <row r="24" spans="1:13" ht="13.5" customHeight="1">
      <c r="A24" s="204" t="s">
        <v>51</v>
      </c>
      <c r="B24" s="5" t="s">
        <v>202</v>
      </c>
      <c r="C24" s="6">
        <v>22</v>
      </c>
      <c r="D24" s="7">
        <v>0</v>
      </c>
      <c r="E24" s="8">
        <v>0</v>
      </c>
      <c r="F24" s="8">
        <v>0</v>
      </c>
      <c r="G24" s="8">
        <v>9.0909089999999999</v>
      </c>
      <c r="H24" s="8">
        <v>0</v>
      </c>
      <c r="I24" s="8">
        <v>9.0909089999999999</v>
      </c>
      <c r="J24" s="8">
        <v>72.727272999999997</v>
      </c>
      <c r="K24" s="9">
        <v>9.0909089999999999</v>
      </c>
      <c r="L24" s="45"/>
      <c r="M24" s="139">
        <v>18.181818181818183</v>
      </c>
    </row>
    <row r="25" spans="1:13" ht="13.5" customHeight="1">
      <c r="A25" s="205"/>
      <c r="B25" s="10" t="s">
        <v>204</v>
      </c>
      <c r="C25" s="11">
        <v>143</v>
      </c>
      <c r="D25" s="12">
        <v>1.398601</v>
      </c>
      <c r="E25" s="13">
        <v>0</v>
      </c>
      <c r="F25" s="13">
        <v>4.1958039999999999</v>
      </c>
      <c r="G25" s="13">
        <v>5.5944060000000002</v>
      </c>
      <c r="H25" s="13">
        <v>6.9930070000000004</v>
      </c>
      <c r="I25" s="13">
        <v>22.377621999999999</v>
      </c>
      <c r="J25" s="13">
        <v>53.846153999999999</v>
      </c>
      <c r="K25" s="14">
        <v>5.5944060000000002</v>
      </c>
      <c r="L25" s="45"/>
      <c r="M25" s="140">
        <v>40.55944055944056</v>
      </c>
    </row>
    <row r="26" spans="1:13" ht="13.5" customHeight="1">
      <c r="A26" s="205"/>
      <c r="B26" s="10" t="s">
        <v>203</v>
      </c>
      <c r="C26" s="11">
        <v>276</v>
      </c>
      <c r="D26" s="12">
        <v>0.724638</v>
      </c>
      <c r="E26" s="13">
        <v>0</v>
      </c>
      <c r="F26" s="13">
        <v>1.4492750000000001</v>
      </c>
      <c r="G26" s="13">
        <v>2.1739130000000002</v>
      </c>
      <c r="H26" s="13">
        <v>2.1739130000000002</v>
      </c>
      <c r="I26" s="13">
        <v>42.391303999999998</v>
      </c>
      <c r="J26" s="13">
        <v>48.913043000000002</v>
      </c>
      <c r="K26" s="14">
        <v>2.1739130000000002</v>
      </c>
      <c r="L26" s="45"/>
      <c r="M26" s="140">
        <v>48.913043478260867</v>
      </c>
    </row>
    <row r="27" spans="1:13" ht="13.5" customHeight="1">
      <c r="A27" s="205"/>
      <c r="B27" s="10" t="s">
        <v>205</v>
      </c>
      <c r="C27" s="11">
        <v>338</v>
      </c>
      <c r="D27" s="12">
        <v>0</v>
      </c>
      <c r="E27" s="13">
        <v>1.7751479999999999</v>
      </c>
      <c r="F27" s="13">
        <v>2.3668640000000001</v>
      </c>
      <c r="G27" s="13">
        <v>4.1420120000000002</v>
      </c>
      <c r="H27" s="13">
        <v>7.1005919999999998</v>
      </c>
      <c r="I27" s="13">
        <v>18.934911</v>
      </c>
      <c r="J27" s="13">
        <v>51.183432000000003</v>
      </c>
      <c r="K27" s="14">
        <v>14.497040999999999</v>
      </c>
      <c r="L27" s="45"/>
      <c r="M27" s="140">
        <v>34.319526627218934</v>
      </c>
    </row>
    <row r="28" spans="1:13" ht="13.5" customHeight="1">
      <c r="A28" s="205"/>
      <c r="B28" s="10" t="s">
        <v>206</v>
      </c>
      <c r="C28" s="11">
        <v>298</v>
      </c>
      <c r="D28" s="12">
        <v>0</v>
      </c>
      <c r="E28" s="13">
        <v>1.342282</v>
      </c>
      <c r="F28" s="13">
        <v>0.67114099999999999</v>
      </c>
      <c r="G28" s="13">
        <v>2.684564</v>
      </c>
      <c r="H28" s="13">
        <v>7.3825500000000002</v>
      </c>
      <c r="I28" s="13">
        <v>19.127517000000001</v>
      </c>
      <c r="J28" s="13">
        <v>52.348993</v>
      </c>
      <c r="K28" s="14">
        <v>16.442952999999999</v>
      </c>
      <c r="L28" s="45"/>
      <c r="M28" s="140">
        <v>31.208053691275168</v>
      </c>
    </row>
    <row r="29" spans="1:13" ht="13.5" customHeight="1">
      <c r="A29" s="205"/>
      <c r="B29" s="10" t="s">
        <v>207</v>
      </c>
      <c r="C29" s="11">
        <v>260</v>
      </c>
      <c r="D29" s="12">
        <v>0.769231</v>
      </c>
      <c r="E29" s="13">
        <v>1.538462</v>
      </c>
      <c r="F29" s="13">
        <v>3.0769229999999999</v>
      </c>
      <c r="G29" s="13">
        <v>1.538462</v>
      </c>
      <c r="H29" s="13">
        <v>6.1538459999999997</v>
      </c>
      <c r="I29" s="13">
        <v>11.538462000000001</v>
      </c>
      <c r="J29" s="13">
        <v>35.769230999999998</v>
      </c>
      <c r="K29" s="14">
        <v>39.615385000000003</v>
      </c>
      <c r="L29" s="45"/>
      <c r="M29" s="140">
        <v>24.615384615384617</v>
      </c>
    </row>
    <row r="30" spans="1:13" ht="13.5" customHeight="1">
      <c r="A30" s="205"/>
      <c r="B30" s="10" t="s">
        <v>52</v>
      </c>
      <c r="C30" s="11">
        <v>0</v>
      </c>
      <c r="D30" s="164">
        <v>0</v>
      </c>
      <c r="E30" s="165">
        <v>0</v>
      </c>
      <c r="F30" s="165">
        <v>0</v>
      </c>
      <c r="G30" s="165">
        <v>0</v>
      </c>
      <c r="H30" s="165">
        <v>0</v>
      </c>
      <c r="I30" s="165">
        <v>0</v>
      </c>
      <c r="J30" s="165">
        <v>0</v>
      </c>
      <c r="K30" s="166">
        <v>0</v>
      </c>
      <c r="L30" s="45"/>
      <c r="M30" s="189">
        <v>0</v>
      </c>
    </row>
    <row r="31" spans="1:13" ht="13.5" customHeight="1">
      <c r="A31" s="205"/>
      <c r="B31" s="10" t="s">
        <v>208</v>
      </c>
      <c r="C31" s="11">
        <v>10</v>
      </c>
      <c r="D31" s="12">
        <v>0</v>
      </c>
      <c r="E31" s="13">
        <v>0</v>
      </c>
      <c r="F31" s="13">
        <v>0</v>
      </c>
      <c r="G31" s="13">
        <v>0</v>
      </c>
      <c r="H31" s="13">
        <v>0</v>
      </c>
      <c r="I31" s="13">
        <v>20</v>
      </c>
      <c r="J31" s="13">
        <v>80</v>
      </c>
      <c r="K31" s="14">
        <v>0</v>
      </c>
      <c r="L31" s="45"/>
      <c r="M31" s="140">
        <v>20</v>
      </c>
    </row>
    <row r="32" spans="1:13" ht="13.5" customHeight="1">
      <c r="A32" s="205"/>
      <c r="B32" s="10" t="s">
        <v>209</v>
      </c>
      <c r="C32" s="11">
        <v>174</v>
      </c>
      <c r="D32" s="12">
        <v>1.1494249999999999</v>
      </c>
      <c r="E32" s="13">
        <v>0</v>
      </c>
      <c r="F32" s="13">
        <v>1.1494249999999999</v>
      </c>
      <c r="G32" s="13">
        <v>3.4482759999999999</v>
      </c>
      <c r="H32" s="13">
        <v>5.7471259999999997</v>
      </c>
      <c r="I32" s="13">
        <v>40.804597999999999</v>
      </c>
      <c r="J32" s="13">
        <v>44.252873999999998</v>
      </c>
      <c r="K32" s="14">
        <v>3.4482759999999999</v>
      </c>
      <c r="L32" s="45"/>
      <c r="M32" s="140">
        <v>52.298850574712638</v>
      </c>
    </row>
    <row r="33" spans="1:13" ht="13.5" customHeight="1">
      <c r="A33" s="205"/>
      <c r="B33" s="10" t="s">
        <v>210</v>
      </c>
      <c r="C33" s="11">
        <v>337</v>
      </c>
      <c r="D33" s="12">
        <v>0</v>
      </c>
      <c r="E33" s="13">
        <v>0</v>
      </c>
      <c r="F33" s="13">
        <v>1.186944</v>
      </c>
      <c r="G33" s="13">
        <v>2.670623</v>
      </c>
      <c r="H33" s="13">
        <v>5.0445099999999998</v>
      </c>
      <c r="I33" s="13">
        <v>32.937685000000002</v>
      </c>
      <c r="J33" s="13">
        <v>51.038575999999999</v>
      </c>
      <c r="K33" s="14">
        <v>7.1216619999999997</v>
      </c>
      <c r="L33" s="45"/>
      <c r="M33" s="140">
        <v>41.839762611275965</v>
      </c>
    </row>
    <row r="34" spans="1:13" ht="13.5" customHeight="1">
      <c r="A34" s="205"/>
      <c r="B34" s="10" t="s">
        <v>211</v>
      </c>
      <c r="C34" s="11">
        <v>427</v>
      </c>
      <c r="D34" s="12">
        <v>0.93676800000000005</v>
      </c>
      <c r="E34" s="13">
        <v>0.93676800000000005</v>
      </c>
      <c r="F34" s="13">
        <v>0</v>
      </c>
      <c r="G34" s="13">
        <v>3.5128810000000001</v>
      </c>
      <c r="H34" s="13">
        <v>3.278689</v>
      </c>
      <c r="I34" s="13">
        <v>27.63466</v>
      </c>
      <c r="J34" s="13">
        <v>55.503512999999998</v>
      </c>
      <c r="K34" s="14">
        <v>8.1967210000000001</v>
      </c>
      <c r="L34" s="45"/>
      <c r="M34" s="140">
        <v>36.29976580796253</v>
      </c>
    </row>
    <row r="35" spans="1:13" ht="13.5" customHeight="1">
      <c r="A35" s="205"/>
      <c r="B35" s="10" t="s">
        <v>212</v>
      </c>
      <c r="C35" s="11">
        <v>315</v>
      </c>
      <c r="D35" s="12">
        <v>1.269841</v>
      </c>
      <c r="E35" s="13">
        <v>0</v>
      </c>
      <c r="F35" s="13">
        <v>3.8095240000000001</v>
      </c>
      <c r="G35" s="13">
        <v>1.269841</v>
      </c>
      <c r="H35" s="13">
        <v>3.8095240000000001</v>
      </c>
      <c r="I35" s="13">
        <v>25.079364999999999</v>
      </c>
      <c r="J35" s="13">
        <v>46.031745999999998</v>
      </c>
      <c r="K35" s="14">
        <v>18.730159</v>
      </c>
      <c r="L35" s="45"/>
      <c r="M35" s="140">
        <v>35.238095238095241</v>
      </c>
    </row>
    <row r="36" spans="1:13" ht="13.5" customHeight="1">
      <c r="A36" s="205"/>
      <c r="B36" s="10" t="s">
        <v>213</v>
      </c>
      <c r="C36" s="11">
        <v>322</v>
      </c>
      <c r="D36" s="12">
        <v>1.863354</v>
      </c>
      <c r="E36" s="13">
        <v>1.2422359999999999</v>
      </c>
      <c r="F36" s="13">
        <v>0.62111799999999995</v>
      </c>
      <c r="G36" s="13">
        <v>1.863354</v>
      </c>
      <c r="H36" s="13">
        <v>3.1055899999999999</v>
      </c>
      <c r="I36" s="13">
        <v>10.559006</v>
      </c>
      <c r="J36" s="13">
        <v>45.652174000000002</v>
      </c>
      <c r="K36" s="14">
        <v>35.093167999999999</v>
      </c>
      <c r="L36" s="45"/>
      <c r="M36" s="140">
        <v>19.254658385093169</v>
      </c>
    </row>
    <row r="37" spans="1:13" ht="13.5" customHeight="1">
      <c r="A37" s="205"/>
      <c r="B37" s="10" t="s">
        <v>53</v>
      </c>
      <c r="C37" s="11">
        <v>0</v>
      </c>
      <c r="D37" s="164">
        <v>0</v>
      </c>
      <c r="E37" s="165">
        <v>0</v>
      </c>
      <c r="F37" s="165">
        <v>0</v>
      </c>
      <c r="G37" s="165">
        <v>0</v>
      </c>
      <c r="H37" s="165">
        <v>0</v>
      </c>
      <c r="I37" s="165">
        <v>0</v>
      </c>
      <c r="J37" s="165">
        <v>0</v>
      </c>
      <c r="K37" s="166">
        <v>0</v>
      </c>
      <c r="L37" s="45"/>
      <c r="M37" s="189">
        <v>0</v>
      </c>
    </row>
    <row r="38" spans="1:13" ht="13.5" customHeight="1">
      <c r="A38" s="206"/>
      <c r="B38" s="15" t="s">
        <v>49</v>
      </c>
      <c r="C38" s="16">
        <v>18</v>
      </c>
      <c r="D38" s="17">
        <v>5.5555560000000002</v>
      </c>
      <c r="E38" s="18">
        <v>0</v>
      </c>
      <c r="F38" s="18">
        <v>0</v>
      </c>
      <c r="G38" s="18">
        <v>0</v>
      </c>
      <c r="H38" s="18">
        <v>0</v>
      </c>
      <c r="I38" s="18">
        <v>11.111110999999999</v>
      </c>
      <c r="J38" s="18">
        <v>50</v>
      </c>
      <c r="K38" s="19">
        <v>33.333333000000003</v>
      </c>
      <c r="L38" s="45"/>
      <c r="M38" s="141">
        <v>16.666666666666664</v>
      </c>
    </row>
    <row r="39" spans="1:13" ht="13.5" customHeight="1">
      <c r="A39" s="204" t="s">
        <v>54</v>
      </c>
      <c r="B39" s="5" t="s">
        <v>214</v>
      </c>
      <c r="C39" s="6">
        <v>68</v>
      </c>
      <c r="D39" s="7">
        <v>2.941176</v>
      </c>
      <c r="E39" s="8">
        <v>0</v>
      </c>
      <c r="F39" s="8">
        <v>5.8823530000000002</v>
      </c>
      <c r="G39" s="8">
        <v>0</v>
      </c>
      <c r="H39" s="8">
        <v>2.941176</v>
      </c>
      <c r="I39" s="8">
        <v>20.588235000000001</v>
      </c>
      <c r="J39" s="8">
        <v>38.235294000000003</v>
      </c>
      <c r="K39" s="9">
        <v>29.411764999999999</v>
      </c>
      <c r="L39" s="45"/>
      <c r="M39" s="139">
        <v>32.352941176470587</v>
      </c>
    </row>
    <row r="40" spans="1:13" ht="13.5" customHeight="1">
      <c r="A40" s="205"/>
      <c r="B40" s="10" t="s">
        <v>215</v>
      </c>
      <c r="C40" s="11">
        <v>224</v>
      </c>
      <c r="D40" s="12">
        <v>1.785714</v>
      </c>
      <c r="E40" s="13">
        <v>0.89285700000000001</v>
      </c>
      <c r="F40" s="13">
        <v>0.89285700000000001</v>
      </c>
      <c r="G40" s="13">
        <v>3.5714290000000002</v>
      </c>
      <c r="H40" s="13">
        <v>4.0178570000000002</v>
      </c>
      <c r="I40" s="13">
        <v>24.107143000000001</v>
      </c>
      <c r="J40" s="13">
        <v>54.910713999999999</v>
      </c>
      <c r="K40" s="14">
        <v>9.8214290000000002</v>
      </c>
      <c r="L40" s="45"/>
      <c r="M40" s="140">
        <v>35.267857142857146</v>
      </c>
    </row>
    <row r="41" spans="1:13" ht="13.5" customHeight="1">
      <c r="A41" s="205"/>
      <c r="B41" s="10" t="s">
        <v>216</v>
      </c>
      <c r="C41" s="11">
        <v>754</v>
      </c>
      <c r="D41" s="12">
        <v>0.79575600000000002</v>
      </c>
      <c r="E41" s="13">
        <v>0.53050399999999998</v>
      </c>
      <c r="F41" s="13">
        <v>2.1220159999999999</v>
      </c>
      <c r="G41" s="13">
        <v>4.5092840000000001</v>
      </c>
      <c r="H41" s="13">
        <v>6.6313000000000004</v>
      </c>
      <c r="I41" s="13">
        <v>30.901857</v>
      </c>
      <c r="J41" s="13">
        <v>47.214854000000003</v>
      </c>
      <c r="K41" s="14">
        <v>7.2944300000000002</v>
      </c>
      <c r="L41" s="45"/>
      <c r="M41" s="140">
        <v>45.490716180371358</v>
      </c>
    </row>
    <row r="42" spans="1:13" ht="13.5" customHeight="1">
      <c r="A42" s="205"/>
      <c r="B42" s="10" t="s">
        <v>217</v>
      </c>
      <c r="C42" s="11">
        <v>482</v>
      </c>
      <c r="D42" s="12">
        <v>0.41493799999999997</v>
      </c>
      <c r="E42" s="13">
        <v>0.82987599999999995</v>
      </c>
      <c r="F42" s="13">
        <v>0.82987599999999995</v>
      </c>
      <c r="G42" s="13">
        <v>1.8672200000000001</v>
      </c>
      <c r="H42" s="13">
        <v>4.1493779999999996</v>
      </c>
      <c r="I42" s="13">
        <v>23.858920999999999</v>
      </c>
      <c r="J42" s="13">
        <v>58.298755</v>
      </c>
      <c r="K42" s="14">
        <v>9.7510370000000002</v>
      </c>
      <c r="L42" s="45"/>
      <c r="M42" s="140">
        <v>31.950207468879665</v>
      </c>
    </row>
    <row r="43" spans="1:13" ht="13.5" customHeight="1">
      <c r="A43" s="205"/>
      <c r="B43" s="10" t="s">
        <v>218</v>
      </c>
      <c r="C43" s="11">
        <v>155</v>
      </c>
      <c r="D43" s="12">
        <v>0</v>
      </c>
      <c r="E43" s="13">
        <v>0</v>
      </c>
      <c r="F43" s="13">
        <v>0</v>
      </c>
      <c r="G43" s="13">
        <v>2.5806450000000001</v>
      </c>
      <c r="H43" s="13">
        <v>3.870968</v>
      </c>
      <c r="I43" s="13">
        <v>30.967742000000001</v>
      </c>
      <c r="J43" s="13">
        <v>52.903225999999997</v>
      </c>
      <c r="K43" s="14">
        <v>9.6774190000000004</v>
      </c>
      <c r="L43" s="45"/>
      <c r="M43" s="140">
        <v>37.41935483870968</v>
      </c>
    </row>
    <row r="44" spans="1:13" ht="13.5" customHeight="1">
      <c r="A44" s="205"/>
      <c r="B44" s="10" t="s">
        <v>219</v>
      </c>
      <c r="C44" s="11">
        <v>56</v>
      </c>
      <c r="D44" s="12">
        <v>0</v>
      </c>
      <c r="E44" s="13">
        <v>0</v>
      </c>
      <c r="F44" s="13">
        <v>3.5714290000000002</v>
      </c>
      <c r="G44" s="13">
        <v>3.5714290000000002</v>
      </c>
      <c r="H44" s="13">
        <v>3.5714290000000002</v>
      </c>
      <c r="I44" s="13">
        <v>21.428571000000002</v>
      </c>
      <c r="J44" s="13">
        <v>60.714286000000001</v>
      </c>
      <c r="K44" s="14">
        <v>7.1428570000000002</v>
      </c>
      <c r="L44" s="45"/>
      <c r="M44" s="140">
        <v>32.142857142857146</v>
      </c>
    </row>
    <row r="45" spans="1:13" ht="13.5" customHeight="1">
      <c r="A45" s="205"/>
      <c r="B45" s="10" t="s">
        <v>55</v>
      </c>
      <c r="C45" s="11">
        <v>412</v>
      </c>
      <c r="D45" s="12">
        <v>0.48543700000000001</v>
      </c>
      <c r="E45" s="13">
        <v>0.48543700000000001</v>
      </c>
      <c r="F45" s="13">
        <v>1.941748</v>
      </c>
      <c r="G45" s="13">
        <v>2.427184</v>
      </c>
      <c r="H45" s="13">
        <v>3.8834949999999999</v>
      </c>
      <c r="I45" s="13">
        <v>31.553398000000001</v>
      </c>
      <c r="J45" s="13">
        <v>45.631067999999999</v>
      </c>
      <c r="K45" s="14">
        <v>13.592233</v>
      </c>
      <c r="L45" s="45"/>
      <c r="M45" s="140">
        <v>40.776699029126213</v>
      </c>
    </row>
    <row r="46" spans="1:13" ht="13.5" customHeight="1">
      <c r="A46" s="205"/>
      <c r="B46" s="10" t="s">
        <v>222</v>
      </c>
      <c r="C46" s="11">
        <v>777</v>
      </c>
      <c r="D46" s="12">
        <v>0.77220100000000003</v>
      </c>
      <c r="E46" s="13">
        <v>1.2870010000000001</v>
      </c>
      <c r="F46" s="13">
        <v>1.5444020000000001</v>
      </c>
      <c r="G46" s="13">
        <v>1.9305019999999999</v>
      </c>
      <c r="H46" s="13">
        <v>4.6332050000000002</v>
      </c>
      <c r="I46" s="13">
        <v>14.028314</v>
      </c>
      <c r="J46" s="13">
        <v>44.787644999999998</v>
      </c>
      <c r="K46" s="14">
        <v>31.016731</v>
      </c>
      <c r="L46" s="45"/>
      <c r="M46" s="140">
        <v>24.195624195624195</v>
      </c>
    </row>
    <row r="47" spans="1:13" ht="13.5" customHeight="1">
      <c r="A47" s="206"/>
      <c r="B47" s="15" t="s">
        <v>49</v>
      </c>
      <c r="C47" s="16">
        <v>12</v>
      </c>
      <c r="D47" s="17">
        <v>8.3333329999999997</v>
      </c>
      <c r="E47" s="18">
        <v>0</v>
      </c>
      <c r="F47" s="18">
        <v>0</v>
      </c>
      <c r="G47" s="18">
        <v>0</v>
      </c>
      <c r="H47" s="18">
        <v>0</v>
      </c>
      <c r="I47" s="18">
        <v>33.333333000000003</v>
      </c>
      <c r="J47" s="18">
        <v>58.333333000000003</v>
      </c>
      <c r="K47" s="19">
        <v>0</v>
      </c>
      <c r="L47" s="45"/>
      <c r="M47" s="141">
        <v>41.666666666666671</v>
      </c>
    </row>
    <row r="48" spans="1:13" ht="13.5" customHeight="1">
      <c r="A48" s="208" t="s">
        <v>56</v>
      </c>
      <c r="B48" s="5" t="s">
        <v>57</v>
      </c>
      <c r="C48" s="6">
        <v>281</v>
      </c>
      <c r="D48" s="7">
        <v>1.4234880000000001</v>
      </c>
      <c r="E48" s="8">
        <v>0</v>
      </c>
      <c r="F48" s="8">
        <v>2.846975</v>
      </c>
      <c r="G48" s="8">
        <v>5.6939500000000001</v>
      </c>
      <c r="H48" s="8">
        <v>5.3380780000000003</v>
      </c>
      <c r="I48" s="8">
        <v>22.064056999999998</v>
      </c>
      <c r="J48" s="8">
        <v>49.110320000000002</v>
      </c>
      <c r="K48" s="9">
        <v>13.523132</v>
      </c>
      <c r="L48" s="45"/>
      <c r="M48" s="139">
        <v>37.366548042704629</v>
      </c>
    </row>
    <row r="49" spans="1:13" ht="13.5" customHeight="1">
      <c r="A49" s="209"/>
      <c r="B49" s="10" t="s">
        <v>58</v>
      </c>
      <c r="C49" s="11">
        <v>675</v>
      </c>
      <c r="D49" s="12">
        <v>0.296296</v>
      </c>
      <c r="E49" s="13">
        <v>0.296296</v>
      </c>
      <c r="F49" s="13">
        <v>1.481481</v>
      </c>
      <c r="G49" s="13">
        <v>2.8148149999999998</v>
      </c>
      <c r="H49" s="13">
        <v>4.7407409999999999</v>
      </c>
      <c r="I49" s="13">
        <v>24.740741</v>
      </c>
      <c r="J49" s="13">
        <v>54.370370000000001</v>
      </c>
      <c r="K49" s="14">
        <v>11.259259</v>
      </c>
      <c r="L49" s="45"/>
      <c r="M49" s="140">
        <v>34.370370370370367</v>
      </c>
    </row>
    <row r="50" spans="1:13" ht="13.5" customHeight="1">
      <c r="A50" s="209"/>
      <c r="B50" s="10" t="s">
        <v>59</v>
      </c>
      <c r="C50" s="11">
        <v>524</v>
      </c>
      <c r="D50" s="12">
        <v>1.526718</v>
      </c>
      <c r="E50" s="13">
        <v>0.76335900000000001</v>
      </c>
      <c r="F50" s="13">
        <v>1.145038</v>
      </c>
      <c r="G50" s="13">
        <v>2.6717559999999998</v>
      </c>
      <c r="H50" s="13">
        <v>4.1984729999999999</v>
      </c>
      <c r="I50" s="13">
        <v>34.541984999999997</v>
      </c>
      <c r="J50" s="13">
        <v>48.664121999999999</v>
      </c>
      <c r="K50" s="14">
        <v>6.48855</v>
      </c>
      <c r="L50" s="45"/>
      <c r="M50" s="140">
        <v>44.847328244274806</v>
      </c>
    </row>
    <row r="51" spans="1:13" ht="13.5" customHeight="1">
      <c r="A51" s="209"/>
      <c r="B51" s="10" t="s">
        <v>60</v>
      </c>
      <c r="C51" s="11">
        <v>242</v>
      </c>
      <c r="D51" s="12">
        <v>0</v>
      </c>
      <c r="E51" s="13">
        <v>0.82644600000000001</v>
      </c>
      <c r="F51" s="13">
        <v>1.6528929999999999</v>
      </c>
      <c r="G51" s="13">
        <v>3.3057850000000002</v>
      </c>
      <c r="H51" s="13">
        <v>8.2644629999999992</v>
      </c>
      <c r="I51" s="13">
        <v>24.380165000000002</v>
      </c>
      <c r="J51" s="13">
        <v>57.851239999999997</v>
      </c>
      <c r="K51" s="14">
        <v>3.7190080000000001</v>
      </c>
      <c r="L51" s="45"/>
      <c r="M51" s="140">
        <v>38.429752066115704</v>
      </c>
    </row>
    <row r="52" spans="1:13" ht="13.5" customHeight="1">
      <c r="A52" s="210"/>
      <c r="B52" s="15" t="s">
        <v>49</v>
      </c>
      <c r="C52" s="16">
        <v>17</v>
      </c>
      <c r="D52" s="17">
        <v>0</v>
      </c>
      <c r="E52" s="18">
        <v>11.764706</v>
      </c>
      <c r="F52" s="18">
        <v>0</v>
      </c>
      <c r="G52" s="18">
        <v>0</v>
      </c>
      <c r="H52" s="18">
        <v>0</v>
      </c>
      <c r="I52" s="18">
        <v>41.176470999999999</v>
      </c>
      <c r="J52" s="18">
        <v>11.764706</v>
      </c>
      <c r="K52" s="19">
        <v>35.294117999999997</v>
      </c>
      <c r="L52" s="45"/>
      <c r="M52" s="141">
        <v>52.941176470588239</v>
      </c>
    </row>
    <row r="53" spans="1:13" ht="13.5" customHeight="1">
      <c r="A53" s="204" t="s">
        <v>61</v>
      </c>
      <c r="B53" s="5" t="s">
        <v>62</v>
      </c>
      <c r="C53" s="6">
        <v>1290</v>
      </c>
      <c r="D53" s="7">
        <v>0.93023299999999998</v>
      </c>
      <c r="E53" s="8">
        <v>0.77519400000000005</v>
      </c>
      <c r="F53" s="8">
        <v>2.1705429999999999</v>
      </c>
      <c r="G53" s="8">
        <v>2.015504</v>
      </c>
      <c r="H53" s="8">
        <v>4.4186050000000003</v>
      </c>
      <c r="I53" s="8">
        <v>22.325581</v>
      </c>
      <c r="J53" s="8">
        <v>49.844960999999998</v>
      </c>
      <c r="K53" s="9">
        <v>17.519380000000002</v>
      </c>
      <c r="L53" s="45"/>
      <c r="M53" s="139">
        <v>32.63565891472868</v>
      </c>
    </row>
    <row r="54" spans="1:13" ht="13.5" customHeight="1">
      <c r="A54" s="205"/>
      <c r="B54" s="10" t="s">
        <v>63</v>
      </c>
      <c r="C54" s="11">
        <v>499</v>
      </c>
      <c r="D54" s="12">
        <v>0.80160299999999995</v>
      </c>
      <c r="E54" s="13">
        <v>0.40080199999999999</v>
      </c>
      <c r="F54" s="13">
        <v>0.80160299999999995</v>
      </c>
      <c r="G54" s="13">
        <v>4.6092180000000003</v>
      </c>
      <c r="H54" s="13">
        <v>3.206413</v>
      </c>
      <c r="I54" s="13">
        <v>23.847695000000002</v>
      </c>
      <c r="J54" s="13">
        <v>54.909820000000003</v>
      </c>
      <c r="K54" s="14">
        <v>11.422846</v>
      </c>
      <c r="L54" s="45"/>
      <c r="M54" s="140">
        <v>33.667334669338679</v>
      </c>
    </row>
    <row r="55" spans="1:13" ht="13.5" customHeight="1">
      <c r="A55" s="205"/>
      <c r="B55" s="10" t="s">
        <v>64</v>
      </c>
      <c r="C55" s="11">
        <v>1141</v>
      </c>
      <c r="D55" s="12">
        <v>0.52585499999999996</v>
      </c>
      <c r="E55" s="13">
        <v>0.87642399999999998</v>
      </c>
      <c r="F55" s="13">
        <v>1.4022790000000001</v>
      </c>
      <c r="G55" s="13">
        <v>2.8921999999999999</v>
      </c>
      <c r="H55" s="13">
        <v>5.9596840000000002</v>
      </c>
      <c r="I55" s="13">
        <v>27.169149999999998</v>
      </c>
      <c r="J55" s="13">
        <v>46.012270000000001</v>
      </c>
      <c r="K55" s="14">
        <v>15.162138000000001</v>
      </c>
      <c r="L55" s="45"/>
      <c r="M55" s="140">
        <v>38.825591586327782</v>
      </c>
    </row>
    <row r="56" spans="1:13" ht="13.5" customHeight="1">
      <c r="A56" s="206"/>
      <c r="B56" s="15" t="s">
        <v>49</v>
      </c>
      <c r="C56" s="16">
        <v>10</v>
      </c>
      <c r="D56" s="17">
        <v>10</v>
      </c>
      <c r="E56" s="18">
        <v>0</v>
      </c>
      <c r="F56" s="18">
        <v>0</v>
      </c>
      <c r="G56" s="18">
        <v>0</v>
      </c>
      <c r="H56" s="18">
        <v>0</v>
      </c>
      <c r="I56" s="18">
        <v>20</v>
      </c>
      <c r="J56" s="18">
        <v>30</v>
      </c>
      <c r="K56" s="19">
        <v>40</v>
      </c>
      <c r="L56" s="45"/>
      <c r="M56" s="141">
        <v>30</v>
      </c>
    </row>
    <row r="57" spans="1:13" ht="13.5" customHeight="1">
      <c r="A57" s="208" t="s">
        <v>65</v>
      </c>
      <c r="B57" s="5" t="s">
        <v>66</v>
      </c>
      <c r="C57" s="6">
        <v>72</v>
      </c>
      <c r="D57" s="7">
        <v>0</v>
      </c>
      <c r="E57" s="8">
        <v>0</v>
      </c>
      <c r="F57" s="8">
        <v>0</v>
      </c>
      <c r="G57" s="8">
        <v>5.5555560000000002</v>
      </c>
      <c r="H57" s="8">
        <v>5.5555560000000002</v>
      </c>
      <c r="I57" s="8">
        <v>36.111111000000001</v>
      </c>
      <c r="J57" s="8">
        <v>40.277777999999998</v>
      </c>
      <c r="K57" s="9">
        <v>12.5</v>
      </c>
      <c r="L57" s="45"/>
      <c r="M57" s="139">
        <v>47.222222222222221</v>
      </c>
    </row>
    <row r="58" spans="1:13" ht="13.5" customHeight="1">
      <c r="A58" s="209"/>
      <c r="B58" s="10" t="s">
        <v>67</v>
      </c>
      <c r="C58" s="11">
        <v>222</v>
      </c>
      <c r="D58" s="12">
        <v>0</v>
      </c>
      <c r="E58" s="13">
        <v>0</v>
      </c>
      <c r="F58" s="13">
        <v>0.90090099999999995</v>
      </c>
      <c r="G58" s="13">
        <v>4.954955</v>
      </c>
      <c r="H58" s="13">
        <v>9.90991</v>
      </c>
      <c r="I58" s="13">
        <v>32.432431999999999</v>
      </c>
      <c r="J58" s="13">
        <v>43.693694000000001</v>
      </c>
      <c r="K58" s="14">
        <v>8.1081079999999996</v>
      </c>
      <c r="L58" s="45"/>
      <c r="M58" s="140">
        <v>48.198198198198199</v>
      </c>
    </row>
    <row r="59" spans="1:13" ht="13.5" customHeight="1">
      <c r="A59" s="209"/>
      <c r="B59" s="10" t="s">
        <v>68</v>
      </c>
      <c r="C59" s="11">
        <v>1332</v>
      </c>
      <c r="D59" s="12">
        <v>0.75075099999999995</v>
      </c>
      <c r="E59" s="13">
        <v>0.90090099999999995</v>
      </c>
      <c r="F59" s="13">
        <v>1.351351</v>
      </c>
      <c r="G59" s="13">
        <v>3.0780780000000001</v>
      </c>
      <c r="H59" s="13">
        <v>4.2042039999999998</v>
      </c>
      <c r="I59" s="13">
        <v>24.84985</v>
      </c>
      <c r="J59" s="13">
        <v>50.150149999999996</v>
      </c>
      <c r="K59" s="14">
        <v>14.714715</v>
      </c>
      <c r="L59" s="45"/>
      <c r="M59" s="140">
        <v>35.135135135135137</v>
      </c>
    </row>
    <row r="60" spans="1:13" ht="13.5" customHeight="1" thickBot="1">
      <c r="A60" s="225"/>
      <c r="B60" s="25" t="s">
        <v>49</v>
      </c>
      <c r="C60" s="26">
        <v>14</v>
      </c>
      <c r="D60" s="27">
        <v>0</v>
      </c>
      <c r="E60" s="28">
        <v>0</v>
      </c>
      <c r="F60" s="28">
        <v>0</v>
      </c>
      <c r="G60" s="28">
        <v>0</v>
      </c>
      <c r="H60" s="28">
        <v>14.285714</v>
      </c>
      <c r="I60" s="28">
        <v>0</v>
      </c>
      <c r="J60" s="28">
        <v>35.714286000000001</v>
      </c>
      <c r="K60" s="29">
        <v>50</v>
      </c>
      <c r="L60" s="45"/>
      <c r="M60" s="142">
        <v>14.285714285714285</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K3:K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2" max="12" width="0.7109375" customWidth="1"/>
    <col min="13" max="13" width="9.140625" customWidth="1"/>
  </cols>
  <sheetData>
    <row r="1" spans="1:13" ht="36.75" customHeight="1" thickBot="1">
      <c r="A1" s="237" t="s">
        <v>324</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51">
        <v>7</v>
      </c>
      <c r="K3" s="229" t="s">
        <v>9</v>
      </c>
      <c r="M3" s="137" t="s">
        <v>319</v>
      </c>
    </row>
    <row r="4" spans="1:13" s="50" customFormat="1" ht="36.75" thickBot="1">
      <c r="A4" s="261"/>
      <c r="B4" s="262"/>
      <c r="C4" s="241"/>
      <c r="D4" s="71" t="s">
        <v>328</v>
      </c>
      <c r="E4" s="77" t="s">
        <v>329</v>
      </c>
      <c r="F4" s="72" t="s">
        <v>330</v>
      </c>
      <c r="G4" s="72" t="s">
        <v>331</v>
      </c>
      <c r="H4" s="72" t="s">
        <v>332</v>
      </c>
      <c r="I4" s="72" t="s">
        <v>333</v>
      </c>
      <c r="J4" s="72" t="s">
        <v>334</v>
      </c>
      <c r="K4" s="242"/>
      <c r="L4" s="53"/>
      <c r="M4" s="143" t="s">
        <v>320</v>
      </c>
    </row>
    <row r="5" spans="1:13" ht="13.5" customHeight="1" thickBot="1">
      <c r="A5" s="215" t="s">
        <v>40</v>
      </c>
      <c r="B5" s="216"/>
      <c r="C5" s="1">
        <v>2940</v>
      </c>
      <c r="D5" s="2">
        <v>1.020408</v>
      </c>
      <c r="E5" s="3">
        <v>1.2244900000000001</v>
      </c>
      <c r="F5" s="3">
        <v>1.2925169999999999</v>
      </c>
      <c r="G5" s="3">
        <v>2.2448980000000001</v>
      </c>
      <c r="H5" s="3">
        <v>3.877551</v>
      </c>
      <c r="I5" s="3">
        <v>23.537414999999999</v>
      </c>
      <c r="J5" s="3">
        <v>52.006802999999998</v>
      </c>
      <c r="K5" s="4">
        <v>14.795918</v>
      </c>
      <c r="L5" s="45"/>
      <c r="M5" s="138">
        <v>33.197278911564624</v>
      </c>
    </row>
    <row r="6" spans="1:13" ht="13.5" customHeight="1">
      <c r="A6" s="204" t="s">
        <v>41</v>
      </c>
      <c r="B6" s="5" t="s">
        <v>42</v>
      </c>
      <c r="C6" s="6">
        <v>742</v>
      </c>
      <c r="D6" s="7">
        <v>0</v>
      </c>
      <c r="E6" s="8">
        <v>0</v>
      </c>
      <c r="F6" s="8">
        <v>0.269542</v>
      </c>
      <c r="G6" s="8">
        <v>1.0781670000000001</v>
      </c>
      <c r="H6" s="8">
        <v>1.347709</v>
      </c>
      <c r="I6" s="8">
        <v>21.293800999999998</v>
      </c>
      <c r="J6" s="8">
        <v>57.681941000000002</v>
      </c>
      <c r="K6" s="9">
        <v>18.328841000000001</v>
      </c>
      <c r="L6" s="45"/>
      <c r="M6" s="139">
        <v>23.98921832884097</v>
      </c>
    </row>
    <row r="7" spans="1:13" ht="13.5" customHeight="1">
      <c r="A7" s="205"/>
      <c r="B7" s="10" t="s">
        <v>43</v>
      </c>
      <c r="C7" s="11">
        <v>682</v>
      </c>
      <c r="D7" s="12">
        <v>0</v>
      </c>
      <c r="E7" s="13">
        <v>1.4662759999999999</v>
      </c>
      <c r="F7" s="13">
        <v>0.58650999999999998</v>
      </c>
      <c r="G7" s="13">
        <v>1.4662759999999999</v>
      </c>
      <c r="H7" s="13">
        <v>2.6392959999999999</v>
      </c>
      <c r="I7" s="13">
        <v>24.340176</v>
      </c>
      <c r="J7" s="13">
        <v>54.545454999999997</v>
      </c>
      <c r="K7" s="14">
        <v>14.956011999999999</v>
      </c>
      <c r="L7" s="45"/>
      <c r="M7" s="140">
        <v>30.498533724340177</v>
      </c>
    </row>
    <row r="8" spans="1:13" ht="13.5" customHeight="1">
      <c r="A8" s="205"/>
      <c r="B8" s="10" t="s">
        <v>44</v>
      </c>
      <c r="C8" s="11">
        <v>274</v>
      </c>
      <c r="D8" s="12">
        <v>0</v>
      </c>
      <c r="E8" s="13">
        <v>0</v>
      </c>
      <c r="F8" s="13">
        <v>0</v>
      </c>
      <c r="G8" s="13">
        <v>4.379562</v>
      </c>
      <c r="H8" s="13">
        <v>8.7591239999999999</v>
      </c>
      <c r="I8" s="13">
        <v>21.89781</v>
      </c>
      <c r="J8" s="13">
        <v>56.20438</v>
      </c>
      <c r="K8" s="14">
        <v>8.7591239999999999</v>
      </c>
      <c r="L8" s="45"/>
      <c r="M8" s="140">
        <v>35.036496350364963</v>
      </c>
    </row>
    <row r="9" spans="1:13" ht="13.5" customHeight="1">
      <c r="A9" s="205"/>
      <c r="B9" s="10" t="s">
        <v>45</v>
      </c>
      <c r="C9" s="11">
        <v>506</v>
      </c>
      <c r="D9" s="12">
        <v>5.5335970000000003</v>
      </c>
      <c r="E9" s="13">
        <v>4.3478260000000004</v>
      </c>
      <c r="F9" s="13">
        <v>4.3478260000000004</v>
      </c>
      <c r="G9" s="13">
        <v>5.9288540000000003</v>
      </c>
      <c r="H9" s="13">
        <v>8.6956520000000008</v>
      </c>
      <c r="I9" s="13">
        <v>36.758893</v>
      </c>
      <c r="J9" s="13">
        <v>30.434782999999999</v>
      </c>
      <c r="K9" s="14">
        <v>3.952569</v>
      </c>
      <c r="L9" s="45"/>
      <c r="M9" s="140">
        <v>65.612648221343875</v>
      </c>
    </row>
    <row r="10" spans="1:13" ht="13.5" customHeight="1">
      <c r="A10" s="205"/>
      <c r="B10" s="10" t="s">
        <v>46</v>
      </c>
      <c r="C10" s="11">
        <v>298</v>
      </c>
      <c r="D10" s="12">
        <v>0.67114099999999999</v>
      </c>
      <c r="E10" s="13">
        <v>1.342282</v>
      </c>
      <c r="F10" s="13">
        <v>2.684564</v>
      </c>
      <c r="G10" s="13">
        <v>2.013423</v>
      </c>
      <c r="H10" s="13">
        <v>4.0268459999999999</v>
      </c>
      <c r="I10" s="13">
        <v>23.489933000000001</v>
      </c>
      <c r="J10" s="13">
        <v>50.335569999999997</v>
      </c>
      <c r="K10" s="14">
        <v>15.436242</v>
      </c>
      <c r="L10" s="45"/>
      <c r="M10" s="140">
        <v>34.228187919463089</v>
      </c>
    </row>
    <row r="11" spans="1:13" ht="13.5" customHeight="1">
      <c r="A11" s="205"/>
      <c r="B11" s="10" t="s">
        <v>47</v>
      </c>
      <c r="C11" s="11">
        <v>326</v>
      </c>
      <c r="D11" s="12">
        <v>0</v>
      </c>
      <c r="E11" s="13">
        <v>0</v>
      </c>
      <c r="F11" s="13">
        <v>0.61349699999999996</v>
      </c>
      <c r="G11" s="13">
        <v>0</v>
      </c>
      <c r="H11" s="13">
        <v>1.8404910000000001</v>
      </c>
      <c r="I11" s="13">
        <v>11.656442</v>
      </c>
      <c r="J11" s="13">
        <v>61.349693000000002</v>
      </c>
      <c r="K11" s="14">
        <v>24.539877000000001</v>
      </c>
      <c r="L11" s="45"/>
      <c r="M11" s="140">
        <v>14.110429447852759</v>
      </c>
    </row>
    <row r="12" spans="1:13" ht="13.5" customHeight="1">
      <c r="A12" s="205"/>
      <c r="B12" s="10" t="s">
        <v>48</v>
      </c>
      <c r="C12" s="11">
        <v>107</v>
      </c>
      <c r="D12" s="12">
        <v>0</v>
      </c>
      <c r="E12" s="13">
        <v>0</v>
      </c>
      <c r="F12" s="13">
        <v>0</v>
      </c>
      <c r="G12" s="13">
        <v>0</v>
      </c>
      <c r="H12" s="13">
        <v>0</v>
      </c>
      <c r="I12" s="13">
        <v>12.149533</v>
      </c>
      <c r="J12" s="13">
        <v>64.485980999999995</v>
      </c>
      <c r="K12" s="14">
        <v>23.364485999999999</v>
      </c>
      <c r="L12" s="45"/>
      <c r="M12" s="140">
        <v>12.149532710280374</v>
      </c>
    </row>
    <row r="13" spans="1:13" ht="13.5" customHeight="1">
      <c r="A13" s="206"/>
      <c r="B13" s="15" t="s">
        <v>49</v>
      </c>
      <c r="C13" s="16">
        <v>5</v>
      </c>
      <c r="D13" s="17">
        <v>0</v>
      </c>
      <c r="E13" s="18">
        <v>0</v>
      </c>
      <c r="F13" s="18">
        <v>0</v>
      </c>
      <c r="G13" s="18">
        <v>0</v>
      </c>
      <c r="H13" s="18">
        <v>0</v>
      </c>
      <c r="I13" s="18">
        <v>20</v>
      </c>
      <c r="J13" s="18">
        <v>40</v>
      </c>
      <c r="K13" s="19">
        <v>40</v>
      </c>
      <c r="L13" s="45"/>
      <c r="M13" s="141">
        <v>20</v>
      </c>
    </row>
    <row r="14" spans="1:13" ht="13.5" customHeight="1">
      <c r="A14" s="204" t="s">
        <v>71</v>
      </c>
      <c r="B14" s="5" t="s">
        <v>82</v>
      </c>
      <c r="C14" s="6">
        <v>1337</v>
      </c>
      <c r="D14" s="7">
        <v>1.0471200000000001</v>
      </c>
      <c r="E14" s="8">
        <v>1.944652</v>
      </c>
      <c r="F14" s="8">
        <v>1.495886</v>
      </c>
      <c r="G14" s="8">
        <v>1.795064</v>
      </c>
      <c r="H14" s="8">
        <v>4.4876589999999998</v>
      </c>
      <c r="I14" s="8">
        <v>23.261032</v>
      </c>
      <c r="J14" s="8">
        <v>51.084518000000003</v>
      </c>
      <c r="K14" s="9">
        <v>14.884069</v>
      </c>
      <c r="L14" s="45"/>
      <c r="M14" s="139">
        <v>34.031413612565444</v>
      </c>
    </row>
    <row r="15" spans="1:13" ht="13.5" customHeight="1">
      <c r="A15" s="205"/>
      <c r="B15" s="10" t="s">
        <v>83</v>
      </c>
      <c r="C15" s="11">
        <v>1585</v>
      </c>
      <c r="D15" s="12">
        <v>1.0094639999999999</v>
      </c>
      <c r="E15" s="13">
        <v>0.630915</v>
      </c>
      <c r="F15" s="13">
        <v>1.1356470000000001</v>
      </c>
      <c r="G15" s="13">
        <v>2.649842</v>
      </c>
      <c r="H15" s="13">
        <v>3.4069400000000001</v>
      </c>
      <c r="I15" s="13">
        <v>23.911671999999999</v>
      </c>
      <c r="J15" s="13">
        <v>52.870662000000003</v>
      </c>
      <c r="K15" s="14">
        <v>14.384857999999999</v>
      </c>
      <c r="L15" s="45"/>
      <c r="M15" s="140">
        <v>32.744479495268138</v>
      </c>
    </row>
    <row r="16" spans="1:13" ht="13.5" customHeight="1">
      <c r="A16" s="206"/>
      <c r="B16" s="162" t="s">
        <v>401</v>
      </c>
      <c r="C16" s="16">
        <v>18</v>
      </c>
      <c r="D16" s="17">
        <v>0</v>
      </c>
      <c r="E16" s="18">
        <v>0</v>
      </c>
      <c r="F16" s="18">
        <v>0</v>
      </c>
      <c r="G16" s="18">
        <v>0</v>
      </c>
      <c r="H16" s="18">
        <v>0</v>
      </c>
      <c r="I16" s="18">
        <v>11.111111111111111</v>
      </c>
      <c r="J16" s="18">
        <v>44.444444444444443</v>
      </c>
      <c r="K16" s="19">
        <v>44.444444444444443</v>
      </c>
      <c r="L16" s="45"/>
      <c r="M16" s="141">
        <v>11.111111111111111</v>
      </c>
    </row>
    <row r="17" spans="1:13" ht="13.5" customHeight="1">
      <c r="A17" s="204" t="s">
        <v>50</v>
      </c>
      <c r="B17" s="5" t="s">
        <v>195</v>
      </c>
      <c r="C17" s="6">
        <v>32</v>
      </c>
      <c r="D17" s="7">
        <v>6.25</v>
      </c>
      <c r="E17" s="8">
        <v>0</v>
      </c>
      <c r="F17" s="8">
        <v>0</v>
      </c>
      <c r="G17" s="8">
        <v>6.25</v>
      </c>
      <c r="H17" s="8">
        <v>0</v>
      </c>
      <c r="I17" s="8">
        <v>18.75</v>
      </c>
      <c r="J17" s="8">
        <v>62.5</v>
      </c>
      <c r="K17" s="9">
        <v>6.25</v>
      </c>
      <c r="L17" s="45"/>
      <c r="M17" s="139">
        <v>31.25</v>
      </c>
    </row>
    <row r="18" spans="1:13" ht="13.5" customHeight="1">
      <c r="A18" s="205"/>
      <c r="B18" s="10" t="s">
        <v>196</v>
      </c>
      <c r="C18" s="11">
        <v>317</v>
      </c>
      <c r="D18" s="12">
        <v>1.26183</v>
      </c>
      <c r="E18" s="13">
        <v>0.630915</v>
      </c>
      <c r="F18" s="13">
        <v>1.892744</v>
      </c>
      <c r="G18" s="13">
        <v>2.5236589999999999</v>
      </c>
      <c r="H18" s="13">
        <v>6.9400630000000003</v>
      </c>
      <c r="I18" s="13">
        <v>27.129338000000001</v>
      </c>
      <c r="J18" s="13">
        <v>53.943218000000002</v>
      </c>
      <c r="K18" s="14">
        <v>5.6782329999999996</v>
      </c>
      <c r="L18" s="45"/>
      <c r="M18" s="140">
        <v>40.378548895899051</v>
      </c>
    </row>
    <row r="19" spans="1:13" ht="13.5" customHeight="1">
      <c r="A19" s="205"/>
      <c r="B19" s="10" t="s">
        <v>197</v>
      </c>
      <c r="C19" s="11">
        <v>615</v>
      </c>
      <c r="D19" s="12">
        <v>0.65040699999999996</v>
      </c>
      <c r="E19" s="13">
        <v>0.32520300000000002</v>
      </c>
      <c r="F19" s="13">
        <v>0.65040699999999996</v>
      </c>
      <c r="G19" s="13">
        <v>1.95122</v>
      </c>
      <c r="H19" s="13">
        <v>1.95122</v>
      </c>
      <c r="I19" s="13">
        <v>29.593495999999998</v>
      </c>
      <c r="J19" s="13">
        <v>57.723576999999999</v>
      </c>
      <c r="K19" s="14">
        <v>7.1544720000000002</v>
      </c>
      <c r="L19" s="45"/>
      <c r="M19" s="140">
        <v>35.121951219512191</v>
      </c>
    </row>
    <row r="20" spans="1:13" ht="13.5" customHeight="1">
      <c r="A20" s="205"/>
      <c r="B20" s="10" t="s">
        <v>198</v>
      </c>
      <c r="C20" s="11">
        <v>770</v>
      </c>
      <c r="D20" s="12">
        <v>0.77922100000000005</v>
      </c>
      <c r="E20" s="13">
        <v>1.038961</v>
      </c>
      <c r="F20" s="13">
        <v>1.038961</v>
      </c>
      <c r="G20" s="13">
        <v>2.077922</v>
      </c>
      <c r="H20" s="13">
        <v>2.8571430000000002</v>
      </c>
      <c r="I20" s="13">
        <v>27.922077999999999</v>
      </c>
      <c r="J20" s="13">
        <v>54.935065000000002</v>
      </c>
      <c r="K20" s="14">
        <v>9.3506490000000007</v>
      </c>
      <c r="L20" s="45"/>
      <c r="M20" s="140">
        <v>35.714285714285715</v>
      </c>
    </row>
    <row r="21" spans="1:13" ht="13.5" customHeight="1">
      <c r="A21" s="205"/>
      <c r="B21" s="10" t="s">
        <v>199</v>
      </c>
      <c r="C21" s="11">
        <v>615</v>
      </c>
      <c r="D21" s="12">
        <v>1.300813</v>
      </c>
      <c r="E21" s="13">
        <v>1.95122</v>
      </c>
      <c r="F21" s="13">
        <v>1.300813</v>
      </c>
      <c r="G21" s="13">
        <v>2.9268290000000001</v>
      </c>
      <c r="H21" s="13">
        <v>5.8536590000000004</v>
      </c>
      <c r="I21" s="13">
        <v>20.487805000000002</v>
      </c>
      <c r="J21" s="13">
        <v>48.943089000000001</v>
      </c>
      <c r="K21" s="14">
        <v>17.235772000000001</v>
      </c>
      <c r="L21" s="45"/>
      <c r="M21" s="140">
        <v>33.821138211382113</v>
      </c>
    </row>
    <row r="22" spans="1:13" ht="13.5" customHeight="1">
      <c r="A22" s="205"/>
      <c r="B22" s="10" t="s">
        <v>201</v>
      </c>
      <c r="C22" s="11">
        <v>586</v>
      </c>
      <c r="D22" s="12">
        <v>1.0238910000000001</v>
      </c>
      <c r="E22" s="13">
        <v>2.0477820000000002</v>
      </c>
      <c r="F22" s="13">
        <v>2.0477820000000002</v>
      </c>
      <c r="G22" s="13">
        <v>1.706485</v>
      </c>
      <c r="H22" s="13">
        <v>3.7542659999999999</v>
      </c>
      <c r="I22" s="13">
        <v>13.139932</v>
      </c>
      <c r="J22" s="13">
        <v>43.856655000000003</v>
      </c>
      <c r="K22" s="14">
        <v>32.423208000000002</v>
      </c>
      <c r="L22" s="45"/>
      <c r="M22" s="140">
        <v>23.72013651877133</v>
      </c>
    </row>
    <row r="23" spans="1:13" ht="13.5" customHeight="1">
      <c r="A23" s="206"/>
      <c r="B23" s="15" t="s">
        <v>49</v>
      </c>
      <c r="C23" s="16">
        <v>5</v>
      </c>
      <c r="D23" s="17">
        <v>0</v>
      </c>
      <c r="E23" s="18">
        <v>0</v>
      </c>
      <c r="F23" s="18">
        <v>0</v>
      </c>
      <c r="G23" s="18">
        <v>0</v>
      </c>
      <c r="H23" s="18">
        <v>0</v>
      </c>
      <c r="I23" s="18">
        <v>0</v>
      </c>
      <c r="J23" s="18">
        <v>40</v>
      </c>
      <c r="K23" s="19">
        <v>60</v>
      </c>
      <c r="L23" s="45"/>
      <c r="M23" s="141">
        <v>0</v>
      </c>
    </row>
    <row r="24" spans="1:13" ht="13.5" customHeight="1">
      <c r="A24" s="204" t="s">
        <v>51</v>
      </c>
      <c r="B24" s="5" t="s">
        <v>202</v>
      </c>
      <c r="C24" s="6">
        <v>22</v>
      </c>
      <c r="D24" s="7">
        <v>9.0909089999999999</v>
      </c>
      <c r="E24" s="8">
        <v>0</v>
      </c>
      <c r="F24" s="8">
        <v>0</v>
      </c>
      <c r="G24" s="8">
        <v>9.0909089999999999</v>
      </c>
      <c r="H24" s="8">
        <v>0</v>
      </c>
      <c r="I24" s="8">
        <v>18.181818</v>
      </c>
      <c r="J24" s="8">
        <v>54.545454999999997</v>
      </c>
      <c r="K24" s="9">
        <v>9.0909089999999999</v>
      </c>
      <c r="L24" s="45"/>
      <c r="M24" s="139">
        <v>36.363636363636367</v>
      </c>
    </row>
    <row r="25" spans="1:13" ht="13.5" customHeight="1">
      <c r="A25" s="205"/>
      <c r="B25" s="10" t="s">
        <v>204</v>
      </c>
      <c r="C25" s="11">
        <v>143</v>
      </c>
      <c r="D25" s="12">
        <v>1.398601</v>
      </c>
      <c r="E25" s="13">
        <v>1.398601</v>
      </c>
      <c r="F25" s="13">
        <v>1.398601</v>
      </c>
      <c r="G25" s="13">
        <v>0</v>
      </c>
      <c r="H25" s="13">
        <v>6.9930070000000004</v>
      </c>
      <c r="I25" s="13">
        <v>30.069929999999999</v>
      </c>
      <c r="J25" s="13">
        <v>53.146853</v>
      </c>
      <c r="K25" s="14">
        <v>5.5944060000000002</v>
      </c>
      <c r="L25" s="45"/>
      <c r="M25" s="140">
        <v>41.25874125874126</v>
      </c>
    </row>
    <row r="26" spans="1:13" ht="13.5" customHeight="1">
      <c r="A26" s="205"/>
      <c r="B26" s="10" t="s">
        <v>203</v>
      </c>
      <c r="C26" s="11">
        <v>276</v>
      </c>
      <c r="D26" s="12">
        <v>0.724638</v>
      </c>
      <c r="E26" s="13">
        <v>0.724638</v>
      </c>
      <c r="F26" s="13">
        <v>0</v>
      </c>
      <c r="G26" s="13">
        <v>0.724638</v>
      </c>
      <c r="H26" s="13">
        <v>2.1739130000000002</v>
      </c>
      <c r="I26" s="13">
        <v>33.695652000000003</v>
      </c>
      <c r="J26" s="13">
        <v>56.884058000000003</v>
      </c>
      <c r="K26" s="14">
        <v>5.0724640000000001</v>
      </c>
      <c r="L26" s="45"/>
      <c r="M26" s="140">
        <v>38.04347826086957</v>
      </c>
    </row>
    <row r="27" spans="1:13" ht="13.5" customHeight="1">
      <c r="A27" s="205"/>
      <c r="B27" s="10" t="s">
        <v>205</v>
      </c>
      <c r="C27" s="11">
        <v>338</v>
      </c>
      <c r="D27" s="12">
        <v>1.183432</v>
      </c>
      <c r="E27" s="13">
        <v>1.7751479999999999</v>
      </c>
      <c r="F27" s="13">
        <v>1.7751479999999999</v>
      </c>
      <c r="G27" s="13">
        <v>1.7751479999999999</v>
      </c>
      <c r="H27" s="13">
        <v>4.1420120000000002</v>
      </c>
      <c r="I27" s="13">
        <v>23.076923000000001</v>
      </c>
      <c r="J27" s="13">
        <v>52.958579999999998</v>
      </c>
      <c r="K27" s="14">
        <v>13.313609</v>
      </c>
      <c r="L27" s="45"/>
      <c r="M27" s="140">
        <v>33.727810650887577</v>
      </c>
    </row>
    <row r="28" spans="1:13" ht="13.5" customHeight="1">
      <c r="A28" s="205"/>
      <c r="B28" s="10" t="s">
        <v>206</v>
      </c>
      <c r="C28" s="11">
        <v>298</v>
      </c>
      <c r="D28" s="12">
        <v>1.342282</v>
      </c>
      <c r="E28" s="13">
        <v>1.342282</v>
      </c>
      <c r="F28" s="13">
        <v>1.342282</v>
      </c>
      <c r="G28" s="13">
        <v>3.3557049999999999</v>
      </c>
      <c r="H28" s="13">
        <v>5.3691279999999999</v>
      </c>
      <c r="I28" s="13">
        <v>19.127517000000001</v>
      </c>
      <c r="J28" s="13">
        <v>53.020133999999999</v>
      </c>
      <c r="K28" s="14">
        <v>15.100671</v>
      </c>
      <c r="L28" s="45"/>
      <c r="M28" s="140">
        <v>31.879194630872483</v>
      </c>
    </row>
    <row r="29" spans="1:13" ht="13.5" customHeight="1">
      <c r="A29" s="205"/>
      <c r="B29" s="10" t="s">
        <v>207</v>
      </c>
      <c r="C29" s="11">
        <v>260</v>
      </c>
      <c r="D29" s="12">
        <v>0</v>
      </c>
      <c r="E29" s="13">
        <v>4.6153849999999998</v>
      </c>
      <c r="F29" s="13">
        <v>3.0769229999999999</v>
      </c>
      <c r="G29" s="13">
        <v>1.538462</v>
      </c>
      <c r="H29" s="13">
        <v>5.3846150000000002</v>
      </c>
      <c r="I29" s="13">
        <v>13.846154</v>
      </c>
      <c r="J29" s="13">
        <v>38.846153999999999</v>
      </c>
      <c r="K29" s="14">
        <v>32.692307999999997</v>
      </c>
      <c r="L29" s="45"/>
      <c r="M29" s="140">
        <v>28.46153846153846</v>
      </c>
    </row>
    <row r="30" spans="1:13" ht="13.5" customHeight="1">
      <c r="A30" s="205"/>
      <c r="B30" s="10" t="s">
        <v>52</v>
      </c>
      <c r="C30" s="11">
        <v>0</v>
      </c>
      <c r="D30" s="164">
        <v>0</v>
      </c>
      <c r="E30" s="165">
        <v>0</v>
      </c>
      <c r="F30" s="165">
        <v>0</v>
      </c>
      <c r="G30" s="165">
        <v>0</v>
      </c>
      <c r="H30" s="165">
        <v>0</v>
      </c>
      <c r="I30" s="165">
        <v>0</v>
      </c>
      <c r="J30" s="165">
        <v>0</v>
      </c>
      <c r="K30" s="166">
        <v>0</v>
      </c>
      <c r="L30" s="45"/>
      <c r="M30" s="189">
        <v>0</v>
      </c>
    </row>
    <row r="31" spans="1:13" ht="13.5" customHeight="1">
      <c r="A31" s="205"/>
      <c r="B31" s="10" t="s">
        <v>208</v>
      </c>
      <c r="C31" s="11">
        <v>10</v>
      </c>
      <c r="D31" s="12">
        <v>0</v>
      </c>
      <c r="E31" s="13">
        <v>0</v>
      </c>
      <c r="F31" s="13">
        <v>0</v>
      </c>
      <c r="G31" s="13">
        <v>0</v>
      </c>
      <c r="H31" s="13">
        <v>0</v>
      </c>
      <c r="I31" s="13">
        <v>20</v>
      </c>
      <c r="J31" s="13">
        <v>80</v>
      </c>
      <c r="K31" s="14">
        <v>0</v>
      </c>
      <c r="L31" s="45"/>
      <c r="M31" s="140">
        <v>20</v>
      </c>
    </row>
    <row r="32" spans="1:13" ht="13.5" customHeight="1">
      <c r="A32" s="205"/>
      <c r="B32" s="10" t="s">
        <v>209</v>
      </c>
      <c r="C32" s="11">
        <v>174</v>
      </c>
      <c r="D32" s="12">
        <v>1.1494249999999999</v>
      </c>
      <c r="E32" s="13">
        <v>0</v>
      </c>
      <c r="F32" s="13">
        <v>2.298851</v>
      </c>
      <c r="G32" s="13">
        <v>4.5977009999999998</v>
      </c>
      <c r="H32" s="13">
        <v>6.8965519999999998</v>
      </c>
      <c r="I32" s="13">
        <v>24.712644000000001</v>
      </c>
      <c r="J32" s="13">
        <v>54.597701000000001</v>
      </c>
      <c r="K32" s="14">
        <v>5.7471259999999997</v>
      </c>
      <c r="L32" s="45"/>
      <c r="M32" s="140">
        <v>39.655172413793103</v>
      </c>
    </row>
    <row r="33" spans="1:13" ht="13.5" customHeight="1">
      <c r="A33" s="205"/>
      <c r="B33" s="10" t="s">
        <v>210</v>
      </c>
      <c r="C33" s="11">
        <v>337</v>
      </c>
      <c r="D33" s="12">
        <v>0.593472</v>
      </c>
      <c r="E33" s="13">
        <v>0</v>
      </c>
      <c r="F33" s="13">
        <v>1.186944</v>
      </c>
      <c r="G33" s="13">
        <v>2.9673590000000001</v>
      </c>
      <c r="H33" s="13">
        <v>1.7804150000000001</v>
      </c>
      <c r="I33" s="13">
        <v>26.409496000000001</v>
      </c>
      <c r="J33" s="13">
        <v>58.160237000000002</v>
      </c>
      <c r="K33" s="14">
        <v>8.9020770000000002</v>
      </c>
      <c r="L33" s="45"/>
      <c r="M33" s="140">
        <v>32.937685459940653</v>
      </c>
    </row>
    <row r="34" spans="1:13" ht="13.5" customHeight="1">
      <c r="A34" s="205"/>
      <c r="B34" s="10" t="s">
        <v>211</v>
      </c>
      <c r="C34" s="11">
        <v>427</v>
      </c>
      <c r="D34" s="12">
        <v>0.46838400000000002</v>
      </c>
      <c r="E34" s="13">
        <v>0.46838400000000002</v>
      </c>
      <c r="F34" s="13">
        <v>0.46838400000000002</v>
      </c>
      <c r="G34" s="13">
        <v>2.34192</v>
      </c>
      <c r="H34" s="13">
        <v>1.8735360000000001</v>
      </c>
      <c r="I34" s="13">
        <v>31.615925000000001</v>
      </c>
      <c r="J34" s="13">
        <v>56.440280999999999</v>
      </c>
      <c r="K34" s="14">
        <v>6.3231849999999996</v>
      </c>
      <c r="L34" s="45"/>
      <c r="M34" s="140">
        <v>37.236533957845438</v>
      </c>
    </row>
    <row r="35" spans="1:13" ht="13.5" customHeight="1">
      <c r="A35" s="205"/>
      <c r="B35" s="10" t="s">
        <v>212</v>
      </c>
      <c r="C35" s="11">
        <v>315</v>
      </c>
      <c r="D35" s="12">
        <v>1.269841</v>
      </c>
      <c r="E35" s="13">
        <v>2.5396830000000001</v>
      </c>
      <c r="F35" s="13">
        <v>1.269841</v>
      </c>
      <c r="G35" s="13">
        <v>2.5396830000000001</v>
      </c>
      <c r="H35" s="13">
        <v>6.3492059999999997</v>
      </c>
      <c r="I35" s="13">
        <v>21.904762000000002</v>
      </c>
      <c r="J35" s="13">
        <v>45.396825</v>
      </c>
      <c r="K35" s="14">
        <v>18.730159</v>
      </c>
      <c r="L35" s="45"/>
      <c r="M35" s="140">
        <v>35.873015873015873</v>
      </c>
    </row>
    <row r="36" spans="1:13" ht="13.5" customHeight="1">
      <c r="A36" s="205"/>
      <c r="B36" s="10" t="s">
        <v>213</v>
      </c>
      <c r="C36" s="11">
        <v>322</v>
      </c>
      <c r="D36" s="12">
        <v>1.863354</v>
      </c>
      <c r="E36" s="13">
        <v>0</v>
      </c>
      <c r="F36" s="13">
        <v>1.2422359999999999</v>
      </c>
      <c r="G36" s="13">
        <v>1.863354</v>
      </c>
      <c r="H36" s="13">
        <v>2.4844719999999998</v>
      </c>
      <c r="I36" s="13">
        <v>12.732919000000001</v>
      </c>
      <c r="J36" s="13">
        <v>48.136645999999999</v>
      </c>
      <c r="K36" s="14">
        <v>31.677019000000001</v>
      </c>
      <c r="L36" s="45"/>
      <c r="M36" s="140">
        <v>20.186335403726709</v>
      </c>
    </row>
    <row r="37" spans="1:13" ht="13.5" customHeight="1">
      <c r="A37" s="205"/>
      <c r="B37" s="10" t="s">
        <v>53</v>
      </c>
      <c r="C37" s="11">
        <v>0</v>
      </c>
      <c r="D37" s="164">
        <v>0</v>
      </c>
      <c r="E37" s="165">
        <v>0</v>
      </c>
      <c r="F37" s="165">
        <v>0</v>
      </c>
      <c r="G37" s="165">
        <v>0</v>
      </c>
      <c r="H37" s="165">
        <v>0</v>
      </c>
      <c r="I37" s="165">
        <v>0</v>
      </c>
      <c r="J37" s="165">
        <v>0</v>
      </c>
      <c r="K37" s="166">
        <v>0</v>
      </c>
      <c r="L37" s="45"/>
      <c r="M37" s="189">
        <v>0</v>
      </c>
    </row>
    <row r="38" spans="1:13" ht="13.5" customHeight="1">
      <c r="A38" s="206"/>
      <c r="B38" s="15" t="s">
        <v>49</v>
      </c>
      <c r="C38" s="16">
        <v>18</v>
      </c>
      <c r="D38" s="17">
        <v>0</v>
      </c>
      <c r="E38" s="18">
        <v>0</v>
      </c>
      <c r="F38" s="18">
        <v>0</v>
      </c>
      <c r="G38" s="18">
        <v>0</v>
      </c>
      <c r="H38" s="18">
        <v>0</v>
      </c>
      <c r="I38" s="18">
        <v>11.111110999999999</v>
      </c>
      <c r="J38" s="18">
        <v>44.444443999999997</v>
      </c>
      <c r="K38" s="19">
        <v>44.444443999999997</v>
      </c>
      <c r="L38" s="45"/>
      <c r="M38" s="141">
        <v>11.111111111111111</v>
      </c>
    </row>
    <row r="39" spans="1:13" ht="13.5" customHeight="1">
      <c r="A39" s="204" t="s">
        <v>54</v>
      </c>
      <c r="B39" s="5" t="s">
        <v>214</v>
      </c>
      <c r="C39" s="6">
        <v>68</v>
      </c>
      <c r="D39" s="7">
        <v>5.8823530000000002</v>
      </c>
      <c r="E39" s="8">
        <v>2.941176</v>
      </c>
      <c r="F39" s="8">
        <v>0</v>
      </c>
      <c r="G39" s="8">
        <v>0</v>
      </c>
      <c r="H39" s="8">
        <v>2.941176</v>
      </c>
      <c r="I39" s="8">
        <v>14.705882000000001</v>
      </c>
      <c r="J39" s="8">
        <v>50</v>
      </c>
      <c r="K39" s="9">
        <v>23.529412000000001</v>
      </c>
      <c r="L39" s="45"/>
      <c r="M39" s="139">
        <v>26.47058823529412</v>
      </c>
    </row>
    <row r="40" spans="1:13" ht="13.5" customHeight="1">
      <c r="A40" s="205"/>
      <c r="B40" s="10" t="s">
        <v>215</v>
      </c>
      <c r="C40" s="11">
        <v>224</v>
      </c>
      <c r="D40" s="12">
        <v>0.89285700000000001</v>
      </c>
      <c r="E40" s="13">
        <v>1.785714</v>
      </c>
      <c r="F40" s="13">
        <v>0.89285700000000001</v>
      </c>
      <c r="G40" s="13">
        <v>2.6785709999999998</v>
      </c>
      <c r="H40" s="13">
        <v>5.3571429999999998</v>
      </c>
      <c r="I40" s="13">
        <v>20.535713999999999</v>
      </c>
      <c r="J40" s="13">
        <v>58.928570999999998</v>
      </c>
      <c r="K40" s="14">
        <v>8.9285709999999998</v>
      </c>
      <c r="L40" s="45"/>
      <c r="M40" s="140">
        <v>32.142857142857146</v>
      </c>
    </row>
    <row r="41" spans="1:13" ht="13.5" customHeight="1">
      <c r="A41" s="205"/>
      <c r="B41" s="10" t="s">
        <v>216</v>
      </c>
      <c r="C41" s="11">
        <v>754</v>
      </c>
      <c r="D41" s="12">
        <v>1.061008</v>
      </c>
      <c r="E41" s="13">
        <v>1.591512</v>
      </c>
      <c r="F41" s="13">
        <v>1.061008</v>
      </c>
      <c r="G41" s="13">
        <v>2.65252</v>
      </c>
      <c r="H41" s="13">
        <v>4.5092840000000001</v>
      </c>
      <c r="I41" s="13">
        <v>31.564986999999999</v>
      </c>
      <c r="J41" s="13">
        <v>49.734748000000003</v>
      </c>
      <c r="K41" s="14">
        <v>7.8249339999999998</v>
      </c>
      <c r="L41" s="45"/>
      <c r="M41" s="140">
        <v>42.440318302387269</v>
      </c>
    </row>
    <row r="42" spans="1:13" ht="13.5" customHeight="1">
      <c r="A42" s="205"/>
      <c r="B42" s="10" t="s">
        <v>217</v>
      </c>
      <c r="C42" s="11">
        <v>482</v>
      </c>
      <c r="D42" s="12">
        <v>1.659751</v>
      </c>
      <c r="E42" s="13">
        <v>1.2448129999999999</v>
      </c>
      <c r="F42" s="13">
        <v>1.659751</v>
      </c>
      <c r="G42" s="13">
        <v>2.489627</v>
      </c>
      <c r="H42" s="13">
        <v>3.319502</v>
      </c>
      <c r="I42" s="13">
        <v>23.236515000000001</v>
      </c>
      <c r="J42" s="13">
        <v>54.979253</v>
      </c>
      <c r="K42" s="14">
        <v>11.410788</v>
      </c>
      <c r="L42" s="45"/>
      <c r="M42" s="140">
        <v>33.609958506224068</v>
      </c>
    </row>
    <row r="43" spans="1:13" ht="13.5" customHeight="1">
      <c r="A43" s="205"/>
      <c r="B43" s="10" t="s">
        <v>218</v>
      </c>
      <c r="C43" s="11">
        <v>155</v>
      </c>
      <c r="D43" s="12">
        <v>0</v>
      </c>
      <c r="E43" s="13">
        <v>0</v>
      </c>
      <c r="F43" s="13">
        <v>0</v>
      </c>
      <c r="G43" s="13">
        <v>3.870968</v>
      </c>
      <c r="H43" s="13">
        <v>1.2903230000000001</v>
      </c>
      <c r="I43" s="13">
        <v>29.032257999999999</v>
      </c>
      <c r="J43" s="13">
        <v>58.709676999999999</v>
      </c>
      <c r="K43" s="14">
        <v>7.0967739999999999</v>
      </c>
      <c r="L43" s="45"/>
      <c r="M43" s="140">
        <v>34.193548387096776</v>
      </c>
    </row>
    <row r="44" spans="1:13" ht="13.5" customHeight="1">
      <c r="A44" s="205"/>
      <c r="B44" s="10" t="s">
        <v>219</v>
      </c>
      <c r="C44" s="11">
        <v>56</v>
      </c>
      <c r="D44" s="12">
        <v>0</v>
      </c>
      <c r="E44" s="13">
        <v>0</v>
      </c>
      <c r="F44" s="13">
        <v>3.5714290000000002</v>
      </c>
      <c r="G44" s="13">
        <v>0</v>
      </c>
      <c r="H44" s="13">
        <v>3.5714290000000002</v>
      </c>
      <c r="I44" s="13">
        <v>17.857143000000001</v>
      </c>
      <c r="J44" s="13">
        <v>67.857142999999994</v>
      </c>
      <c r="K44" s="14">
        <v>7.1428570000000002</v>
      </c>
      <c r="L44" s="45"/>
      <c r="M44" s="140">
        <v>25</v>
      </c>
    </row>
    <row r="45" spans="1:13" ht="13.5" customHeight="1">
      <c r="A45" s="205"/>
      <c r="B45" s="10" t="s">
        <v>55</v>
      </c>
      <c r="C45" s="11">
        <v>412</v>
      </c>
      <c r="D45" s="12">
        <v>0.97087400000000001</v>
      </c>
      <c r="E45" s="13">
        <v>0.48543700000000001</v>
      </c>
      <c r="F45" s="13">
        <v>0</v>
      </c>
      <c r="G45" s="13">
        <v>1.941748</v>
      </c>
      <c r="H45" s="13">
        <v>3.8834949999999999</v>
      </c>
      <c r="I45" s="13">
        <v>25.970873999999998</v>
      </c>
      <c r="J45" s="13">
        <v>56.067960999999997</v>
      </c>
      <c r="K45" s="14">
        <v>10.679612000000001</v>
      </c>
      <c r="L45" s="45"/>
      <c r="M45" s="140">
        <v>33.252427184466022</v>
      </c>
    </row>
    <row r="46" spans="1:13" ht="13.5" customHeight="1">
      <c r="A46" s="205"/>
      <c r="B46" s="10" t="s">
        <v>222</v>
      </c>
      <c r="C46" s="11">
        <v>777</v>
      </c>
      <c r="D46" s="12">
        <v>0.51480099999999995</v>
      </c>
      <c r="E46" s="13">
        <v>1.2870010000000001</v>
      </c>
      <c r="F46" s="13">
        <v>2.3166020000000001</v>
      </c>
      <c r="G46" s="13">
        <v>1.8018019999999999</v>
      </c>
      <c r="H46" s="13">
        <v>3.8610039999999999</v>
      </c>
      <c r="I46" s="13">
        <v>14.929214999999999</v>
      </c>
      <c r="J46" s="13">
        <v>46.460746</v>
      </c>
      <c r="K46" s="14">
        <v>28.828828999999999</v>
      </c>
      <c r="L46" s="45"/>
      <c r="M46" s="140">
        <v>24.710424710424711</v>
      </c>
    </row>
    <row r="47" spans="1:13" ht="13.5" customHeight="1">
      <c r="A47" s="206"/>
      <c r="B47" s="15" t="s">
        <v>49</v>
      </c>
      <c r="C47" s="16">
        <v>12</v>
      </c>
      <c r="D47" s="17">
        <v>0</v>
      </c>
      <c r="E47" s="18">
        <v>0</v>
      </c>
      <c r="F47" s="18">
        <v>0</v>
      </c>
      <c r="G47" s="18">
        <v>0</v>
      </c>
      <c r="H47" s="18">
        <v>0</v>
      </c>
      <c r="I47" s="18">
        <v>66.666667000000004</v>
      </c>
      <c r="J47" s="18">
        <v>16.666667</v>
      </c>
      <c r="K47" s="19">
        <v>16.666667</v>
      </c>
      <c r="L47" s="45"/>
      <c r="M47" s="141">
        <v>66.666666666666657</v>
      </c>
    </row>
    <row r="48" spans="1:13" ht="13.5" customHeight="1">
      <c r="A48" s="208" t="s">
        <v>56</v>
      </c>
      <c r="B48" s="5" t="s">
        <v>57</v>
      </c>
      <c r="C48" s="6">
        <v>281</v>
      </c>
      <c r="D48" s="7">
        <v>0</v>
      </c>
      <c r="E48" s="8">
        <v>0.71174400000000004</v>
      </c>
      <c r="F48" s="8">
        <v>0.71174400000000004</v>
      </c>
      <c r="G48" s="8">
        <v>3.558719</v>
      </c>
      <c r="H48" s="8">
        <v>4.2704630000000003</v>
      </c>
      <c r="I48" s="8">
        <v>25.266904</v>
      </c>
      <c r="J48" s="8">
        <v>52.669038999999998</v>
      </c>
      <c r="K48" s="9">
        <v>12.811388000000001</v>
      </c>
      <c r="L48" s="45"/>
      <c r="M48" s="139">
        <v>34.519572953736656</v>
      </c>
    </row>
    <row r="49" spans="1:13" ht="13.5" customHeight="1">
      <c r="A49" s="209"/>
      <c r="B49" s="10" t="s">
        <v>58</v>
      </c>
      <c r="C49" s="11">
        <v>675</v>
      </c>
      <c r="D49" s="12">
        <v>1.1851849999999999</v>
      </c>
      <c r="E49" s="13">
        <v>1.7777780000000001</v>
      </c>
      <c r="F49" s="13">
        <v>1.1851849999999999</v>
      </c>
      <c r="G49" s="13">
        <v>2.9629629999999998</v>
      </c>
      <c r="H49" s="13">
        <v>5.0370369999999998</v>
      </c>
      <c r="I49" s="13">
        <v>22.370370000000001</v>
      </c>
      <c r="J49" s="13">
        <v>53.629629999999999</v>
      </c>
      <c r="K49" s="14">
        <v>11.851851999999999</v>
      </c>
      <c r="L49" s="45"/>
      <c r="M49" s="140">
        <v>34.518518518518519</v>
      </c>
    </row>
    <row r="50" spans="1:13" ht="13.5" customHeight="1">
      <c r="A50" s="209"/>
      <c r="B50" s="10" t="s">
        <v>59</v>
      </c>
      <c r="C50" s="11">
        <v>524</v>
      </c>
      <c r="D50" s="12">
        <v>1.526718</v>
      </c>
      <c r="E50" s="13">
        <v>1.526718</v>
      </c>
      <c r="F50" s="13">
        <v>1.526718</v>
      </c>
      <c r="G50" s="13">
        <v>2.290076</v>
      </c>
      <c r="H50" s="13">
        <v>3.8167939999999998</v>
      </c>
      <c r="I50" s="13">
        <v>31.297709999999999</v>
      </c>
      <c r="J50" s="13">
        <v>51.145038</v>
      </c>
      <c r="K50" s="14">
        <v>6.8702290000000001</v>
      </c>
      <c r="L50" s="45"/>
      <c r="M50" s="140">
        <v>41.984732824427482</v>
      </c>
    </row>
    <row r="51" spans="1:13" ht="13.5" customHeight="1">
      <c r="A51" s="209"/>
      <c r="B51" s="10" t="s">
        <v>60</v>
      </c>
      <c r="C51" s="11">
        <v>242</v>
      </c>
      <c r="D51" s="12">
        <v>1.6528929999999999</v>
      </c>
      <c r="E51" s="13">
        <v>0</v>
      </c>
      <c r="F51" s="13">
        <v>0.82644600000000001</v>
      </c>
      <c r="G51" s="13">
        <v>0.82644600000000001</v>
      </c>
      <c r="H51" s="13">
        <v>0.82644600000000001</v>
      </c>
      <c r="I51" s="13">
        <v>28.512397</v>
      </c>
      <c r="J51" s="13">
        <v>62.809916999999999</v>
      </c>
      <c r="K51" s="14">
        <v>4.5454549999999996</v>
      </c>
      <c r="L51" s="45"/>
      <c r="M51" s="140">
        <v>32.644628099173559</v>
      </c>
    </row>
    <row r="52" spans="1:13" ht="13.5" customHeight="1">
      <c r="A52" s="210"/>
      <c r="B52" s="15" t="s">
        <v>49</v>
      </c>
      <c r="C52" s="16">
        <v>17</v>
      </c>
      <c r="D52" s="17">
        <v>11.764706</v>
      </c>
      <c r="E52" s="18">
        <v>11.764706</v>
      </c>
      <c r="F52" s="18">
        <v>0</v>
      </c>
      <c r="G52" s="18">
        <v>0</v>
      </c>
      <c r="H52" s="18">
        <v>0</v>
      </c>
      <c r="I52" s="18">
        <v>35.294117999999997</v>
      </c>
      <c r="J52" s="18">
        <v>29.411764999999999</v>
      </c>
      <c r="K52" s="19">
        <v>11.764706</v>
      </c>
      <c r="L52" s="45"/>
      <c r="M52" s="141">
        <v>58.82352941176471</v>
      </c>
    </row>
    <row r="53" spans="1:13" ht="13.5" customHeight="1">
      <c r="A53" s="204" t="s">
        <v>61</v>
      </c>
      <c r="B53" s="5" t="s">
        <v>62</v>
      </c>
      <c r="C53" s="6">
        <v>1290</v>
      </c>
      <c r="D53" s="7">
        <v>0.93023299999999998</v>
      </c>
      <c r="E53" s="8">
        <v>1.5503880000000001</v>
      </c>
      <c r="F53" s="8">
        <v>1.5503880000000001</v>
      </c>
      <c r="G53" s="8">
        <v>1.860465</v>
      </c>
      <c r="H53" s="8">
        <v>4.6511630000000004</v>
      </c>
      <c r="I53" s="8">
        <v>19.457363999999998</v>
      </c>
      <c r="J53" s="8">
        <v>52.558140000000002</v>
      </c>
      <c r="K53" s="9">
        <v>17.441859999999998</v>
      </c>
      <c r="L53" s="45"/>
      <c r="M53" s="139">
        <v>30</v>
      </c>
    </row>
    <row r="54" spans="1:13" ht="13.5" customHeight="1">
      <c r="A54" s="205"/>
      <c r="B54" s="10" t="s">
        <v>63</v>
      </c>
      <c r="C54" s="11">
        <v>499</v>
      </c>
      <c r="D54" s="12">
        <v>2.4048099999999999</v>
      </c>
      <c r="E54" s="13">
        <v>0.80160299999999995</v>
      </c>
      <c r="F54" s="13">
        <v>0.80160299999999995</v>
      </c>
      <c r="G54" s="13">
        <v>4.4088180000000001</v>
      </c>
      <c r="H54" s="13">
        <v>4.4088180000000001</v>
      </c>
      <c r="I54" s="13">
        <v>24.048096000000001</v>
      </c>
      <c r="J54" s="13">
        <v>53.707414999999997</v>
      </c>
      <c r="K54" s="14">
        <v>9.4188379999999992</v>
      </c>
      <c r="L54" s="45"/>
      <c r="M54" s="140">
        <v>36.873747494989978</v>
      </c>
    </row>
    <row r="55" spans="1:13" ht="13.5" customHeight="1">
      <c r="A55" s="205"/>
      <c r="B55" s="10" t="s">
        <v>64</v>
      </c>
      <c r="C55" s="11">
        <v>1141</v>
      </c>
      <c r="D55" s="12">
        <v>0.52585499999999996</v>
      </c>
      <c r="E55" s="13">
        <v>1.051709</v>
      </c>
      <c r="F55" s="13">
        <v>1.2269939999999999</v>
      </c>
      <c r="G55" s="13">
        <v>1.752848</v>
      </c>
      <c r="H55" s="13">
        <v>2.804557</v>
      </c>
      <c r="I55" s="13">
        <v>28.133216000000001</v>
      </c>
      <c r="J55" s="13">
        <v>50.744961000000004</v>
      </c>
      <c r="K55" s="14">
        <v>13.75986</v>
      </c>
      <c r="L55" s="45"/>
      <c r="M55" s="140">
        <v>35.495179666958812</v>
      </c>
    </row>
    <row r="56" spans="1:13" ht="13.5" customHeight="1">
      <c r="A56" s="206"/>
      <c r="B56" s="15" t="s">
        <v>49</v>
      </c>
      <c r="C56" s="16">
        <v>10</v>
      </c>
      <c r="D56" s="17">
        <v>0</v>
      </c>
      <c r="E56" s="18">
        <v>0</v>
      </c>
      <c r="F56" s="18">
        <v>0</v>
      </c>
      <c r="G56" s="18">
        <v>0</v>
      </c>
      <c r="H56" s="18">
        <v>0</v>
      </c>
      <c r="I56" s="18">
        <v>0</v>
      </c>
      <c r="J56" s="18">
        <v>40</v>
      </c>
      <c r="K56" s="19">
        <v>60</v>
      </c>
      <c r="L56" s="45"/>
      <c r="M56" s="141">
        <v>0</v>
      </c>
    </row>
    <row r="57" spans="1:13" ht="13.5" customHeight="1">
      <c r="A57" s="208" t="s">
        <v>65</v>
      </c>
      <c r="B57" s="5" t="s">
        <v>66</v>
      </c>
      <c r="C57" s="6">
        <v>72</v>
      </c>
      <c r="D57" s="7">
        <v>0</v>
      </c>
      <c r="E57" s="8">
        <v>0</v>
      </c>
      <c r="F57" s="8">
        <v>2.7777780000000001</v>
      </c>
      <c r="G57" s="8">
        <v>2.7777780000000001</v>
      </c>
      <c r="H57" s="8">
        <v>11.111110999999999</v>
      </c>
      <c r="I57" s="8">
        <v>25</v>
      </c>
      <c r="J57" s="8">
        <v>45.833333000000003</v>
      </c>
      <c r="K57" s="9">
        <v>12.5</v>
      </c>
      <c r="L57" s="45"/>
      <c r="M57" s="139">
        <v>41.666666666666671</v>
      </c>
    </row>
    <row r="58" spans="1:13" ht="13.5" customHeight="1">
      <c r="A58" s="209"/>
      <c r="B58" s="10" t="s">
        <v>67</v>
      </c>
      <c r="C58" s="11">
        <v>222</v>
      </c>
      <c r="D58" s="12">
        <v>1.8018019999999999</v>
      </c>
      <c r="E58" s="13">
        <v>0</v>
      </c>
      <c r="F58" s="13">
        <v>1.8018019999999999</v>
      </c>
      <c r="G58" s="13">
        <v>3.6036039999999998</v>
      </c>
      <c r="H58" s="13">
        <v>1.8018019999999999</v>
      </c>
      <c r="I58" s="13">
        <v>36.036036000000003</v>
      </c>
      <c r="J58" s="13">
        <v>47.747748000000001</v>
      </c>
      <c r="K58" s="14">
        <v>7.2072070000000004</v>
      </c>
      <c r="L58" s="45"/>
      <c r="M58" s="140">
        <v>45.045045045045043</v>
      </c>
    </row>
    <row r="59" spans="1:13" ht="13.5" customHeight="1">
      <c r="A59" s="209"/>
      <c r="B59" s="10" t="s">
        <v>68</v>
      </c>
      <c r="C59" s="11">
        <v>1332</v>
      </c>
      <c r="D59" s="12">
        <v>1.051051</v>
      </c>
      <c r="E59" s="13">
        <v>1.051051</v>
      </c>
      <c r="F59" s="13">
        <v>0.90090099999999995</v>
      </c>
      <c r="G59" s="13">
        <v>2.4024019999999999</v>
      </c>
      <c r="H59" s="13">
        <v>3.1531530000000001</v>
      </c>
      <c r="I59" s="13">
        <v>25.600601000000001</v>
      </c>
      <c r="J59" s="13">
        <v>52.927928000000001</v>
      </c>
      <c r="K59" s="14">
        <v>12.912913</v>
      </c>
      <c r="L59" s="45"/>
      <c r="M59" s="140">
        <v>34.159159159159159</v>
      </c>
    </row>
    <row r="60" spans="1:13" ht="13.5" customHeight="1" thickBot="1">
      <c r="A60" s="225"/>
      <c r="B60" s="25" t="s">
        <v>49</v>
      </c>
      <c r="C60" s="26">
        <v>14</v>
      </c>
      <c r="D60" s="27">
        <v>0</v>
      </c>
      <c r="E60" s="28">
        <v>14.285714</v>
      </c>
      <c r="F60" s="28">
        <v>0</v>
      </c>
      <c r="G60" s="28">
        <v>0</v>
      </c>
      <c r="H60" s="28">
        <v>0</v>
      </c>
      <c r="I60" s="28">
        <v>14.285714</v>
      </c>
      <c r="J60" s="28">
        <v>21.428571000000002</v>
      </c>
      <c r="K60" s="29">
        <v>50</v>
      </c>
      <c r="L60" s="45"/>
      <c r="M60" s="142">
        <v>28.571428571428569</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K3:K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2" max="12" width="0.7109375" customWidth="1"/>
    <col min="13" max="13" width="9.140625" customWidth="1"/>
  </cols>
  <sheetData>
    <row r="1" spans="1:13" ht="36.75" customHeight="1" thickBot="1">
      <c r="A1" s="237" t="s">
        <v>325</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51">
        <v>7</v>
      </c>
      <c r="K3" s="229" t="s">
        <v>9</v>
      </c>
      <c r="M3" s="137" t="s">
        <v>319</v>
      </c>
    </row>
    <row r="4" spans="1:13" s="50" customFormat="1" ht="36.75" thickBot="1">
      <c r="A4" s="261"/>
      <c r="B4" s="262"/>
      <c r="C4" s="241"/>
      <c r="D4" s="71" t="s">
        <v>328</v>
      </c>
      <c r="E4" s="77" t="s">
        <v>329</v>
      </c>
      <c r="F4" s="72" t="s">
        <v>330</v>
      </c>
      <c r="G4" s="72" t="s">
        <v>331</v>
      </c>
      <c r="H4" s="72" t="s">
        <v>332</v>
      </c>
      <c r="I4" s="72" t="s">
        <v>333</v>
      </c>
      <c r="J4" s="72" t="s">
        <v>334</v>
      </c>
      <c r="K4" s="242"/>
      <c r="L4" s="53"/>
      <c r="M4" s="143" t="s">
        <v>320</v>
      </c>
    </row>
    <row r="5" spans="1:13" ht="13.5" customHeight="1" thickBot="1">
      <c r="A5" s="215" t="s">
        <v>40</v>
      </c>
      <c r="B5" s="216"/>
      <c r="C5" s="1">
        <v>2940</v>
      </c>
      <c r="D5" s="2">
        <v>0.81632700000000002</v>
      </c>
      <c r="E5" s="3">
        <v>0.57823100000000005</v>
      </c>
      <c r="F5" s="3">
        <v>1.5646260000000001</v>
      </c>
      <c r="G5" s="3">
        <v>1.496599</v>
      </c>
      <c r="H5" s="3">
        <v>2.721088</v>
      </c>
      <c r="I5" s="3">
        <v>24.115646000000002</v>
      </c>
      <c r="J5" s="3">
        <v>52.448979999999999</v>
      </c>
      <c r="K5" s="4">
        <v>16.258503000000001</v>
      </c>
      <c r="L5" s="45"/>
      <c r="M5" s="138">
        <v>31.292517006802722</v>
      </c>
    </row>
    <row r="6" spans="1:13" ht="13.5" customHeight="1">
      <c r="A6" s="204" t="s">
        <v>41</v>
      </c>
      <c r="B6" s="5" t="s">
        <v>42</v>
      </c>
      <c r="C6" s="6">
        <v>742</v>
      </c>
      <c r="D6" s="7">
        <v>0</v>
      </c>
      <c r="E6" s="8">
        <v>0</v>
      </c>
      <c r="F6" s="8">
        <v>0.269542</v>
      </c>
      <c r="G6" s="8">
        <v>0.53908400000000001</v>
      </c>
      <c r="H6" s="8">
        <v>0.80862500000000004</v>
      </c>
      <c r="I6" s="8">
        <v>16.442049000000001</v>
      </c>
      <c r="J6" s="8">
        <v>62.803235000000001</v>
      </c>
      <c r="K6" s="9">
        <v>19.137466</v>
      </c>
      <c r="L6" s="45"/>
      <c r="M6" s="139">
        <v>18.059299191374663</v>
      </c>
    </row>
    <row r="7" spans="1:13" ht="13.5" customHeight="1">
      <c r="A7" s="205"/>
      <c r="B7" s="10" t="s">
        <v>43</v>
      </c>
      <c r="C7" s="11">
        <v>682</v>
      </c>
      <c r="D7" s="12">
        <v>0</v>
      </c>
      <c r="E7" s="13">
        <v>0</v>
      </c>
      <c r="F7" s="13">
        <v>0.58650999999999998</v>
      </c>
      <c r="G7" s="13">
        <v>0.29325499999999999</v>
      </c>
      <c r="H7" s="13">
        <v>0.29325499999999999</v>
      </c>
      <c r="I7" s="13">
        <v>19.941348999999999</v>
      </c>
      <c r="J7" s="13">
        <v>62.756597999999997</v>
      </c>
      <c r="K7" s="14">
        <v>16.129031999999999</v>
      </c>
      <c r="L7" s="45"/>
      <c r="M7" s="140">
        <v>21.114369501466275</v>
      </c>
    </row>
    <row r="8" spans="1:13" ht="13.5" customHeight="1">
      <c r="A8" s="205"/>
      <c r="B8" s="10" t="s">
        <v>44</v>
      </c>
      <c r="C8" s="11">
        <v>274</v>
      </c>
      <c r="D8" s="12">
        <v>0</v>
      </c>
      <c r="E8" s="13">
        <v>0</v>
      </c>
      <c r="F8" s="13">
        <v>0</v>
      </c>
      <c r="G8" s="13">
        <v>0</v>
      </c>
      <c r="H8" s="13">
        <v>2.189781</v>
      </c>
      <c r="I8" s="13">
        <v>22.627737</v>
      </c>
      <c r="J8" s="13">
        <v>66.423357999999993</v>
      </c>
      <c r="K8" s="14">
        <v>8.7591239999999999</v>
      </c>
      <c r="L8" s="45"/>
      <c r="M8" s="140">
        <v>24.817518248175183</v>
      </c>
    </row>
    <row r="9" spans="1:13" ht="13.5" customHeight="1">
      <c r="A9" s="205"/>
      <c r="B9" s="10" t="s">
        <v>45</v>
      </c>
      <c r="C9" s="11">
        <v>506</v>
      </c>
      <c r="D9" s="12">
        <v>0</v>
      </c>
      <c r="E9" s="13">
        <v>0.79051400000000005</v>
      </c>
      <c r="F9" s="13">
        <v>3.1620550000000001</v>
      </c>
      <c r="G9" s="13">
        <v>1.9762850000000001</v>
      </c>
      <c r="H9" s="13">
        <v>2.3715419999999998</v>
      </c>
      <c r="I9" s="13">
        <v>33.201580999999997</v>
      </c>
      <c r="J9" s="13">
        <v>39.920949</v>
      </c>
      <c r="K9" s="14">
        <v>18.577075000000001</v>
      </c>
      <c r="L9" s="45"/>
      <c r="M9" s="140">
        <v>41.501976284584977</v>
      </c>
    </row>
    <row r="10" spans="1:13" ht="13.5" customHeight="1">
      <c r="A10" s="205"/>
      <c r="B10" s="10" t="s">
        <v>46</v>
      </c>
      <c r="C10" s="11">
        <v>298</v>
      </c>
      <c r="D10" s="12">
        <v>6.0402680000000002</v>
      </c>
      <c r="E10" s="13">
        <v>2.684564</v>
      </c>
      <c r="F10" s="13">
        <v>4.6979870000000004</v>
      </c>
      <c r="G10" s="13">
        <v>5.3691279999999999</v>
      </c>
      <c r="H10" s="13">
        <v>8.7248319999999993</v>
      </c>
      <c r="I10" s="13">
        <v>46.308725000000003</v>
      </c>
      <c r="J10" s="13">
        <v>20.134228</v>
      </c>
      <c r="K10" s="14">
        <v>6.0402680000000002</v>
      </c>
      <c r="L10" s="45"/>
      <c r="M10" s="140">
        <v>73.825503355704697</v>
      </c>
    </row>
    <row r="11" spans="1:13" ht="13.5" customHeight="1">
      <c r="A11" s="205"/>
      <c r="B11" s="10" t="s">
        <v>47</v>
      </c>
      <c r="C11" s="11">
        <v>326</v>
      </c>
      <c r="D11" s="12">
        <v>1.8404910000000001</v>
      </c>
      <c r="E11" s="13">
        <v>1.2269939999999999</v>
      </c>
      <c r="F11" s="13">
        <v>3.067485</v>
      </c>
      <c r="G11" s="13">
        <v>3.6809820000000002</v>
      </c>
      <c r="H11" s="13">
        <v>8.5889570000000006</v>
      </c>
      <c r="I11" s="13">
        <v>20.245398999999999</v>
      </c>
      <c r="J11" s="13">
        <v>42.944785000000003</v>
      </c>
      <c r="K11" s="14">
        <v>18.404907999999999</v>
      </c>
      <c r="L11" s="45"/>
      <c r="M11" s="140">
        <v>38.650306748466257</v>
      </c>
    </row>
    <row r="12" spans="1:13" ht="13.5" customHeight="1">
      <c r="A12" s="205"/>
      <c r="B12" s="10" t="s">
        <v>48</v>
      </c>
      <c r="C12" s="11">
        <v>107</v>
      </c>
      <c r="D12" s="12">
        <v>0</v>
      </c>
      <c r="E12" s="13">
        <v>0</v>
      </c>
      <c r="F12" s="13">
        <v>0</v>
      </c>
      <c r="G12" s="13">
        <v>0</v>
      </c>
      <c r="H12" s="13">
        <v>0</v>
      </c>
      <c r="I12" s="13">
        <v>14.953271000000001</v>
      </c>
      <c r="J12" s="13">
        <v>59.813084000000003</v>
      </c>
      <c r="K12" s="14">
        <v>25.233644999999999</v>
      </c>
      <c r="L12" s="45"/>
      <c r="M12" s="140">
        <v>14.953271028037381</v>
      </c>
    </row>
    <row r="13" spans="1:13" ht="13.5" customHeight="1">
      <c r="A13" s="206"/>
      <c r="B13" s="15" t="s">
        <v>49</v>
      </c>
      <c r="C13" s="16">
        <v>5</v>
      </c>
      <c r="D13" s="17">
        <v>0</v>
      </c>
      <c r="E13" s="18">
        <v>20</v>
      </c>
      <c r="F13" s="18">
        <v>0</v>
      </c>
      <c r="G13" s="18">
        <v>0</v>
      </c>
      <c r="H13" s="18">
        <v>0</v>
      </c>
      <c r="I13" s="18">
        <v>20</v>
      </c>
      <c r="J13" s="18">
        <v>0</v>
      </c>
      <c r="K13" s="19">
        <v>60</v>
      </c>
      <c r="L13" s="45"/>
      <c r="M13" s="141">
        <v>40</v>
      </c>
    </row>
    <row r="14" spans="1:13" ht="13.5" customHeight="1">
      <c r="A14" s="204" t="s">
        <v>71</v>
      </c>
      <c r="B14" s="5" t="s">
        <v>82</v>
      </c>
      <c r="C14" s="6">
        <v>1337</v>
      </c>
      <c r="D14" s="7">
        <v>0.74794300000000002</v>
      </c>
      <c r="E14" s="8">
        <v>0.74794300000000002</v>
      </c>
      <c r="F14" s="8">
        <v>1.645475</v>
      </c>
      <c r="G14" s="8">
        <v>2.2438289999999999</v>
      </c>
      <c r="H14" s="8">
        <v>3.1413609999999998</v>
      </c>
      <c r="I14" s="8">
        <v>24.906507000000001</v>
      </c>
      <c r="J14" s="8">
        <v>49.663426000000001</v>
      </c>
      <c r="K14" s="9">
        <v>16.903514999999999</v>
      </c>
      <c r="L14" s="45"/>
      <c r="M14" s="139">
        <v>33.433059087509349</v>
      </c>
    </row>
    <row r="15" spans="1:13" ht="13.5" customHeight="1">
      <c r="A15" s="205"/>
      <c r="B15" s="10" t="s">
        <v>83</v>
      </c>
      <c r="C15" s="11">
        <v>1585</v>
      </c>
      <c r="D15" s="12">
        <v>0.88328099999999998</v>
      </c>
      <c r="E15" s="13">
        <v>0.44163999999999998</v>
      </c>
      <c r="F15" s="13">
        <v>1.5141960000000001</v>
      </c>
      <c r="G15" s="13">
        <v>0.88328099999999998</v>
      </c>
      <c r="H15" s="13">
        <v>2.3974760000000002</v>
      </c>
      <c r="I15" s="13">
        <v>23.596215000000001</v>
      </c>
      <c r="J15" s="13">
        <v>54.763407000000001</v>
      </c>
      <c r="K15" s="14">
        <v>15.520505</v>
      </c>
      <c r="L15" s="45"/>
      <c r="M15" s="140">
        <v>29.716088328075706</v>
      </c>
    </row>
    <row r="16" spans="1:13" ht="13.5" customHeight="1">
      <c r="A16" s="206"/>
      <c r="B16" s="162" t="s">
        <v>401</v>
      </c>
      <c r="C16" s="16">
        <v>18</v>
      </c>
      <c r="D16" s="17">
        <v>0</v>
      </c>
      <c r="E16" s="18">
        <v>0</v>
      </c>
      <c r="F16" s="18">
        <v>0</v>
      </c>
      <c r="G16" s="18">
        <v>0</v>
      </c>
      <c r="H16" s="18">
        <v>0</v>
      </c>
      <c r="I16" s="18">
        <v>11.111111111111111</v>
      </c>
      <c r="J16" s="18">
        <v>55.555555555555557</v>
      </c>
      <c r="K16" s="19">
        <v>33.333333333333329</v>
      </c>
      <c r="L16" s="45"/>
      <c r="M16" s="141">
        <v>11.111111111111111</v>
      </c>
    </row>
    <row r="17" spans="1:13" ht="13.5" customHeight="1">
      <c r="A17" s="204" t="s">
        <v>50</v>
      </c>
      <c r="B17" s="5" t="s">
        <v>195</v>
      </c>
      <c r="C17" s="6">
        <v>32</v>
      </c>
      <c r="D17" s="7">
        <v>12.5</v>
      </c>
      <c r="E17" s="8">
        <v>0</v>
      </c>
      <c r="F17" s="8">
        <v>0</v>
      </c>
      <c r="G17" s="8">
        <v>0</v>
      </c>
      <c r="H17" s="8">
        <v>6.25</v>
      </c>
      <c r="I17" s="8">
        <v>25</v>
      </c>
      <c r="J17" s="8">
        <v>50</v>
      </c>
      <c r="K17" s="9">
        <v>6.25</v>
      </c>
      <c r="L17" s="45"/>
      <c r="M17" s="139">
        <v>43.75</v>
      </c>
    </row>
    <row r="18" spans="1:13" ht="13.5" customHeight="1">
      <c r="A18" s="205"/>
      <c r="B18" s="10" t="s">
        <v>196</v>
      </c>
      <c r="C18" s="11">
        <v>317</v>
      </c>
      <c r="D18" s="12">
        <v>1.26183</v>
      </c>
      <c r="E18" s="13">
        <v>1.26183</v>
      </c>
      <c r="F18" s="13">
        <v>2.5236589999999999</v>
      </c>
      <c r="G18" s="13">
        <v>2.5236589999999999</v>
      </c>
      <c r="H18" s="13">
        <v>5.0473189999999999</v>
      </c>
      <c r="I18" s="13">
        <v>30.283912000000001</v>
      </c>
      <c r="J18" s="13">
        <v>52.681387999999998</v>
      </c>
      <c r="K18" s="14">
        <v>4.416404</v>
      </c>
      <c r="L18" s="45"/>
      <c r="M18" s="140">
        <v>42.902208201892748</v>
      </c>
    </row>
    <row r="19" spans="1:13" ht="13.5" customHeight="1">
      <c r="A19" s="205"/>
      <c r="B19" s="10" t="s">
        <v>197</v>
      </c>
      <c r="C19" s="11">
        <v>615</v>
      </c>
      <c r="D19" s="12">
        <v>0.65040699999999996</v>
      </c>
      <c r="E19" s="13">
        <v>0</v>
      </c>
      <c r="F19" s="13">
        <v>1.300813</v>
      </c>
      <c r="G19" s="13">
        <v>1.300813</v>
      </c>
      <c r="H19" s="13">
        <v>1.95122</v>
      </c>
      <c r="I19" s="13">
        <v>27.804877999999999</v>
      </c>
      <c r="J19" s="13">
        <v>60.487805000000002</v>
      </c>
      <c r="K19" s="14">
        <v>6.5040649999999998</v>
      </c>
      <c r="L19" s="45"/>
      <c r="M19" s="140">
        <v>33.008130081300813</v>
      </c>
    </row>
    <row r="20" spans="1:13" ht="13.5" customHeight="1">
      <c r="A20" s="205"/>
      <c r="B20" s="10" t="s">
        <v>198</v>
      </c>
      <c r="C20" s="11">
        <v>770</v>
      </c>
      <c r="D20" s="12">
        <v>0.51948099999999997</v>
      </c>
      <c r="E20" s="13">
        <v>0.51948099999999997</v>
      </c>
      <c r="F20" s="13">
        <v>1.818182</v>
      </c>
      <c r="G20" s="13">
        <v>1.5584420000000001</v>
      </c>
      <c r="H20" s="13">
        <v>2.8571430000000002</v>
      </c>
      <c r="I20" s="13">
        <v>29.350649000000001</v>
      </c>
      <c r="J20" s="13">
        <v>53.376623000000002</v>
      </c>
      <c r="K20" s="14">
        <v>10</v>
      </c>
      <c r="L20" s="45"/>
      <c r="M20" s="140">
        <v>36.623376623376622</v>
      </c>
    </row>
    <row r="21" spans="1:13" ht="13.5" customHeight="1">
      <c r="A21" s="205"/>
      <c r="B21" s="10" t="s">
        <v>199</v>
      </c>
      <c r="C21" s="11">
        <v>615</v>
      </c>
      <c r="D21" s="12">
        <v>0.65040699999999996</v>
      </c>
      <c r="E21" s="13">
        <v>0.81300799999999995</v>
      </c>
      <c r="F21" s="13">
        <v>1.300813</v>
      </c>
      <c r="G21" s="13">
        <v>1.300813</v>
      </c>
      <c r="H21" s="13">
        <v>3.9024390000000002</v>
      </c>
      <c r="I21" s="13">
        <v>21.626016</v>
      </c>
      <c r="J21" s="13">
        <v>52.195121999999998</v>
      </c>
      <c r="K21" s="14">
        <v>18.211382</v>
      </c>
      <c r="L21" s="45"/>
      <c r="M21" s="140">
        <v>29.593495934959353</v>
      </c>
    </row>
    <row r="22" spans="1:13" ht="13.5" customHeight="1">
      <c r="A22" s="205"/>
      <c r="B22" s="10" t="s">
        <v>201</v>
      </c>
      <c r="C22" s="11">
        <v>586</v>
      </c>
      <c r="D22" s="12">
        <v>0.68259400000000003</v>
      </c>
      <c r="E22" s="13">
        <v>0.68259400000000003</v>
      </c>
      <c r="F22" s="13">
        <v>1.3651880000000001</v>
      </c>
      <c r="G22" s="13">
        <v>1.3651880000000001</v>
      </c>
      <c r="H22" s="13">
        <v>0.68259400000000003</v>
      </c>
      <c r="I22" s="13">
        <v>12.798635000000001</v>
      </c>
      <c r="J22" s="13">
        <v>42.832765000000002</v>
      </c>
      <c r="K22" s="14">
        <v>39.590443999999998</v>
      </c>
      <c r="L22" s="45"/>
      <c r="M22" s="140">
        <v>17.576791808873722</v>
      </c>
    </row>
    <row r="23" spans="1:13" ht="13.5" customHeight="1">
      <c r="A23" s="206"/>
      <c r="B23" s="15" t="s">
        <v>49</v>
      </c>
      <c r="C23" s="16">
        <v>5</v>
      </c>
      <c r="D23" s="17">
        <v>0</v>
      </c>
      <c r="E23" s="18">
        <v>0</v>
      </c>
      <c r="F23" s="18">
        <v>0</v>
      </c>
      <c r="G23" s="18">
        <v>0</v>
      </c>
      <c r="H23" s="18">
        <v>0</v>
      </c>
      <c r="I23" s="18">
        <v>0</v>
      </c>
      <c r="J23" s="18">
        <v>80</v>
      </c>
      <c r="K23" s="19">
        <v>20</v>
      </c>
      <c r="L23" s="45"/>
      <c r="M23" s="141">
        <v>0</v>
      </c>
    </row>
    <row r="24" spans="1:13" ht="13.5" customHeight="1">
      <c r="A24" s="204" t="s">
        <v>51</v>
      </c>
      <c r="B24" s="5" t="s">
        <v>202</v>
      </c>
      <c r="C24" s="6">
        <v>22</v>
      </c>
      <c r="D24" s="7">
        <v>18.181818</v>
      </c>
      <c r="E24" s="8">
        <v>0</v>
      </c>
      <c r="F24" s="8">
        <v>0</v>
      </c>
      <c r="G24" s="8">
        <v>0</v>
      </c>
      <c r="H24" s="8">
        <v>0</v>
      </c>
      <c r="I24" s="8">
        <v>18.181818</v>
      </c>
      <c r="J24" s="8">
        <v>54.545454999999997</v>
      </c>
      <c r="K24" s="9">
        <v>9.0909089999999999</v>
      </c>
      <c r="L24" s="45"/>
      <c r="M24" s="139">
        <v>36.363636363636367</v>
      </c>
    </row>
    <row r="25" spans="1:13" ht="13.5" customHeight="1">
      <c r="A25" s="205"/>
      <c r="B25" s="10" t="s">
        <v>204</v>
      </c>
      <c r="C25" s="11">
        <v>143</v>
      </c>
      <c r="D25" s="12">
        <v>0</v>
      </c>
      <c r="E25" s="13">
        <v>2.7972030000000001</v>
      </c>
      <c r="F25" s="13">
        <v>2.7972030000000001</v>
      </c>
      <c r="G25" s="13">
        <v>4.1958039999999999</v>
      </c>
      <c r="H25" s="13">
        <v>5.5944060000000002</v>
      </c>
      <c r="I25" s="13">
        <v>30.769231000000001</v>
      </c>
      <c r="J25" s="13">
        <v>48.251747999999999</v>
      </c>
      <c r="K25" s="14">
        <v>5.5944060000000002</v>
      </c>
      <c r="L25" s="45"/>
      <c r="M25" s="140">
        <v>46.153846153846153</v>
      </c>
    </row>
    <row r="26" spans="1:13" ht="13.5" customHeight="1">
      <c r="A26" s="205"/>
      <c r="B26" s="10" t="s">
        <v>203</v>
      </c>
      <c r="C26" s="11">
        <v>276</v>
      </c>
      <c r="D26" s="12">
        <v>0.724638</v>
      </c>
      <c r="E26" s="13">
        <v>0</v>
      </c>
      <c r="F26" s="13">
        <v>0.724638</v>
      </c>
      <c r="G26" s="13">
        <v>1.4492750000000001</v>
      </c>
      <c r="H26" s="13">
        <v>2.8985509999999999</v>
      </c>
      <c r="I26" s="13">
        <v>28.260870000000001</v>
      </c>
      <c r="J26" s="13">
        <v>60.869565000000001</v>
      </c>
      <c r="K26" s="14">
        <v>5.0724640000000001</v>
      </c>
      <c r="L26" s="45"/>
      <c r="M26" s="140">
        <v>34.057971014492757</v>
      </c>
    </row>
    <row r="27" spans="1:13" ht="13.5" customHeight="1">
      <c r="A27" s="205"/>
      <c r="B27" s="10" t="s">
        <v>205</v>
      </c>
      <c r="C27" s="11">
        <v>338</v>
      </c>
      <c r="D27" s="12">
        <v>0</v>
      </c>
      <c r="E27" s="13">
        <v>0.59171600000000002</v>
      </c>
      <c r="F27" s="13">
        <v>2.3668640000000001</v>
      </c>
      <c r="G27" s="13">
        <v>1.7751479999999999</v>
      </c>
      <c r="H27" s="13">
        <v>4.1420120000000002</v>
      </c>
      <c r="I27" s="13">
        <v>28.698225000000001</v>
      </c>
      <c r="J27" s="13">
        <v>48.816567999999997</v>
      </c>
      <c r="K27" s="14">
        <v>13.609467</v>
      </c>
      <c r="L27" s="45"/>
      <c r="M27" s="140">
        <v>37.573964497041416</v>
      </c>
    </row>
    <row r="28" spans="1:13" ht="13.5" customHeight="1">
      <c r="A28" s="205"/>
      <c r="B28" s="10" t="s">
        <v>206</v>
      </c>
      <c r="C28" s="11">
        <v>298</v>
      </c>
      <c r="D28" s="12">
        <v>0</v>
      </c>
      <c r="E28" s="13">
        <v>0.67114099999999999</v>
      </c>
      <c r="F28" s="13">
        <v>1.342282</v>
      </c>
      <c r="G28" s="13">
        <v>2.684564</v>
      </c>
      <c r="H28" s="13">
        <v>4.0268459999999999</v>
      </c>
      <c r="I28" s="13">
        <v>25.503356</v>
      </c>
      <c r="J28" s="13">
        <v>47.986576999999997</v>
      </c>
      <c r="K28" s="14">
        <v>17.785235</v>
      </c>
      <c r="L28" s="45"/>
      <c r="M28" s="140">
        <v>34.228187919463089</v>
      </c>
    </row>
    <row r="29" spans="1:13" ht="13.5" customHeight="1">
      <c r="A29" s="205"/>
      <c r="B29" s="10" t="s">
        <v>207</v>
      </c>
      <c r="C29" s="11">
        <v>260</v>
      </c>
      <c r="D29" s="12">
        <v>1.538462</v>
      </c>
      <c r="E29" s="13">
        <v>0.769231</v>
      </c>
      <c r="F29" s="13">
        <v>1.538462</v>
      </c>
      <c r="G29" s="13">
        <v>2.3076919999999999</v>
      </c>
      <c r="H29" s="13">
        <v>0</v>
      </c>
      <c r="I29" s="13">
        <v>13.076923000000001</v>
      </c>
      <c r="J29" s="13">
        <v>41.153846000000001</v>
      </c>
      <c r="K29" s="14">
        <v>39.615385000000003</v>
      </c>
      <c r="L29" s="45"/>
      <c r="M29" s="140">
        <v>19.230769230769234</v>
      </c>
    </row>
    <row r="30" spans="1:13" ht="13.5" customHeight="1">
      <c r="A30" s="205"/>
      <c r="B30" s="10" t="s">
        <v>52</v>
      </c>
      <c r="C30" s="11">
        <v>0</v>
      </c>
      <c r="D30" s="164">
        <v>0</v>
      </c>
      <c r="E30" s="165">
        <v>0</v>
      </c>
      <c r="F30" s="165">
        <v>0</v>
      </c>
      <c r="G30" s="165">
        <v>0</v>
      </c>
      <c r="H30" s="165">
        <v>0</v>
      </c>
      <c r="I30" s="165">
        <v>0</v>
      </c>
      <c r="J30" s="165">
        <v>0</v>
      </c>
      <c r="K30" s="166">
        <v>0</v>
      </c>
      <c r="L30" s="45"/>
      <c r="M30" s="189">
        <v>0</v>
      </c>
    </row>
    <row r="31" spans="1:13" ht="13.5" customHeight="1">
      <c r="A31" s="205"/>
      <c r="B31" s="10" t="s">
        <v>208</v>
      </c>
      <c r="C31" s="11">
        <v>10</v>
      </c>
      <c r="D31" s="12">
        <v>0</v>
      </c>
      <c r="E31" s="13">
        <v>0</v>
      </c>
      <c r="F31" s="13">
        <v>0</v>
      </c>
      <c r="G31" s="13">
        <v>0</v>
      </c>
      <c r="H31" s="13">
        <v>20</v>
      </c>
      <c r="I31" s="13">
        <v>40</v>
      </c>
      <c r="J31" s="13">
        <v>40</v>
      </c>
      <c r="K31" s="14">
        <v>0</v>
      </c>
      <c r="L31" s="45"/>
      <c r="M31" s="140">
        <v>60</v>
      </c>
    </row>
    <row r="32" spans="1:13" ht="13.5" customHeight="1">
      <c r="A32" s="205"/>
      <c r="B32" s="10" t="s">
        <v>209</v>
      </c>
      <c r="C32" s="11">
        <v>174</v>
      </c>
      <c r="D32" s="12">
        <v>2.298851</v>
      </c>
      <c r="E32" s="13">
        <v>0</v>
      </c>
      <c r="F32" s="13">
        <v>2.298851</v>
      </c>
      <c r="G32" s="13">
        <v>1.1494249999999999</v>
      </c>
      <c r="H32" s="13">
        <v>4.5977009999999998</v>
      </c>
      <c r="I32" s="13">
        <v>29.885057</v>
      </c>
      <c r="J32" s="13">
        <v>56.321838999999997</v>
      </c>
      <c r="K32" s="14">
        <v>3.4482759999999999</v>
      </c>
      <c r="L32" s="45"/>
      <c r="M32" s="140">
        <v>40.229885057471265</v>
      </c>
    </row>
    <row r="33" spans="1:13" ht="13.5" customHeight="1">
      <c r="A33" s="205"/>
      <c r="B33" s="10" t="s">
        <v>210</v>
      </c>
      <c r="C33" s="11">
        <v>337</v>
      </c>
      <c r="D33" s="12">
        <v>0.593472</v>
      </c>
      <c r="E33" s="13">
        <v>0</v>
      </c>
      <c r="F33" s="13">
        <v>1.7804150000000001</v>
      </c>
      <c r="G33" s="13">
        <v>1.186944</v>
      </c>
      <c r="H33" s="13">
        <v>1.186944</v>
      </c>
      <c r="I33" s="13">
        <v>27.596439</v>
      </c>
      <c r="J33" s="13">
        <v>59.940652999999998</v>
      </c>
      <c r="K33" s="14">
        <v>7.7151339999999999</v>
      </c>
      <c r="L33" s="45"/>
      <c r="M33" s="140">
        <v>32.344213649851632</v>
      </c>
    </row>
    <row r="34" spans="1:13" ht="13.5" customHeight="1">
      <c r="A34" s="205"/>
      <c r="B34" s="10" t="s">
        <v>211</v>
      </c>
      <c r="C34" s="11">
        <v>427</v>
      </c>
      <c r="D34" s="12">
        <v>0.93676800000000005</v>
      </c>
      <c r="E34" s="13">
        <v>0.46838400000000002</v>
      </c>
      <c r="F34" s="13">
        <v>1.405152</v>
      </c>
      <c r="G34" s="13">
        <v>1.405152</v>
      </c>
      <c r="H34" s="13">
        <v>1.8735360000000001</v>
      </c>
      <c r="I34" s="13">
        <v>29.742388999999999</v>
      </c>
      <c r="J34" s="13">
        <v>56.908664999999999</v>
      </c>
      <c r="K34" s="14">
        <v>7.2599530000000003</v>
      </c>
      <c r="L34" s="45"/>
      <c r="M34" s="140">
        <v>35.831381733021075</v>
      </c>
    </row>
    <row r="35" spans="1:13" ht="13.5" customHeight="1">
      <c r="A35" s="205"/>
      <c r="B35" s="10" t="s">
        <v>212</v>
      </c>
      <c r="C35" s="11">
        <v>315</v>
      </c>
      <c r="D35" s="12">
        <v>1.269841</v>
      </c>
      <c r="E35" s="13">
        <v>0.95238100000000003</v>
      </c>
      <c r="F35" s="13">
        <v>1.269841</v>
      </c>
      <c r="G35" s="13">
        <v>0</v>
      </c>
      <c r="H35" s="13">
        <v>3.8095240000000001</v>
      </c>
      <c r="I35" s="13">
        <v>18.095237999999998</v>
      </c>
      <c r="J35" s="13">
        <v>56.507936999999998</v>
      </c>
      <c r="K35" s="14">
        <v>18.095237999999998</v>
      </c>
      <c r="L35" s="45"/>
      <c r="M35" s="140">
        <v>25.396825396825395</v>
      </c>
    </row>
    <row r="36" spans="1:13" ht="13.5" customHeight="1">
      <c r="A36" s="205"/>
      <c r="B36" s="10" t="s">
        <v>213</v>
      </c>
      <c r="C36" s="11">
        <v>322</v>
      </c>
      <c r="D36" s="12">
        <v>0</v>
      </c>
      <c r="E36" s="13">
        <v>0.62111799999999995</v>
      </c>
      <c r="F36" s="13">
        <v>1.2422359999999999</v>
      </c>
      <c r="G36" s="13">
        <v>0.62111799999999995</v>
      </c>
      <c r="H36" s="13">
        <v>1.2422359999999999</v>
      </c>
      <c r="I36" s="13">
        <v>12.732919000000001</v>
      </c>
      <c r="J36" s="13">
        <v>44.409937999999997</v>
      </c>
      <c r="K36" s="14">
        <v>39.130434999999999</v>
      </c>
      <c r="L36" s="45"/>
      <c r="M36" s="140">
        <v>16.459627329192546</v>
      </c>
    </row>
    <row r="37" spans="1:13" ht="13.5" customHeight="1">
      <c r="A37" s="205"/>
      <c r="B37" s="10" t="s">
        <v>53</v>
      </c>
      <c r="C37" s="11">
        <v>0</v>
      </c>
      <c r="D37" s="164">
        <v>0</v>
      </c>
      <c r="E37" s="165">
        <v>0</v>
      </c>
      <c r="F37" s="165">
        <v>0</v>
      </c>
      <c r="G37" s="165">
        <v>0</v>
      </c>
      <c r="H37" s="165">
        <v>0</v>
      </c>
      <c r="I37" s="165">
        <v>0</v>
      </c>
      <c r="J37" s="165">
        <v>0</v>
      </c>
      <c r="K37" s="166">
        <v>0</v>
      </c>
      <c r="L37" s="45"/>
      <c r="M37" s="189">
        <v>0</v>
      </c>
    </row>
    <row r="38" spans="1:13" ht="13.5" customHeight="1">
      <c r="A38" s="206"/>
      <c r="B38" s="15" t="s">
        <v>49</v>
      </c>
      <c r="C38" s="16">
        <v>18</v>
      </c>
      <c r="D38" s="17">
        <v>0</v>
      </c>
      <c r="E38" s="18">
        <v>0</v>
      </c>
      <c r="F38" s="18">
        <v>0</v>
      </c>
      <c r="G38" s="18">
        <v>0</v>
      </c>
      <c r="H38" s="18">
        <v>0</v>
      </c>
      <c r="I38" s="18">
        <v>11.111110999999999</v>
      </c>
      <c r="J38" s="18">
        <v>55.555556000000003</v>
      </c>
      <c r="K38" s="19">
        <v>33.333333000000003</v>
      </c>
      <c r="L38" s="45"/>
      <c r="M38" s="141">
        <v>11.111111111111111</v>
      </c>
    </row>
    <row r="39" spans="1:13" ht="13.5" customHeight="1">
      <c r="A39" s="204" t="s">
        <v>54</v>
      </c>
      <c r="B39" s="5" t="s">
        <v>214</v>
      </c>
      <c r="C39" s="6">
        <v>68</v>
      </c>
      <c r="D39" s="7">
        <v>5.8823530000000002</v>
      </c>
      <c r="E39" s="8">
        <v>0</v>
      </c>
      <c r="F39" s="8">
        <v>0</v>
      </c>
      <c r="G39" s="8">
        <v>0</v>
      </c>
      <c r="H39" s="8">
        <v>5.8823530000000002</v>
      </c>
      <c r="I39" s="8">
        <v>14.705882000000001</v>
      </c>
      <c r="J39" s="8">
        <v>38.235294000000003</v>
      </c>
      <c r="K39" s="9">
        <v>35.294117999999997</v>
      </c>
      <c r="L39" s="45"/>
      <c r="M39" s="139">
        <v>26.47058823529412</v>
      </c>
    </row>
    <row r="40" spans="1:13" ht="13.5" customHeight="1">
      <c r="A40" s="205"/>
      <c r="B40" s="10" t="s">
        <v>215</v>
      </c>
      <c r="C40" s="11">
        <v>224</v>
      </c>
      <c r="D40" s="12">
        <v>0</v>
      </c>
      <c r="E40" s="13">
        <v>0.89285700000000001</v>
      </c>
      <c r="F40" s="13">
        <v>0</v>
      </c>
      <c r="G40" s="13">
        <v>1.785714</v>
      </c>
      <c r="H40" s="13">
        <v>6.25</v>
      </c>
      <c r="I40" s="13">
        <v>21.428571000000002</v>
      </c>
      <c r="J40" s="13">
        <v>57.142856999999999</v>
      </c>
      <c r="K40" s="14">
        <v>12.5</v>
      </c>
      <c r="L40" s="45"/>
      <c r="M40" s="140">
        <v>30.357142857142854</v>
      </c>
    </row>
    <row r="41" spans="1:13" ht="13.5" customHeight="1">
      <c r="A41" s="205"/>
      <c r="B41" s="10" t="s">
        <v>216</v>
      </c>
      <c r="C41" s="11">
        <v>754</v>
      </c>
      <c r="D41" s="12">
        <v>0.79575600000000002</v>
      </c>
      <c r="E41" s="13">
        <v>0.53050399999999998</v>
      </c>
      <c r="F41" s="13">
        <v>1.8567640000000001</v>
      </c>
      <c r="G41" s="13">
        <v>2.65252</v>
      </c>
      <c r="H41" s="13">
        <v>3.4482759999999999</v>
      </c>
      <c r="I41" s="13">
        <v>31.299734999999998</v>
      </c>
      <c r="J41" s="13">
        <v>51.98939</v>
      </c>
      <c r="K41" s="14">
        <v>7.4270560000000003</v>
      </c>
      <c r="L41" s="45"/>
      <c r="M41" s="140">
        <v>40.58355437665783</v>
      </c>
    </row>
    <row r="42" spans="1:13" ht="13.5" customHeight="1">
      <c r="A42" s="205"/>
      <c r="B42" s="10" t="s">
        <v>217</v>
      </c>
      <c r="C42" s="11">
        <v>482</v>
      </c>
      <c r="D42" s="12">
        <v>0.82987599999999995</v>
      </c>
      <c r="E42" s="13">
        <v>0</v>
      </c>
      <c r="F42" s="13">
        <v>4.5643149999999997</v>
      </c>
      <c r="G42" s="13">
        <v>0.82987599999999995</v>
      </c>
      <c r="H42" s="13">
        <v>2.489627</v>
      </c>
      <c r="I42" s="13">
        <v>26.970953999999999</v>
      </c>
      <c r="J42" s="13">
        <v>53.734439999999999</v>
      </c>
      <c r="K42" s="14">
        <v>10.580913000000001</v>
      </c>
      <c r="L42" s="45"/>
      <c r="M42" s="140">
        <v>35.684647302904565</v>
      </c>
    </row>
    <row r="43" spans="1:13" ht="13.5" customHeight="1">
      <c r="A43" s="205"/>
      <c r="B43" s="10" t="s">
        <v>218</v>
      </c>
      <c r="C43" s="11">
        <v>155</v>
      </c>
      <c r="D43" s="12">
        <v>1.2903230000000001</v>
      </c>
      <c r="E43" s="13">
        <v>0</v>
      </c>
      <c r="F43" s="13">
        <v>0</v>
      </c>
      <c r="G43" s="13">
        <v>1.2903230000000001</v>
      </c>
      <c r="H43" s="13">
        <v>1.2903230000000001</v>
      </c>
      <c r="I43" s="13">
        <v>28.387097000000001</v>
      </c>
      <c r="J43" s="13">
        <v>61.935484000000002</v>
      </c>
      <c r="K43" s="14">
        <v>5.8064520000000002</v>
      </c>
      <c r="L43" s="45"/>
      <c r="M43" s="140">
        <v>32.258064516129032</v>
      </c>
    </row>
    <row r="44" spans="1:13" ht="13.5" customHeight="1">
      <c r="A44" s="205"/>
      <c r="B44" s="10" t="s">
        <v>219</v>
      </c>
      <c r="C44" s="11">
        <v>56</v>
      </c>
      <c r="D44" s="12">
        <v>0</v>
      </c>
      <c r="E44" s="13">
        <v>3.5714290000000002</v>
      </c>
      <c r="F44" s="13">
        <v>3.5714290000000002</v>
      </c>
      <c r="G44" s="13">
        <v>3.5714290000000002</v>
      </c>
      <c r="H44" s="13">
        <v>7.1428570000000002</v>
      </c>
      <c r="I44" s="13">
        <v>17.857143000000001</v>
      </c>
      <c r="J44" s="13">
        <v>57.142856999999999</v>
      </c>
      <c r="K44" s="14">
        <v>7.1428570000000002</v>
      </c>
      <c r="L44" s="45"/>
      <c r="M44" s="140">
        <v>35.714285714285715</v>
      </c>
    </row>
    <row r="45" spans="1:13" ht="13.5" customHeight="1">
      <c r="A45" s="205"/>
      <c r="B45" s="10" t="s">
        <v>55</v>
      </c>
      <c r="C45" s="11">
        <v>412</v>
      </c>
      <c r="D45" s="12">
        <v>0.48543700000000001</v>
      </c>
      <c r="E45" s="13">
        <v>0.48543700000000001</v>
      </c>
      <c r="F45" s="13">
        <v>0.48543700000000001</v>
      </c>
      <c r="G45" s="13">
        <v>0.48543700000000001</v>
      </c>
      <c r="H45" s="13">
        <v>1.4563109999999999</v>
      </c>
      <c r="I45" s="13">
        <v>23.543689000000001</v>
      </c>
      <c r="J45" s="13">
        <v>60.436892999999998</v>
      </c>
      <c r="K45" s="14">
        <v>12.621359</v>
      </c>
      <c r="L45" s="45"/>
      <c r="M45" s="140">
        <v>26.941747572815533</v>
      </c>
    </row>
    <row r="46" spans="1:13" ht="13.5" customHeight="1">
      <c r="A46" s="205"/>
      <c r="B46" s="10" t="s">
        <v>222</v>
      </c>
      <c r="C46" s="11">
        <v>777</v>
      </c>
      <c r="D46" s="12">
        <v>0.77220100000000003</v>
      </c>
      <c r="E46" s="13">
        <v>0.90090099999999995</v>
      </c>
      <c r="F46" s="13">
        <v>0.77220100000000003</v>
      </c>
      <c r="G46" s="13">
        <v>1.2870010000000001</v>
      </c>
      <c r="H46" s="13">
        <v>1.5444020000000001</v>
      </c>
      <c r="I46" s="13">
        <v>16.473616</v>
      </c>
      <c r="J46" s="13">
        <v>46.074646000000001</v>
      </c>
      <c r="K46" s="14">
        <v>32.175032000000002</v>
      </c>
      <c r="L46" s="45"/>
      <c r="M46" s="140">
        <v>21.750321750321749</v>
      </c>
    </row>
    <row r="47" spans="1:13" ht="13.5" customHeight="1">
      <c r="A47" s="206"/>
      <c r="B47" s="15" t="s">
        <v>49</v>
      </c>
      <c r="C47" s="16">
        <v>12</v>
      </c>
      <c r="D47" s="17">
        <v>0</v>
      </c>
      <c r="E47" s="18">
        <v>0</v>
      </c>
      <c r="F47" s="18">
        <v>0</v>
      </c>
      <c r="G47" s="18">
        <v>0</v>
      </c>
      <c r="H47" s="18">
        <v>0</v>
      </c>
      <c r="I47" s="18">
        <v>50</v>
      </c>
      <c r="J47" s="18">
        <v>16.666667</v>
      </c>
      <c r="K47" s="19">
        <v>33.333333000000003</v>
      </c>
      <c r="L47" s="45"/>
      <c r="M47" s="141">
        <v>50</v>
      </c>
    </row>
    <row r="48" spans="1:13" ht="13.5" customHeight="1">
      <c r="A48" s="208" t="s">
        <v>56</v>
      </c>
      <c r="B48" s="5" t="s">
        <v>57</v>
      </c>
      <c r="C48" s="6">
        <v>281</v>
      </c>
      <c r="D48" s="7">
        <v>0</v>
      </c>
      <c r="E48" s="8">
        <v>0</v>
      </c>
      <c r="F48" s="8">
        <v>0.71174400000000004</v>
      </c>
      <c r="G48" s="8">
        <v>2.846975</v>
      </c>
      <c r="H48" s="8">
        <v>5.6939500000000001</v>
      </c>
      <c r="I48" s="8">
        <v>21.708185</v>
      </c>
      <c r="J48" s="8">
        <v>52.669038999999998</v>
      </c>
      <c r="K48" s="9">
        <v>16.370107000000001</v>
      </c>
      <c r="L48" s="45"/>
      <c r="M48" s="139">
        <v>30.960854092526692</v>
      </c>
    </row>
    <row r="49" spans="1:13" ht="13.5" customHeight="1">
      <c r="A49" s="209"/>
      <c r="B49" s="10" t="s">
        <v>58</v>
      </c>
      <c r="C49" s="11">
        <v>675</v>
      </c>
      <c r="D49" s="12">
        <v>0.88888900000000004</v>
      </c>
      <c r="E49" s="13">
        <v>0.296296</v>
      </c>
      <c r="F49" s="13">
        <v>2.9629629999999998</v>
      </c>
      <c r="G49" s="13">
        <v>1.1851849999999999</v>
      </c>
      <c r="H49" s="13">
        <v>3.2592590000000001</v>
      </c>
      <c r="I49" s="13">
        <v>27.259259</v>
      </c>
      <c r="J49" s="13">
        <v>54.370370000000001</v>
      </c>
      <c r="K49" s="14">
        <v>9.7777779999999996</v>
      </c>
      <c r="L49" s="45"/>
      <c r="M49" s="140">
        <v>35.851851851851855</v>
      </c>
    </row>
    <row r="50" spans="1:13" ht="13.5" customHeight="1">
      <c r="A50" s="209"/>
      <c r="B50" s="10" t="s">
        <v>59</v>
      </c>
      <c r="C50" s="11">
        <v>524</v>
      </c>
      <c r="D50" s="12">
        <v>1.526718</v>
      </c>
      <c r="E50" s="13">
        <v>1.145038</v>
      </c>
      <c r="F50" s="13">
        <v>1.9083969999999999</v>
      </c>
      <c r="G50" s="13">
        <v>2.290076</v>
      </c>
      <c r="H50" s="13">
        <v>3.8167939999999998</v>
      </c>
      <c r="I50" s="13">
        <v>33.206107000000003</v>
      </c>
      <c r="J50" s="13">
        <v>49.045802000000002</v>
      </c>
      <c r="K50" s="14">
        <v>7.0610689999999998</v>
      </c>
      <c r="L50" s="45"/>
      <c r="M50" s="140">
        <v>43.893129770992367</v>
      </c>
    </row>
    <row r="51" spans="1:13" ht="13.5" customHeight="1">
      <c r="A51" s="209"/>
      <c r="B51" s="10" t="s">
        <v>60</v>
      </c>
      <c r="C51" s="11">
        <v>242</v>
      </c>
      <c r="D51" s="12">
        <v>0.82644600000000001</v>
      </c>
      <c r="E51" s="13">
        <v>0</v>
      </c>
      <c r="F51" s="13">
        <v>2.479339</v>
      </c>
      <c r="G51" s="13">
        <v>1.6528929999999999</v>
      </c>
      <c r="H51" s="13">
        <v>1.6528929999999999</v>
      </c>
      <c r="I51" s="13">
        <v>21.900825999999999</v>
      </c>
      <c r="J51" s="13">
        <v>64.462810000000005</v>
      </c>
      <c r="K51" s="14">
        <v>7.0247929999999998</v>
      </c>
      <c r="L51" s="45"/>
      <c r="M51" s="140">
        <v>28.512396694214875</v>
      </c>
    </row>
    <row r="52" spans="1:13" ht="13.5" customHeight="1">
      <c r="A52" s="210"/>
      <c r="B52" s="15" t="s">
        <v>49</v>
      </c>
      <c r="C52" s="16">
        <v>17</v>
      </c>
      <c r="D52" s="17">
        <v>0</v>
      </c>
      <c r="E52" s="18">
        <v>0</v>
      </c>
      <c r="F52" s="18">
        <v>0</v>
      </c>
      <c r="G52" s="18">
        <v>0</v>
      </c>
      <c r="H52" s="18">
        <v>0</v>
      </c>
      <c r="I52" s="18">
        <v>35.294117999999997</v>
      </c>
      <c r="J52" s="18">
        <v>29.411764999999999</v>
      </c>
      <c r="K52" s="19">
        <v>35.294117999999997</v>
      </c>
      <c r="L52" s="45"/>
      <c r="M52" s="141">
        <v>35.294117647058826</v>
      </c>
    </row>
    <row r="53" spans="1:13" ht="13.5" customHeight="1">
      <c r="A53" s="204" t="s">
        <v>61</v>
      </c>
      <c r="B53" s="5" t="s">
        <v>62</v>
      </c>
      <c r="C53" s="6">
        <v>1290</v>
      </c>
      <c r="D53" s="7">
        <v>0.62015500000000001</v>
      </c>
      <c r="E53" s="8">
        <v>0.85271300000000005</v>
      </c>
      <c r="F53" s="8">
        <v>1.860465</v>
      </c>
      <c r="G53" s="8">
        <v>1.7054260000000001</v>
      </c>
      <c r="H53" s="8">
        <v>3.7209300000000001</v>
      </c>
      <c r="I53" s="8">
        <v>20.930233000000001</v>
      </c>
      <c r="J53" s="8">
        <v>51.550387999999998</v>
      </c>
      <c r="K53" s="9">
        <v>18.759689999999999</v>
      </c>
      <c r="L53" s="45"/>
      <c r="M53" s="139">
        <v>29.689922480620158</v>
      </c>
    </row>
    <row r="54" spans="1:13" ht="13.5" customHeight="1">
      <c r="A54" s="205"/>
      <c r="B54" s="10" t="s">
        <v>63</v>
      </c>
      <c r="C54" s="11">
        <v>499</v>
      </c>
      <c r="D54" s="12">
        <v>1.6032059999999999</v>
      </c>
      <c r="E54" s="13">
        <v>0.40080199999999999</v>
      </c>
      <c r="F54" s="13">
        <v>2.0040079999999998</v>
      </c>
      <c r="G54" s="13">
        <v>3.6072139999999999</v>
      </c>
      <c r="H54" s="13">
        <v>4.4088180000000001</v>
      </c>
      <c r="I54" s="13">
        <v>27.655311000000001</v>
      </c>
      <c r="J54" s="13">
        <v>49.699399</v>
      </c>
      <c r="K54" s="14">
        <v>10.621242000000001</v>
      </c>
      <c r="L54" s="45"/>
      <c r="M54" s="140">
        <v>39.679358717434873</v>
      </c>
    </row>
    <row r="55" spans="1:13" ht="13.5" customHeight="1">
      <c r="A55" s="205"/>
      <c r="B55" s="10" t="s">
        <v>64</v>
      </c>
      <c r="C55" s="11">
        <v>1141</v>
      </c>
      <c r="D55" s="12">
        <v>0.70113899999999996</v>
      </c>
      <c r="E55" s="13">
        <v>0.35056999999999999</v>
      </c>
      <c r="F55" s="13">
        <v>1.051709</v>
      </c>
      <c r="G55" s="13">
        <v>0.35056999999999999</v>
      </c>
      <c r="H55" s="13">
        <v>0.87642399999999998</v>
      </c>
      <c r="I55" s="13">
        <v>26.380368000000001</v>
      </c>
      <c r="J55" s="13">
        <v>54.776511999999997</v>
      </c>
      <c r="K55" s="14">
        <v>15.512708</v>
      </c>
      <c r="L55" s="45"/>
      <c r="M55" s="140">
        <v>29.710780017528482</v>
      </c>
    </row>
    <row r="56" spans="1:13" ht="13.5" customHeight="1">
      <c r="A56" s="206"/>
      <c r="B56" s="15" t="s">
        <v>49</v>
      </c>
      <c r="C56" s="16">
        <v>10</v>
      </c>
      <c r="D56" s="17">
        <v>0</v>
      </c>
      <c r="E56" s="18">
        <v>0</v>
      </c>
      <c r="F56" s="18">
        <v>0</v>
      </c>
      <c r="G56" s="18">
        <v>0</v>
      </c>
      <c r="H56" s="18">
        <v>0</v>
      </c>
      <c r="I56" s="18">
        <v>0</v>
      </c>
      <c r="J56" s="18">
        <v>40</v>
      </c>
      <c r="K56" s="19">
        <v>60</v>
      </c>
      <c r="L56" s="45"/>
      <c r="M56" s="141">
        <v>0</v>
      </c>
    </row>
    <row r="57" spans="1:13" ht="13.5" customHeight="1">
      <c r="A57" s="208" t="s">
        <v>65</v>
      </c>
      <c r="B57" s="5" t="s">
        <v>66</v>
      </c>
      <c r="C57" s="6">
        <v>72</v>
      </c>
      <c r="D57" s="7">
        <v>2.7777780000000001</v>
      </c>
      <c r="E57" s="8">
        <v>0</v>
      </c>
      <c r="F57" s="8">
        <v>2.7777780000000001</v>
      </c>
      <c r="G57" s="8">
        <v>0</v>
      </c>
      <c r="H57" s="8">
        <v>5.5555560000000002</v>
      </c>
      <c r="I57" s="8">
        <v>33.333333000000003</v>
      </c>
      <c r="J57" s="8">
        <v>45.833333000000003</v>
      </c>
      <c r="K57" s="9">
        <v>9.7222220000000004</v>
      </c>
      <c r="L57" s="45"/>
      <c r="M57" s="139">
        <v>44.444444444444443</v>
      </c>
    </row>
    <row r="58" spans="1:13" ht="13.5" customHeight="1">
      <c r="A58" s="209"/>
      <c r="B58" s="10" t="s">
        <v>67</v>
      </c>
      <c r="C58" s="11">
        <v>222</v>
      </c>
      <c r="D58" s="12">
        <v>0</v>
      </c>
      <c r="E58" s="13">
        <v>0.90090099999999995</v>
      </c>
      <c r="F58" s="13">
        <v>3.6036039999999998</v>
      </c>
      <c r="G58" s="13">
        <v>1.8018019999999999</v>
      </c>
      <c r="H58" s="13">
        <v>4.504505</v>
      </c>
      <c r="I58" s="13">
        <v>30.630631000000001</v>
      </c>
      <c r="J58" s="13">
        <v>50.450449999999996</v>
      </c>
      <c r="K58" s="14">
        <v>8.1081079999999996</v>
      </c>
      <c r="L58" s="45"/>
      <c r="M58" s="140">
        <v>41.441441441441441</v>
      </c>
    </row>
    <row r="59" spans="1:13" ht="13.5" customHeight="1">
      <c r="A59" s="209"/>
      <c r="B59" s="10" t="s">
        <v>68</v>
      </c>
      <c r="C59" s="11">
        <v>1332</v>
      </c>
      <c r="D59" s="12">
        <v>0.90090099999999995</v>
      </c>
      <c r="E59" s="13">
        <v>0.30030000000000001</v>
      </c>
      <c r="F59" s="13">
        <v>0.90090099999999995</v>
      </c>
      <c r="G59" s="13">
        <v>1.351351</v>
      </c>
      <c r="H59" s="13">
        <v>1.351351</v>
      </c>
      <c r="I59" s="13">
        <v>25.600601000000001</v>
      </c>
      <c r="J59" s="13">
        <v>54.429428999999999</v>
      </c>
      <c r="K59" s="14">
        <v>15.165165</v>
      </c>
      <c r="L59" s="45"/>
      <c r="M59" s="140">
        <v>30.405405405405407</v>
      </c>
    </row>
    <row r="60" spans="1:13" ht="13.5" customHeight="1" thickBot="1">
      <c r="A60" s="225"/>
      <c r="B60" s="25" t="s">
        <v>49</v>
      </c>
      <c r="C60" s="26">
        <v>14</v>
      </c>
      <c r="D60" s="27">
        <v>14.285714</v>
      </c>
      <c r="E60" s="28">
        <v>0</v>
      </c>
      <c r="F60" s="28">
        <v>0</v>
      </c>
      <c r="G60" s="28">
        <v>0</v>
      </c>
      <c r="H60" s="28">
        <v>0</v>
      </c>
      <c r="I60" s="28">
        <v>42.857143000000001</v>
      </c>
      <c r="J60" s="28">
        <v>21.428571000000002</v>
      </c>
      <c r="K60" s="29">
        <v>21.428571000000002</v>
      </c>
      <c r="L60" s="45"/>
      <c r="M60" s="142">
        <v>57.142857142857139</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K3:K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2" max="12" width="0.7109375" customWidth="1"/>
    <col min="13" max="13" width="9.140625" customWidth="1"/>
  </cols>
  <sheetData>
    <row r="1" spans="1:13" ht="36.75" customHeight="1" thickBot="1">
      <c r="A1" s="237" t="s">
        <v>326</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51">
        <v>7</v>
      </c>
      <c r="K3" s="229" t="s">
        <v>9</v>
      </c>
      <c r="M3" s="137" t="s">
        <v>319</v>
      </c>
    </row>
    <row r="4" spans="1:13" s="50" customFormat="1" ht="36.75" thickBot="1">
      <c r="A4" s="261"/>
      <c r="B4" s="262"/>
      <c r="C4" s="241"/>
      <c r="D4" s="71" t="s">
        <v>328</v>
      </c>
      <c r="E4" s="77" t="s">
        <v>329</v>
      </c>
      <c r="F4" s="72" t="s">
        <v>330</v>
      </c>
      <c r="G4" s="72" t="s">
        <v>331</v>
      </c>
      <c r="H4" s="72" t="s">
        <v>332</v>
      </c>
      <c r="I4" s="72" t="s">
        <v>333</v>
      </c>
      <c r="J4" s="72" t="s">
        <v>334</v>
      </c>
      <c r="K4" s="242"/>
      <c r="L4" s="53"/>
      <c r="M4" s="143" t="s">
        <v>320</v>
      </c>
    </row>
    <row r="5" spans="1:13" ht="13.5" customHeight="1" thickBot="1">
      <c r="A5" s="215" t="s">
        <v>40</v>
      </c>
      <c r="B5" s="216"/>
      <c r="C5" s="1">
        <v>2940</v>
      </c>
      <c r="D5" s="2">
        <v>0.61224500000000004</v>
      </c>
      <c r="E5" s="3">
        <v>0.78231300000000004</v>
      </c>
      <c r="F5" s="3">
        <v>1.360544</v>
      </c>
      <c r="G5" s="3">
        <v>1.360544</v>
      </c>
      <c r="H5" s="3">
        <v>2.040816</v>
      </c>
      <c r="I5" s="3">
        <v>20.680271999999999</v>
      </c>
      <c r="J5" s="3">
        <v>57.244897999999999</v>
      </c>
      <c r="K5" s="4">
        <v>15.918367</v>
      </c>
      <c r="L5" s="45"/>
      <c r="M5" s="138">
        <v>26.836734693877553</v>
      </c>
    </row>
    <row r="6" spans="1:13" ht="13.5" customHeight="1">
      <c r="A6" s="204" t="s">
        <v>41</v>
      </c>
      <c r="B6" s="5" t="s">
        <v>42</v>
      </c>
      <c r="C6" s="6">
        <v>742</v>
      </c>
      <c r="D6" s="7">
        <v>0</v>
      </c>
      <c r="E6" s="8">
        <v>0</v>
      </c>
      <c r="F6" s="8">
        <v>0</v>
      </c>
      <c r="G6" s="8">
        <v>0.269542</v>
      </c>
      <c r="H6" s="8">
        <v>0.53908400000000001</v>
      </c>
      <c r="I6" s="8">
        <v>15.902965</v>
      </c>
      <c r="J6" s="8">
        <v>64.690027000000001</v>
      </c>
      <c r="K6" s="9">
        <v>18.598382999999998</v>
      </c>
      <c r="L6" s="45"/>
      <c r="M6" s="139">
        <v>16.711590296495956</v>
      </c>
    </row>
    <row r="7" spans="1:13" ht="13.5" customHeight="1">
      <c r="A7" s="205"/>
      <c r="B7" s="10" t="s">
        <v>43</v>
      </c>
      <c r="C7" s="11">
        <v>682</v>
      </c>
      <c r="D7" s="12">
        <v>0</v>
      </c>
      <c r="E7" s="13">
        <v>0</v>
      </c>
      <c r="F7" s="13">
        <v>0.58650999999999998</v>
      </c>
      <c r="G7" s="13">
        <v>0</v>
      </c>
      <c r="H7" s="13">
        <v>0.58650999999999998</v>
      </c>
      <c r="I7" s="13">
        <v>15.835777</v>
      </c>
      <c r="J7" s="13">
        <v>67.741934999999998</v>
      </c>
      <c r="K7" s="14">
        <v>15.249267</v>
      </c>
      <c r="L7" s="45"/>
      <c r="M7" s="140">
        <v>17.008797653958943</v>
      </c>
    </row>
    <row r="8" spans="1:13" ht="13.5" customHeight="1">
      <c r="A8" s="205"/>
      <c r="B8" s="10" t="s">
        <v>44</v>
      </c>
      <c r="C8" s="11">
        <v>274</v>
      </c>
      <c r="D8" s="12">
        <v>0</v>
      </c>
      <c r="E8" s="13">
        <v>0</v>
      </c>
      <c r="F8" s="13">
        <v>0</v>
      </c>
      <c r="G8" s="13">
        <v>0</v>
      </c>
      <c r="H8" s="13">
        <v>0.72992699999999999</v>
      </c>
      <c r="I8" s="13">
        <v>20.437956</v>
      </c>
      <c r="J8" s="13">
        <v>70.072992999999997</v>
      </c>
      <c r="K8" s="14">
        <v>8.7591239999999999</v>
      </c>
      <c r="L8" s="45"/>
      <c r="M8" s="140">
        <v>21.167883211678831</v>
      </c>
    </row>
    <row r="9" spans="1:13" ht="13.5" customHeight="1">
      <c r="A9" s="205"/>
      <c r="B9" s="10" t="s">
        <v>45</v>
      </c>
      <c r="C9" s="11">
        <v>506</v>
      </c>
      <c r="D9" s="12">
        <v>0</v>
      </c>
      <c r="E9" s="13">
        <v>0</v>
      </c>
      <c r="F9" s="13">
        <v>1.1857709999999999</v>
      </c>
      <c r="G9" s="13">
        <v>1.1857709999999999</v>
      </c>
      <c r="H9" s="13">
        <v>0.39525700000000002</v>
      </c>
      <c r="I9" s="13">
        <v>21.739129999999999</v>
      </c>
      <c r="J9" s="13">
        <v>56.126482000000003</v>
      </c>
      <c r="K9" s="14">
        <v>19.367588999999999</v>
      </c>
      <c r="L9" s="45"/>
      <c r="M9" s="140">
        <v>24.505928853754941</v>
      </c>
    </row>
    <row r="10" spans="1:13" ht="13.5" customHeight="1">
      <c r="A10" s="205"/>
      <c r="B10" s="10" t="s">
        <v>46</v>
      </c>
      <c r="C10" s="11">
        <v>298</v>
      </c>
      <c r="D10" s="12">
        <v>0</v>
      </c>
      <c r="E10" s="13">
        <v>0</v>
      </c>
      <c r="F10" s="13">
        <v>4.6979870000000004</v>
      </c>
      <c r="G10" s="13">
        <v>1.342282</v>
      </c>
      <c r="H10" s="13">
        <v>4.0268459999999999</v>
      </c>
      <c r="I10" s="13">
        <v>26.845638000000001</v>
      </c>
      <c r="J10" s="13">
        <v>45.637583999999997</v>
      </c>
      <c r="K10" s="14">
        <v>17.449663999999999</v>
      </c>
      <c r="L10" s="45"/>
      <c r="M10" s="140">
        <v>36.912751677852349</v>
      </c>
    </row>
    <row r="11" spans="1:13" ht="13.5" customHeight="1">
      <c r="A11" s="205"/>
      <c r="B11" s="10" t="s">
        <v>47</v>
      </c>
      <c r="C11" s="11">
        <v>326</v>
      </c>
      <c r="D11" s="12">
        <v>5.5214720000000002</v>
      </c>
      <c r="E11" s="13">
        <v>6.7484659999999996</v>
      </c>
      <c r="F11" s="13">
        <v>4.9079750000000004</v>
      </c>
      <c r="G11" s="13">
        <v>8.5889570000000006</v>
      </c>
      <c r="H11" s="13">
        <v>11.042945</v>
      </c>
      <c r="I11" s="13">
        <v>33.742331</v>
      </c>
      <c r="J11" s="13">
        <v>22.085889999999999</v>
      </c>
      <c r="K11" s="14">
        <v>7.3619630000000003</v>
      </c>
      <c r="L11" s="45"/>
      <c r="M11" s="140">
        <v>70.552147239263803</v>
      </c>
    </row>
    <row r="12" spans="1:13" ht="13.5" customHeight="1">
      <c r="A12" s="205"/>
      <c r="B12" s="10" t="s">
        <v>48</v>
      </c>
      <c r="C12" s="11">
        <v>107</v>
      </c>
      <c r="D12" s="12">
        <v>0</v>
      </c>
      <c r="E12" s="13">
        <v>0</v>
      </c>
      <c r="F12" s="13">
        <v>0</v>
      </c>
      <c r="G12" s="13">
        <v>0</v>
      </c>
      <c r="H12" s="13">
        <v>0</v>
      </c>
      <c r="I12" s="13">
        <v>23.364485999999999</v>
      </c>
      <c r="J12" s="13">
        <v>53.271028000000001</v>
      </c>
      <c r="K12" s="14">
        <v>23.364485999999999</v>
      </c>
      <c r="L12" s="45"/>
      <c r="M12" s="140">
        <v>23.364485981308412</v>
      </c>
    </row>
    <row r="13" spans="1:13" ht="13.5" customHeight="1">
      <c r="A13" s="206"/>
      <c r="B13" s="15" t="s">
        <v>49</v>
      </c>
      <c r="C13" s="16">
        <v>5</v>
      </c>
      <c r="D13" s="17">
        <v>0</v>
      </c>
      <c r="E13" s="18">
        <v>20</v>
      </c>
      <c r="F13" s="18">
        <v>0</v>
      </c>
      <c r="G13" s="18">
        <v>0</v>
      </c>
      <c r="H13" s="18">
        <v>0</v>
      </c>
      <c r="I13" s="18">
        <v>20</v>
      </c>
      <c r="J13" s="18">
        <v>0</v>
      </c>
      <c r="K13" s="19">
        <v>60</v>
      </c>
      <c r="L13" s="45"/>
      <c r="M13" s="141">
        <v>40</v>
      </c>
    </row>
    <row r="14" spans="1:13" ht="13.5" customHeight="1">
      <c r="A14" s="204" t="s">
        <v>71</v>
      </c>
      <c r="B14" s="5" t="s">
        <v>82</v>
      </c>
      <c r="C14" s="6">
        <v>1337</v>
      </c>
      <c r="D14" s="7">
        <v>0.59835499999999997</v>
      </c>
      <c r="E14" s="8">
        <v>0.74794300000000002</v>
      </c>
      <c r="F14" s="8">
        <v>1.795064</v>
      </c>
      <c r="G14" s="8">
        <v>1.0471200000000001</v>
      </c>
      <c r="H14" s="8">
        <v>3.1413609999999998</v>
      </c>
      <c r="I14" s="8">
        <v>22.587883000000001</v>
      </c>
      <c r="J14" s="8">
        <v>54.001496000000003</v>
      </c>
      <c r="K14" s="9">
        <v>16.080777999999999</v>
      </c>
      <c r="L14" s="45"/>
      <c r="M14" s="139">
        <v>29.917726252804787</v>
      </c>
    </row>
    <row r="15" spans="1:13" ht="13.5" customHeight="1">
      <c r="A15" s="205"/>
      <c r="B15" s="10" t="s">
        <v>83</v>
      </c>
      <c r="C15" s="11">
        <v>1585</v>
      </c>
      <c r="D15" s="12">
        <v>0.630915</v>
      </c>
      <c r="E15" s="13">
        <v>0.82018899999999995</v>
      </c>
      <c r="F15" s="13">
        <v>1.0094639999999999</v>
      </c>
      <c r="G15" s="13">
        <v>1.640379</v>
      </c>
      <c r="H15" s="13">
        <v>1.1356470000000001</v>
      </c>
      <c r="I15" s="13">
        <v>19.305993999999998</v>
      </c>
      <c r="J15" s="13">
        <v>60</v>
      </c>
      <c r="K15" s="14">
        <v>15.457413000000001</v>
      </c>
      <c r="L15" s="45"/>
      <c r="M15" s="140">
        <v>24.542586750788644</v>
      </c>
    </row>
    <row r="16" spans="1:13" ht="13.5" customHeight="1">
      <c r="A16" s="206"/>
      <c r="B16" s="162" t="s">
        <v>401</v>
      </c>
      <c r="C16" s="16">
        <v>18</v>
      </c>
      <c r="D16" s="17">
        <v>0</v>
      </c>
      <c r="E16" s="18">
        <v>0</v>
      </c>
      <c r="F16" s="18">
        <v>0</v>
      </c>
      <c r="G16" s="18">
        <v>0</v>
      </c>
      <c r="H16" s="18">
        <v>0</v>
      </c>
      <c r="I16" s="18">
        <v>0</v>
      </c>
      <c r="J16" s="18">
        <v>55.555555555555557</v>
      </c>
      <c r="K16" s="19">
        <v>44.444444444444443</v>
      </c>
      <c r="L16" s="45"/>
      <c r="M16" s="141">
        <v>0</v>
      </c>
    </row>
    <row r="17" spans="1:13" ht="13.5" customHeight="1">
      <c r="A17" s="204" t="s">
        <v>50</v>
      </c>
      <c r="B17" s="5" t="s">
        <v>195</v>
      </c>
      <c r="C17" s="6">
        <v>32</v>
      </c>
      <c r="D17" s="7">
        <v>0</v>
      </c>
      <c r="E17" s="8">
        <v>0</v>
      </c>
      <c r="F17" s="8">
        <v>0</v>
      </c>
      <c r="G17" s="8">
        <v>0</v>
      </c>
      <c r="H17" s="8">
        <v>12.5</v>
      </c>
      <c r="I17" s="8">
        <v>12.5</v>
      </c>
      <c r="J17" s="8">
        <v>68.75</v>
      </c>
      <c r="K17" s="9">
        <v>6.25</v>
      </c>
      <c r="L17" s="45"/>
      <c r="M17" s="139">
        <v>25</v>
      </c>
    </row>
    <row r="18" spans="1:13" ht="13.5" customHeight="1">
      <c r="A18" s="205"/>
      <c r="B18" s="10" t="s">
        <v>196</v>
      </c>
      <c r="C18" s="11">
        <v>317</v>
      </c>
      <c r="D18" s="12">
        <v>0.630915</v>
      </c>
      <c r="E18" s="13">
        <v>1.892744</v>
      </c>
      <c r="F18" s="13">
        <v>2.5236589999999999</v>
      </c>
      <c r="G18" s="13">
        <v>1.892744</v>
      </c>
      <c r="H18" s="13">
        <v>1.892744</v>
      </c>
      <c r="I18" s="13">
        <v>24.290220999999999</v>
      </c>
      <c r="J18" s="13">
        <v>61.198737999999999</v>
      </c>
      <c r="K18" s="14">
        <v>5.6782329999999996</v>
      </c>
      <c r="L18" s="45"/>
      <c r="M18" s="140">
        <v>33.123028391167189</v>
      </c>
    </row>
    <row r="19" spans="1:13" ht="13.5" customHeight="1">
      <c r="A19" s="205"/>
      <c r="B19" s="10" t="s">
        <v>197</v>
      </c>
      <c r="C19" s="11">
        <v>615</v>
      </c>
      <c r="D19" s="12">
        <v>0.97560999999999998</v>
      </c>
      <c r="E19" s="13">
        <v>0.32520300000000002</v>
      </c>
      <c r="F19" s="13">
        <v>0.32520300000000002</v>
      </c>
      <c r="G19" s="13">
        <v>0.97560999999999998</v>
      </c>
      <c r="H19" s="13">
        <v>1.95122</v>
      </c>
      <c r="I19" s="13">
        <v>23.252033000000001</v>
      </c>
      <c r="J19" s="13">
        <v>66.341463000000005</v>
      </c>
      <c r="K19" s="14">
        <v>5.8536590000000004</v>
      </c>
      <c r="L19" s="45"/>
      <c r="M19" s="140">
        <v>27.804878048780491</v>
      </c>
    </row>
    <row r="20" spans="1:13" ht="13.5" customHeight="1">
      <c r="A20" s="205"/>
      <c r="B20" s="10" t="s">
        <v>198</v>
      </c>
      <c r="C20" s="11">
        <v>770</v>
      </c>
      <c r="D20" s="12">
        <v>0.77922100000000005</v>
      </c>
      <c r="E20" s="13">
        <v>0.51948099999999997</v>
      </c>
      <c r="F20" s="13">
        <v>1.2987010000000001</v>
      </c>
      <c r="G20" s="13">
        <v>1.5584420000000001</v>
      </c>
      <c r="H20" s="13">
        <v>1.5584420000000001</v>
      </c>
      <c r="I20" s="13">
        <v>25.324674999999999</v>
      </c>
      <c r="J20" s="13">
        <v>58.831169000000003</v>
      </c>
      <c r="K20" s="14">
        <v>10.12987</v>
      </c>
      <c r="L20" s="45"/>
      <c r="M20" s="140">
        <v>31.038961038961038</v>
      </c>
    </row>
    <row r="21" spans="1:13" ht="13.5" customHeight="1">
      <c r="A21" s="205"/>
      <c r="B21" s="10" t="s">
        <v>199</v>
      </c>
      <c r="C21" s="11">
        <v>615</v>
      </c>
      <c r="D21" s="12">
        <v>0</v>
      </c>
      <c r="E21" s="13">
        <v>1.4634149999999999</v>
      </c>
      <c r="F21" s="13">
        <v>1.6260159999999999</v>
      </c>
      <c r="G21" s="13">
        <v>0.65040699999999996</v>
      </c>
      <c r="H21" s="13">
        <v>2.9268290000000001</v>
      </c>
      <c r="I21" s="13">
        <v>20.162602</v>
      </c>
      <c r="J21" s="13">
        <v>54.959350000000001</v>
      </c>
      <c r="K21" s="14">
        <v>18.211382</v>
      </c>
      <c r="L21" s="45"/>
      <c r="M21" s="140">
        <v>26.829268292682929</v>
      </c>
    </row>
    <row r="22" spans="1:13" ht="13.5" customHeight="1">
      <c r="A22" s="205"/>
      <c r="B22" s="10" t="s">
        <v>201</v>
      </c>
      <c r="C22" s="11">
        <v>586</v>
      </c>
      <c r="D22" s="12">
        <v>0.68259400000000003</v>
      </c>
      <c r="E22" s="13">
        <v>0.34129700000000002</v>
      </c>
      <c r="F22" s="13">
        <v>1.706485</v>
      </c>
      <c r="G22" s="13">
        <v>2.0477820000000002</v>
      </c>
      <c r="H22" s="13">
        <v>1.3651880000000001</v>
      </c>
      <c r="I22" s="13">
        <v>11.09215</v>
      </c>
      <c r="J22" s="13">
        <v>45.392491</v>
      </c>
      <c r="K22" s="14">
        <v>37.372014</v>
      </c>
      <c r="L22" s="45"/>
      <c r="M22" s="140">
        <v>17.235494880546078</v>
      </c>
    </row>
    <row r="23" spans="1:13" ht="13.5" customHeight="1">
      <c r="A23" s="206"/>
      <c r="B23" s="15" t="s">
        <v>49</v>
      </c>
      <c r="C23" s="16">
        <v>5</v>
      </c>
      <c r="D23" s="17">
        <v>0</v>
      </c>
      <c r="E23" s="18">
        <v>0</v>
      </c>
      <c r="F23" s="18">
        <v>0</v>
      </c>
      <c r="G23" s="18">
        <v>0</v>
      </c>
      <c r="H23" s="18">
        <v>0</v>
      </c>
      <c r="I23" s="18">
        <v>0</v>
      </c>
      <c r="J23" s="18">
        <v>40</v>
      </c>
      <c r="K23" s="19">
        <v>60</v>
      </c>
      <c r="L23" s="45"/>
      <c r="M23" s="141">
        <v>0</v>
      </c>
    </row>
    <row r="24" spans="1:13" ht="13.5" customHeight="1">
      <c r="A24" s="204" t="s">
        <v>51</v>
      </c>
      <c r="B24" s="5" t="s">
        <v>202</v>
      </c>
      <c r="C24" s="6">
        <v>22</v>
      </c>
      <c r="D24" s="7">
        <v>0</v>
      </c>
      <c r="E24" s="8">
        <v>0</v>
      </c>
      <c r="F24" s="8">
        <v>0</v>
      </c>
      <c r="G24" s="8">
        <v>0</v>
      </c>
      <c r="H24" s="8">
        <v>18.181818</v>
      </c>
      <c r="I24" s="8">
        <v>18.181818</v>
      </c>
      <c r="J24" s="8">
        <v>54.545454999999997</v>
      </c>
      <c r="K24" s="9">
        <v>9.0909089999999999</v>
      </c>
      <c r="L24" s="45"/>
      <c r="M24" s="139">
        <v>36.363636363636367</v>
      </c>
    </row>
    <row r="25" spans="1:13" ht="13.5" customHeight="1">
      <c r="A25" s="205"/>
      <c r="B25" s="10" t="s">
        <v>204</v>
      </c>
      <c r="C25" s="11">
        <v>143</v>
      </c>
      <c r="D25" s="12">
        <v>1.398601</v>
      </c>
      <c r="E25" s="13">
        <v>2.7972030000000001</v>
      </c>
      <c r="F25" s="13">
        <v>1.398601</v>
      </c>
      <c r="G25" s="13">
        <v>2.7972030000000001</v>
      </c>
      <c r="H25" s="13">
        <v>1.398601</v>
      </c>
      <c r="I25" s="13">
        <v>25.174824999999998</v>
      </c>
      <c r="J25" s="13">
        <v>56.643357000000002</v>
      </c>
      <c r="K25" s="14">
        <v>8.3916079999999997</v>
      </c>
      <c r="L25" s="45"/>
      <c r="M25" s="140">
        <v>34.965034965034967</v>
      </c>
    </row>
    <row r="26" spans="1:13" ht="13.5" customHeight="1">
      <c r="A26" s="205"/>
      <c r="B26" s="10" t="s">
        <v>203</v>
      </c>
      <c r="C26" s="11">
        <v>276</v>
      </c>
      <c r="D26" s="12">
        <v>0.724638</v>
      </c>
      <c r="E26" s="13">
        <v>0.724638</v>
      </c>
      <c r="F26" s="13">
        <v>0.724638</v>
      </c>
      <c r="G26" s="13">
        <v>0</v>
      </c>
      <c r="H26" s="13">
        <v>2.8985509999999999</v>
      </c>
      <c r="I26" s="13">
        <v>27.898551000000001</v>
      </c>
      <c r="J26" s="13">
        <v>64.130435000000006</v>
      </c>
      <c r="K26" s="14">
        <v>2.8985509999999999</v>
      </c>
      <c r="L26" s="45"/>
      <c r="M26" s="140">
        <v>32.971014492753625</v>
      </c>
    </row>
    <row r="27" spans="1:13" ht="13.5" customHeight="1">
      <c r="A27" s="205"/>
      <c r="B27" s="10" t="s">
        <v>205</v>
      </c>
      <c r="C27" s="11">
        <v>338</v>
      </c>
      <c r="D27" s="12">
        <v>0.59171600000000002</v>
      </c>
      <c r="E27" s="13">
        <v>0</v>
      </c>
      <c r="F27" s="13">
        <v>1.7751479999999999</v>
      </c>
      <c r="G27" s="13">
        <v>1.183432</v>
      </c>
      <c r="H27" s="13">
        <v>2.95858</v>
      </c>
      <c r="I27" s="13">
        <v>26.923076999999999</v>
      </c>
      <c r="J27" s="13">
        <v>53.254438</v>
      </c>
      <c r="K27" s="14">
        <v>13.313609</v>
      </c>
      <c r="L27" s="45"/>
      <c r="M27" s="140">
        <v>33.431952662721891</v>
      </c>
    </row>
    <row r="28" spans="1:13" ht="13.5" customHeight="1">
      <c r="A28" s="205"/>
      <c r="B28" s="10" t="s">
        <v>206</v>
      </c>
      <c r="C28" s="11">
        <v>298</v>
      </c>
      <c r="D28" s="12">
        <v>0</v>
      </c>
      <c r="E28" s="13">
        <v>0.67114099999999999</v>
      </c>
      <c r="F28" s="13">
        <v>2.013423</v>
      </c>
      <c r="G28" s="13">
        <v>0.67114099999999999</v>
      </c>
      <c r="H28" s="13">
        <v>3.3557049999999999</v>
      </c>
      <c r="I28" s="13">
        <v>22.818791999999998</v>
      </c>
      <c r="J28" s="13">
        <v>52.684564000000002</v>
      </c>
      <c r="K28" s="14">
        <v>17.785235</v>
      </c>
      <c r="L28" s="45"/>
      <c r="M28" s="140">
        <v>29.530201342281881</v>
      </c>
    </row>
    <row r="29" spans="1:13" ht="13.5" customHeight="1">
      <c r="A29" s="205"/>
      <c r="B29" s="10" t="s">
        <v>207</v>
      </c>
      <c r="C29" s="11">
        <v>260</v>
      </c>
      <c r="D29" s="12">
        <v>0.769231</v>
      </c>
      <c r="E29" s="13">
        <v>0.769231</v>
      </c>
      <c r="F29" s="13">
        <v>3.0769229999999999</v>
      </c>
      <c r="G29" s="13">
        <v>1.538462</v>
      </c>
      <c r="H29" s="13">
        <v>3.0769229999999999</v>
      </c>
      <c r="I29" s="13">
        <v>10</v>
      </c>
      <c r="J29" s="13">
        <v>44.230769000000002</v>
      </c>
      <c r="K29" s="14">
        <v>36.538462000000003</v>
      </c>
      <c r="L29" s="45"/>
      <c r="M29" s="140">
        <v>19.230769230769234</v>
      </c>
    </row>
    <row r="30" spans="1:13" ht="13.5" customHeight="1">
      <c r="A30" s="205"/>
      <c r="B30" s="10" t="s">
        <v>52</v>
      </c>
      <c r="C30" s="11">
        <v>0</v>
      </c>
      <c r="D30" s="164">
        <v>0</v>
      </c>
      <c r="E30" s="165">
        <v>0</v>
      </c>
      <c r="F30" s="165">
        <v>0</v>
      </c>
      <c r="G30" s="165">
        <v>0</v>
      </c>
      <c r="H30" s="165">
        <v>0</v>
      </c>
      <c r="I30" s="165">
        <v>0</v>
      </c>
      <c r="J30" s="165">
        <v>0</v>
      </c>
      <c r="K30" s="166">
        <v>0</v>
      </c>
      <c r="L30" s="45"/>
      <c r="M30" s="189">
        <v>0</v>
      </c>
    </row>
    <row r="31" spans="1:13" ht="13.5" customHeight="1">
      <c r="A31" s="205"/>
      <c r="B31" s="10" t="s">
        <v>208</v>
      </c>
      <c r="C31" s="11">
        <v>10</v>
      </c>
      <c r="D31" s="12">
        <v>0</v>
      </c>
      <c r="E31" s="13">
        <v>0</v>
      </c>
      <c r="F31" s="13">
        <v>0</v>
      </c>
      <c r="G31" s="13">
        <v>0</v>
      </c>
      <c r="H31" s="13">
        <v>0</v>
      </c>
      <c r="I31" s="13">
        <v>0</v>
      </c>
      <c r="J31" s="13">
        <v>100</v>
      </c>
      <c r="K31" s="14">
        <v>0</v>
      </c>
      <c r="L31" s="45"/>
      <c r="M31" s="140">
        <v>0</v>
      </c>
    </row>
    <row r="32" spans="1:13" ht="13.5" customHeight="1">
      <c r="A32" s="205"/>
      <c r="B32" s="10" t="s">
        <v>209</v>
      </c>
      <c r="C32" s="11">
        <v>174</v>
      </c>
      <c r="D32" s="12">
        <v>0</v>
      </c>
      <c r="E32" s="13">
        <v>1.1494249999999999</v>
      </c>
      <c r="F32" s="13">
        <v>3.4482759999999999</v>
      </c>
      <c r="G32" s="13">
        <v>1.1494249999999999</v>
      </c>
      <c r="H32" s="13">
        <v>2.298851</v>
      </c>
      <c r="I32" s="13">
        <v>23.563217999999999</v>
      </c>
      <c r="J32" s="13">
        <v>64.942528999999993</v>
      </c>
      <c r="K32" s="14">
        <v>3.4482759999999999</v>
      </c>
      <c r="L32" s="45"/>
      <c r="M32" s="140">
        <v>31.609195402298852</v>
      </c>
    </row>
    <row r="33" spans="1:13" ht="13.5" customHeight="1">
      <c r="A33" s="205"/>
      <c r="B33" s="10" t="s">
        <v>210</v>
      </c>
      <c r="C33" s="11">
        <v>337</v>
      </c>
      <c r="D33" s="12">
        <v>1.186944</v>
      </c>
      <c r="E33" s="13">
        <v>0</v>
      </c>
      <c r="F33" s="13">
        <v>0</v>
      </c>
      <c r="G33" s="13">
        <v>1.7804150000000001</v>
      </c>
      <c r="H33" s="13">
        <v>1.186944</v>
      </c>
      <c r="I33" s="13">
        <v>19.584569999999999</v>
      </c>
      <c r="J33" s="13">
        <v>67.952522000000002</v>
      </c>
      <c r="K33" s="14">
        <v>8.308605</v>
      </c>
      <c r="L33" s="45"/>
      <c r="M33" s="140">
        <v>23.738872403560833</v>
      </c>
    </row>
    <row r="34" spans="1:13" ht="13.5" customHeight="1">
      <c r="A34" s="205"/>
      <c r="B34" s="10" t="s">
        <v>211</v>
      </c>
      <c r="C34" s="11">
        <v>427</v>
      </c>
      <c r="D34" s="12">
        <v>0.93676800000000005</v>
      </c>
      <c r="E34" s="13">
        <v>0.93676800000000005</v>
      </c>
      <c r="F34" s="13">
        <v>0.93676800000000005</v>
      </c>
      <c r="G34" s="13">
        <v>1.8735360000000001</v>
      </c>
      <c r="H34" s="13">
        <v>0.46838400000000002</v>
      </c>
      <c r="I34" s="13">
        <v>24.355972000000001</v>
      </c>
      <c r="J34" s="13">
        <v>62.763466000000001</v>
      </c>
      <c r="K34" s="14">
        <v>7.7283369999999998</v>
      </c>
      <c r="L34" s="45"/>
      <c r="M34" s="140">
        <v>29.508196721311474</v>
      </c>
    </row>
    <row r="35" spans="1:13" ht="13.5" customHeight="1">
      <c r="A35" s="205"/>
      <c r="B35" s="10" t="s">
        <v>212</v>
      </c>
      <c r="C35" s="11">
        <v>315</v>
      </c>
      <c r="D35" s="12">
        <v>0</v>
      </c>
      <c r="E35" s="13">
        <v>2.2222219999999999</v>
      </c>
      <c r="F35" s="13">
        <v>1.269841</v>
      </c>
      <c r="G35" s="13">
        <v>0.63492099999999996</v>
      </c>
      <c r="H35" s="13">
        <v>2.5396830000000001</v>
      </c>
      <c r="I35" s="13">
        <v>17.777778000000001</v>
      </c>
      <c r="J35" s="13">
        <v>57.460317000000003</v>
      </c>
      <c r="K35" s="14">
        <v>18.095237999999998</v>
      </c>
      <c r="L35" s="45"/>
      <c r="M35" s="140">
        <v>24.444444444444443</v>
      </c>
    </row>
    <row r="36" spans="1:13" ht="13.5" customHeight="1">
      <c r="A36" s="205"/>
      <c r="B36" s="10" t="s">
        <v>213</v>
      </c>
      <c r="C36" s="11">
        <v>322</v>
      </c>
      <c r="D36" s="12">
        <v>0.62111799999999995</v>
      </c>
      <c r="E36" s="13">
        <v>0</v>
      </c>
      <c r="F36" s="13">
        <v>0.62111799999999995</v>
      </c>
      <c r="G36" s="13">
        <v>2.4844719999999998</v>
      </c>
      <c r="H36" s="13">
        <v>0</v>
      </c>
      <c r="I36" s="13">
        <v>12.111801</v>
      </c>
      <c r="J36" s="13">
        <v>46.583851000000003</v>
      </c>
      <c r="K36" s="14">
        <v>37.577640000000002</v>
      </c>
      <c r="L36" s="45"/>
      <c r="M36" s="140">
        <v>15.838509316770185</v>
      </c>
    </row>
    <row r="37" spans="1:13" ht="13.5" customHeight="1">
      <c r="A37" s="205"/>
      <c r="B37" s="10" t="s">
        <v>53</v>
      </c>
      <c r="C37" s="11">
        <v>0</v>
      </c>
      <c r="D37" s="164">
        <v>0</v>
      </c>
      <c r="E37" s="165">
        <v>0</v>
      </c>
      <c r="F37" s="165">
        <v>0</v>
      </c>
      <c r="G37" s="165">
        <v>0</v>
      </c>
      <c r="H37" s="165">
        <v>0</v>
      </c>
      <c r="I37" s="165">
        <v>0</v>
      </c>
      <c r="J37" s="165">
        <v>0</v>
      </c>
      <c r="K37" s="166">
        <v>0</v>
      </c>
      <c r="L37" s="45"/>
      <c r="M37" s="189">
        <v>0</v>
      </c>
    </row>
    <row r="38" spans="1:13" ht="13.5" customHeight="1">
      <c r="A38" s="206"/>
      <c r="B38" s="15" t="s">
        <v>49</v>
      </c>
      <c r="C38" s="16">
        <v>18</v>
      </c>
      <c r="D38" s="17">
        <v>0</v>
      </c>
      <c r="E38" s="18">
        <v>0</v>
      </c>
      <c r="F38" s="18">
        <v>0</v>
      </c>
      <c r="G38" s="18">
        <v>0</v>
      </c>
      <c r="H38" s="18">
        <v>0</v>
      </c>
      <c r="I38" s="18">
        <v>0</v>
      </c>
      <c r="J38" s="18">
        <v>55.555556000000003</v>
      </c>
      <c r="K38" s="19">
        <v>44.444443999999997</v>
      </c>
      <c r="L38" s="45"/>
      <c r="M38" s="141">
        <v>0</v>
      </c>
    </row>
    <row r="39" spans="1:13" ht="13.5" customHeight="1">
      <c r="A39" s="204" t="s">
        <v>54</v>
      </c>
      <c r="B39" s="5" t="s">
        <v>214</v>
      </c>
      <c r="C39" s="6">
        <v>68</v>
      </c>
      <c r="D39" s="7">
        <v>2.941176</v>
      </c>
      <c r="E39" s="8">
        <v>0</v>
      </c>
      <c r="F39" s="8">
        <v>0</v>
      </c>
      <c r="G39" s="8">
        <v>0</v>
      </c>
      <c r="H39" s="8">
        <v>5.8823530000000002</v>
      </c>
      <c r="I39" s="8">
        <v>14.705882000000001</v>
      </c>
      <c r="J39" s="8">
        <v>41.176470999999999</v>
      </c>
      <c r="K39" s="9">
        <v>35.294117999999997</v>
      </c>
      <c r="L39" s="45"/>
      <c r="M39" s="139">
        <v>23.52941176470588</v>
      </c>
    </row>
    <row r="40" spans="1:13" ht="13.5" customHeight="1">
      <c r="A40" s="205"/>
      <c r="B40" s="10" t="s">
        <v>215</v>
      </c>
      <c r="C40" s="11">
        <v>224</v>
      </c>
      <c r="D40" s="12">
        <v>0</v>
      </c>
      <c r="E40" s="13">
        <v>0</v>
      </c>
      <c r="F40" s="13">
        <v>0</v>
      </c>
      <c r="G40" s="13">
        <v>2.6785709999999998</v>
      </c>
      <c r="H40" s="13">
        <v>4.4642860000000004</v>
      </c>
      <c r="I40" s="13">
        <v>16.964286000000001</v>
      </c>
      <c r="J40" s="13">
        <v>66.964286000000001</v>
      </c>
      <c r="K40" s="14">
        <v>8.9285709999999998</v>
      </c>
      <c r="L40" s="45"/>
      <c r="M40" s="140">
        <v>24.107142857142858</v>
      </c>
    </row>
    <row r="41" spans="1:13" ht="13.5" customHeight="1">
      <c r="A41" s="205"/>
      <c r="B41" s="10" t="s">
        <v>216</v>
      </c>
      <c r="C41" s="11">
        <v>754</v>
      </c>
      <c r="D41" s="12">
        <v>0.79575600000000002</v>
      </c>
      <c r="E41" s="13">
        <v>1.32626</v>
      </c>
      <c r="F41" s="13">
        <v>2.1220159999999999</v>
      </c>
      <c r="G41" s="13">
        <v>1.32626</v>
      </c>
      <c r="H41" s="13">
        <v>2.1220159999999999</v>
      </c>
      <c r="I41" s="13">
        <v>25.862069000000002</v>
      </c>
      <c r="J41" s="13">
        <v>58.090186000000003</v>
      </c>
      <c r="K41" s="14">
        <v>8.3554379999999995</v>
      </c>
      <c r="L41" s="45"/>
      <c r="M41" s="140">
        <v>33.554376657824939</v>
      </c>
    </row>
    <row r="42" spans="1:13" ht="13.5" customHeight="1">
      <c r="A42" s="205"/>
      <c r="B42" s="10" t="s">
        <v>217</v>
      </c>
      <c r="C42" s="11">
        <v>482</v>
      </c>
      <c r="D42" s="12">
        <v>0.82987599999999995</v>
      </c>
      <c r="E42" s="13">
        <v>0.41493799999999997</v>
      </c>
      <c r="F42" s="13">
        <v>1.2448129999999999</v>
      </c>
      <c r="G42" s="13">
        <v>1.2448129999999999</v>
      </c>
      <c r="H42" s="13">
        <v>1.659751</v>
      </c>
      <c r="I42" s="13">
        <v>21.576763</v>
      </c>
      <c r="J42" s="13">
        <v>60.788381999999999</v>
      </c>
      <c r="K42" s="14">
        <v>12.240664000000001</v>
      </c>
      <c r="L42" s="45"/>
      <c r="M42" s="140">
        <v>26.970954356846473</v>
      </c>
    </row>
    <row r="43" spans="1:13" ht="13.5" customHeight="1">
      <c r="A43" s="205"/>
      <c r="B43" s="10" t="s">
        <v>218</v>
      </c>
      <c r="C43" s="11">
        <v>155</v>
      </c>
      <c r="D43" s="12">
        <v>0</v>
      </c>
      <c r="E43" s="13">
        <v>1.2903230000000001</v>
      </c>
      <c r="F43" s="13">
        <v>1.2903230000000001</v>
      </c>
      <c r="G43" s="13">
        <v>1.2903230000000001</v>
      </c>
      <c r="H43" s="13">
        <v>1.2903230000000001</v>
      </c>
      <c r="I43" s="13">
        <v>28.387097000000001</v>
      </c>
      <c r="J43" s="13">
        <v>58.064515999999998</v>
      </c>
      <c r="K43" s="14">
        <v>8.3870970000000007</v>
      </c>
      <c r="L43" s="45"/>
      <c r="M43" s="140">
        <v>33.548387096774199</v>
      </c>
    </row>
    <row r="44" spans="1:13" ht="13.5" customHeight="1">
      <c r="A44" s="205"/>
      <c r="B44" s="10" t="s">
        <v>219</v>
      </c>
      <c r="C44" s="11">
        <v>56</v>
      </c>
      <c r="D44" s="12">
        <v>3.5714290000000002</v>
      </c>
      <c r="E44" s="13">
        <v>3.5714290000000002</v>
      </c>
      <c r="F44" s="13">
        <v>0</v>
      </c>
      <c r="G44" s="13">
        <v>0</v>
      </c>
      <c r="H44" s="13">
        <v>0</v>
      </c>
      <c r="I44" s="13">
        <v>17.857143000000001</v>
      </c>
      <c r="J44" s="13">
        <v>67.857142999999994</v>
      </c>
      <c r="K44" s="14">
        <v>7.1428570000000002</v>
      </c>
      <c r="L44" s="45"/>
      <c r="M44" s="140">
        <v>25</v>
      </c>
    </row>
    <row r="45" spans="1:13" ht="13.5" customHeight="1">
      <c r="A45" s="205"/>
      <c r="B45" s="10" t="s">
        <v>55</v>
      </c>
      <c r="C45" s="11">
        <v>412</v>
      </c>
      <c r="D45" s="12">
        <v>0</v>
      </c>
      <c r="E45" s="13">
        <v>0.48543700000000001</v>
      </c>
      <c r="F45" s="13">
        <v>0.48543700000000001</v>
      </c>
      <c r="G45" s="13">
        <v>1.4563109999999999</v>
      </c>
      <c r="H45" s="13">
        <v>0</v>
      </c>
      <c r="I45" s="13">
        <v>23.058252</v>
      </c>
      <c r="J45" s="13">
        <v>61.407767</v>
      </c>
      <c r="K45" s="14">
        <v>13.106795999999999</v>
      </c>
      <c r="L45" s="45"/>
      <c r="M45" s="140">
        <v>25.485436893203882</v>
      </c>
    </row>
    <row r="46" spans="1:13" ht="13.5" customHeight="1">
      <c r="A46" s="205"/>
      <c r="B46" s="10" t="s">
        <v>222</v>
      </c>
      <c r="C46" s="11">
        <v>777</v>
      </c>
      <c r="D46" s="12">
        <v>0.51480099999999995</v>
      </c>
      <c r="E46" s="13">
        <v>0.64350099999999999</v>
      </c>
      <c r="F46" s="13">
        <v>1.8018019999999999</v>
      </c>
      <c r="G46" s="13">
        <v>1.2870010000000001</v>
      </c>
      <c r="H46" s="13">
        <v>2.5740029999999998</v>
      </c>
      <c r="I46" s="13">
        <v>13.642213999999999</v>
      </c>
      <c r="J46" s="13">
        <v>50.064349999999997</v>
      </c>
      <c r="K46" s="14">
        <v>29.472328999999998</v>
      </c>
      <c r="L46" s="45"/>
      <c r="M46" s="140">
        <v>20.463320463320464</v>
      </c>
    </row>
    <row r="47" spans="1:13" ht="13.5" customHeight="1">
      <c r="A47" s="206"/>
      <c r="B47" s="15" t="s">
        <v>49</v>
      </c>
      <c r="C47" s="16">
        <v>12</v>
      </c>
      <c r="D47" s="17">
        <v>0</v>
      </c>
      <c r="E47" s="18">
        <v>0</v>
      </c>
      <c r="F47" s="18">
        <v>0</v>
      </c>
      <c r="G47" s="18">
        <v>0</v>
      </c>
      <c r="H47" s="18">
        <v>0</v>
      </c>
      <c r="I47" s="18">
        <v>50</v>
      </c>
      <c r="J47" s="18">
        <v>33.333333000000003</v>
      </c>
      <c r="K47" s="19">
        <v>16.666667</v>
      </c>
      <c r="L47" s="45"/>
      <c r="M47" s="141">
        <v>50</v>
      </c>
    </row>
    <row r="48" spans="1:13" ht="13.5" customHeight="1">
      <c r="A48" s="208" t="s">
        <v>56</v>
      </c>
      <c r="B48" s="5" t="s">
        <v>57</v>
      </c>
      <c r="C48" s="6">
        <v>281</v>
      </c>
      <c r="D48" s="7">
        <v>1.4234880000000001</v>
      </c>
      <c r="E48" s="8">
        <v>0</v>
      </c>
      <c r="F48" s="8">
        <v>0</v>
      </c>
      <c r="G48" s="8">
        <v>0.71174400000000004</v>
      </c>
      <c r="H48" s="8">
        <v>3.558719</v>
      </c>
      <c r="I48" s="8">
        <v>20.284697999999999</v>
      </c>
      <c r="J48" s="8">
        <v>56.939501999999997</v>
      </c>
      <c r="K48" s="9">
        <v>17.081851</v>
      </c>
      <c r="L48" s="45"/>
      <c r="M48" s="139">
        <v>25.978647686832741</v>
      </c>
    </row>
    <row r="49" spans="1:13" ht="13.5" customHeight="1">
      <c r="A49" s="209"/>
      <c r="B49" s="10" t="s">
        <v>58</v>
      </c>
      <c r="C49" s="11">
        <v>675</v>
      </c>
      <c r="D49" s="12">
        <v>0.59259300000000004</v>
      </c>
      <c r="E49" s="13">
        <v>1.1851849999999999</v>
      </c>
      <c r="F49" s="13">
        <v>2.074074</v>
      </c>
      <c r="G49" s="13">
        <v>1.7777780000000001</v>
      </c>
      <c r="H49" s="13">
        <v>2.3703699999999999</v>
      </c>
      <c r="I49" s="13">
        <v>21.481480999999999</v>
      </c>
      <c r="J49" s="13">
        <v>59.259259</v>
      </c>
      <c r="K49" s="14">
        <v>11.259259</v>
      </c>
      <c r="L49" s="45"/>
      <c r="M49" s="140">
        <v>29.481481481481481</v>
      </c>
    </row>
    <row r="50" spans="1:13" ht="13.5" customHeight="1">
      <c r="A50" s="209"/>
      <c r="B50" s="10" t="s">
        <v>59</v>
      </c>
      <c r="C50" s="11">
        <v>524</v>
      </c>
      <c r="D50" s="12">
        <v>1.145038</v>
      </c>
      <c r="E50" s="13">
        <v>1.526718</v>
      </c>
      <c r="F50" s="13">
        <v>0.76335900000000001</v>
      </c>
      <c r="G50" s="13">
        <v>1.526718</v>
      </c>
      <c r="H50" s="13">
        <v>2.290076</v>
      </c>
      <c r="I50" s="13">
        <v>26.717556999999999</v>
      </c>
      <c r="J50" s="13">
        <v>58.778626000000003</v>
      </c>
      <c r="K50" s="14">
        <v>7.2519080000000002</v>
      </c>
      <c r="L50" s="45"/>
      <c r="M50" s="140">
        <v>33.969465648854964</v>
      </c>
    </row>
    <row r="51" spans="1:13" ht="13.5" customHeight="1">
      <c r="A51" s="209"/>
      <c r="B51" s="10" t="s">
        <v>60</v>
      </c>
      <c r="C51" s="11">
        <v>242</v>
      </c>
      <c r="D51" s="12">
        <v>0</v>
      </c>
      <c r="E51" s="13">
        <v>0</v>
      </c>
      <c r="F51" s="13">
        <v>2.479339</v>
      </c>
      <c r="G51" s="13">
        <v>0.82644600000000001</v>
      </c>
      <c r="H51" s="13">
        <v>0.82644600000000001</v>
      </c>
      <c r="I51" s="13">
        <v>21.900825999999999</v>
      </c>
      <c r="J51" s="13">
        <v>67.768595000000005</v>
      </c>
      <c r="K51" s="14">
        <v>6.1983470000000001</v>
      </c>
      <c r="L51" s="45"/>
      <c r="M51" s="140">
        <v>26.033057851239672</v>
      </c>
    </row>
    <row r="52" spans="1:13" ht="13.5" customHeight="1">
      <c r="A52" s="210"/>
      <c r="B52" s="15" t="s">
        <v>49</v>
      </c>
      <c r="C52" s="16">
        <v>17</v>
      </c>
      <c r="D52" s="17">
        <v>0</v>
      </c>
      <c r="E52" s="18">
        <v>0</v>
      </c>
      <c r="F52" s="18">
        <v>0</v>
      </c>
      <c r="G52" s="18">
        <v>0</v>
      </c>
      <c r="H52" s="18">
        <v>0</v>
      </c>
      <c r="I52" s="18">
        <v>35.294117999999997</v>
      </c>
      <c r="J52" s="18">
        <v>29.411764999999999</v>
      </c>
      <c r="K52" s="19">
        <v>35.294117999999997</v>
      </c>
      <c r="L52" s="45"/>
      <c r="M52" s="141">
        <v>35.294117647058826</v>
      </c>
    </row>
    <row r="53" spans="1:13" ht="13.5" customHeight="1">
      <c r="A53" s="204" t="s">
        <v>61</v>
      </c>
      <c r="B53" s="5" t="s">
        <v>62</v>
      </c>
      <c r="C53" s="6">
        <v>1290</v>
      </c>
      <c r="D53" s="7">
        <v>0.46511599999999997</v>
      </c>
      <c r="E53" s="8">
        <v>0.69767400000000002</v>
      </c>
      <c r="F53" s="8">
        <v>1.395349</v>
      </c>
      <c r="G53" s="8">
        <v>1.5503880000000001</v>
      </c>
      <c r="H53" s="8">
        <v>3.255814</v>
      </c>
      <c r="I53" s="8">
        <v>18.294574000000001</v>
      </c>
      <c r="J53" s="8">
        <v>56.511628000000002</v>
      </c>
      <c r="K53" s="9">
        <v>17.829457000000001</v>
      </c>
      <c r="L53" s="45"/>
      <c r="M53" s="139">
        <v>25.65891472868217</v>
      </c>
    </row>
    <row r="54" spans="1:13" ht="13.5" customHeight="1">
      <c r="A54" s="205"/>
      <c r="B54" s="10" t="s">
        <v>63</v>
      </c>
      <c r="C54" s="11">
        <v>499</v>
      </c>
      <c r="D54" s="12">
        <v>2.4048099999999999</v>
      </c>
      <c r="E54" s="13">
        <v>0.80160299999999995</v>
      </c>
      <c r="F54" s="13">
        <v>2.0040079999999998</v>
      </c>
      <c r="G54" s="13">
        <v>2.0040079999999998</v>
      </c>
      <c r="H54" s="13">
        <v>2.8056109999999999</v>
      </c>
      <c r="I54" s="13">
        <v>25.0501</v>
      </c>
      <c r="J54" s="13">
        <v>54.308616999999998</v>
      </c>
      <c r="K54" s="14">
        <v>10.621242000000001</v>
      </c>
      <c r="L54" s="45"/>
      <c r="M54" s="140">
        <v>35.070140280561127</v>
      </c>
    </row>
    <row r="55" spans="1:13" ht="13.5" customHeight="1">
      <c r="A55" s="205"/>
      <c r="B55" s="10" t="s">
        <v>64</v>
      </c>
      <c r="C55" s="11">
        <v>1141</v>
      </c>
      <c r="D55" s="12">
        <v>0</v>
      </c>
      <c r="E55" s="13">
        <v>0.87642399999999998</v>
      </c>
      <c r="F55" s="13">
        <v>1.051709</v>
      </c>
      <c r="G55" s="13">
        <v>0.87642399999999998</v>
      </c>
      <c r="H55" s="13">
        <v>0.35056999999999999</v>
      </c>
      <c r="I55" s="13">
        <v>21.472393</v>
      </c>
      <c r="J55" s="13">
        <v>59.509202000000002</v>
      </c>
      <c r="K55" s="14">
        <v>15.863277999999999</v>
      </c>
      <c r="L55" s="45"/>
      <c r="M55" s="140">
        <v>24.62751971954426</v>
      </c>
    </row>
    <row r="56" spans="1:13" ht="13.5" customHeight="1">
      <c r="A56" s="206"/>
      <c r="B56" s="15" t="s">
        <v>49</v>
      </c>
      <c r="C56" s="16">
        <v>10</v>
      </c>
      <c r="D56" s="17">
        <v>0</v>
      </c>
      <c r="E56" s="18">
        <v>0</v>
      </c>
      <c r="F56" s="18">
        <v>0</v>
      </c>
      <c r="G56" s="18">
        <v>0</v>
      </c>
      <c r="H56" s="18">
        <v>0</v>
      </c>
      <c r="I56" s="18">
        <v>20</v>
      </c>
      <c r="J56" s="18">
        <v>40</v>
      </c>
      <c r="K56" s="19">
        <v>40</v>
      </c>
      <c r="L56" s="45"/>
      <c r="M56" s="141">
        <v>20</v>
      </c>
    </row>
    <row r="57" spans="1:13" ht="13.5" customHeight="1">
      <c r="A57" s="208" t="s">
        <v>65</v>
      </c>
      <c r="B57" s="5" t="s">
        <v>66</v>
      </c>
      <c r="C57" s="6">
        <v>72</v>
      </c>
      <c r="D57" s="7">
        <v>0</v>
      </c>
      <c r="E57" s="8">
        <v>2.7777780000000001</v>
      </c>
      <c r="F57" s="8">
        <v>2.7777780000000001</v>
      </c>
      <c r="G57" s="8">
        <v>0</v>
      </c>
      <c r="H57" s="8">
        <v>2.7777780000000001</v>
      </c>
      <c r="I57" s="8">
        <v>33.333333000000003</v>
      </c>
      <c r="J57" s="8">
        <v>48.611111000000001</v>
      </c>
      <c r="K57" s="9">
        <v>9.7222220000000004</v>
      </c>
      <c r="L57" s="45"/>
      <c r="M57" s="139">
        <v>41.666666666666671</v>
      </c>
    </row>
    <row r="58" spans="1:13" ht="13.5" customHeight="1">
      <c r="A58" s="209"/>
      <c r="B58" s="10" t="s">
        <v>67</v>
      </c>
      <c r="C58" s="11">
        <v>222</v>
      </c>
      <c r="D58" s="12">
        <v>0</v>
      </c>
      <c r="E58" s="13">
        <v>0</v>
      </c>
      <c r="F58" s="13">
        <v>1.8018019999999999</v>
      </c>
      <c r="G58" s="13">
        <v>0.90090099999999995</v>
      </c>
      <c r="H58" s="13">
        <v>0</v>
      </c>
      <c r="I58" s="13">
        <v>31.981981999999999</v>
      </c>
      <c r="J58" s="13">
        <v>57.207206999999997</v>
      </c>
      <c r="K58" s="14">
        <v>8.1081079999999996</v>
      </c>
      <c r="L58" s="45"/>
      <c r="M58" s="140">
        <v>34.684684684684683</v>
      </c>
    </row>
    <row r="59" spans="1:13" ht="13.5" customHeight="1">
      <c r="A59" s="209"/>
      <c r="B59" s="10" t="s">
        <v>68</v>
      </c>
      <c r="C59" s="11">
        <v>1332</v>
      </c>
      <c r="D59" s="12">
        <v>0.90090099999999995</v>
      </c>
      <c r="E59" s="13">
        <v>0.90090099999999995</v>
      </c>
      <c r="F59" s="13">
        <v>1.201201</v>
      </c>
      <c r="G59" s="13">
        <v>1.351351</v>
      </c>
      <c r="H59" s="13">
        <v>1.051051</v>
      </c>
      <c r="I59" s="13">
        <v>20.645645999999999</v>
      </c>
      <c r="J59" s="13">
        <v>58.783783999999997</v>
      </c>
      <c r="K59" s="14">
        <v>15.165165</v>
      </c>
      <c r="L59" s="45"/>
      <c r="M59" s="140">
        <v>26.051051051051051</v>
      </c>
    </row>
    <row r="60" spans="1:13" ht="13.5" customHeight="1" thickBot="1">
      <c r="A60" s="225"/>
      <c r="B60" s="25" t="s">
        <v>49</v>
      </c>
      <c r="C60" s="26">
        <v>14</v>
      </c>
      <c r="D60" s="27">
        <v>0</v>
      </c>
      <c r="E60" s="28">
        <v>0</v>
      </c>
      <c r="F60" s="28">
        <v>0</v>
      </c>
      <c r="G60" s="28">
        <v>0</v>
      </c>
      <c r="H60" s="28">
        <v>14.285714</v>
      </c>
      <c r="I60" s="28">
        <v>0</v>
      </c>
      <c r="J60" s="28">
        <v>35.714286000000001</v>
      </c>
      <c r="K60" s="29">
        <v>50</v>
      </c>
      <c r="L60" s="45"/>
      <c r="M60" s="142">
        <v>14.285714285714285</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K3:K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2" max="12" width="0.7109375" customWidth="1"/>
    <col min="13" max="13" width="9.140625" customWidth="1"/>
  </cols>
  <sheetData>
    <row r="1" spans="1:13" ht="36.75" customHeight="1" thickBot="1">
      <c r="A1" s="237" t="s">
        <v>327</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51">
        <v>7</v>
      </c>
      <c r="K3" s="229" t="s">
        <v>9</v>
      </c>
      <c r="M3" s="137" t="s">
        <v>319</v>
      </c>
    </row>
    <row r="4" spans="1:13" s="50" customFormat="1" ht="36.75" thickBot="1">
      <c r="A4" s="261"/>
      <c r="B4" s="262"/>
      <c r="C4" s="241"/>
      <c r="D4" s="71" t="s">
        <v>328</v>
      </c>
      <c r="E4" s="77" t="s">
        <v>329</v>
      </c>
      <c r="F4" s="72" t="s">
        <v>330</v>
      </c>
      <c r="G4" s="72" t="s">
        <v>331</v>
      </c>
      <c r="H4" s="72" t="s">
        <v>332</v>
      </c>
      <c r="I4" s="72" t="s">
        <v>333</v>
      </c>
      <c r="J4" s="72" t="s">
        <v>334</v>
      </c>
      <c r="K4" s="242"/>
      <c r="L4" s="53"/>
      <c r="M4" s="143" t="s">
        <v>320</v>
      </c>
    </row>
    <row r="5" spans="1:13" ht="13.5" customHeight="1" thickBot="1">
      <c r="A5" s="215" t="s">
        <v>40</v>
      </c>
      <c r="B5" s="216"/>
      <c r="C5" s="1">
        <v>2940</v>
      </c>
      <c r="D5" s="2">
        <v>0.34013599999999999</v>
      </c>
      <c r="E5" s="3">
        <v>0.44217699999999999</v>
      </c>
      <c r="F5" s="3">
        <v>0.30612200000000001</v>
      </c>
      <c r="G5" s="3">
        <v>0.74829900000000005</v>
      </c>
      <c r="H5" s="3">
        <v>1.156463</v>
      </c>
      <c r="I5" s="3">
        <v>18.639455999999999</v>
      </c>
      <c r="J5" s="3">
        <v>61.632652999999998</v>
      </c>
      <c r="K5" s="4">
        <v>16.734694000000001</v>
      </c>
      <c r="L5" s="45"/>
      <c r="M5" s="138">
        <v>21.632653061224492</v>
      </c>
    </row>
    <row r="6" spans="1:13" ht="13.5" customHeight="1">
      <c r="A6" s="204" t="s">
        <v>41</v>
      </c>
      <c r="B6" s="5" t="s">
        <v>42</v>
      </c>
      <c r="C6" s="6">
        <v>742</v>
      </c>
      <c r="D6" s="7">
        <v>0</v>
      </c>
      <c r="E6" s="8">
        <v>0.269542</v>
      </c>
      <c r="F6" s="8">
        <v>0.269542</v>
      </c>
      <c r="G6" s="8">
        <v>1.0781670000000001</v>
      </c>
      <c r="H6" s="8">
        <v>1.617251</v>
      </c>
      <c r="I6" s="8">
        <v>24.797844000000001</v>
      </c>
      <c r="J6" s="8">
        <v>53.638814000000004</v>
      </c>
      <c r="K6" s="9">
        <v>18.328841000000001</v>
      </c>
      <c r="L6" s="45"/>
      <c r="M6" s="139">
        <v>28.032345013477091</v>
      </c>
    </row>
    <row r="7" spans="1:13" ht="13.5" customHeight="1">
      <c r="A7" s="205"/>
      <c r="B7" s="10" t="s">
        <v>43</v>
      </c>
      <c r="C7" s="11">
        <v>682</v>
      </c>
      <c r="D7" s="12">
        <v>0</v>
      </c>
      <c r="E7" s="13">
        <v>0</v>
      </c>
      <c r="F7" s="13">
        <v>0.29325499999999999</v>
      </c>
      <c r="G7" s="13">
        <v>0.29325499999999999</v>
      </c>
      <c r="H7" s="13">
        <v>0.58650999999999998</v>
      </c>
      <c r="I7" s="13">
        <v>18.768328</v>
      </c>
      <c r="J7" s="13">
        <v>64.809383999999994</v>
      </c>
      <c r="K7" s="14">
        <v>15.249267</v>
      </c>
      <c r="L7" s="45"/>
      <c r="M7" s="140">
        <v>19.941348973607038</v>
      </c>
    </row>
    <row r="8" spans="1:13" ht="13.5" customHeight="1">
      <c r="A8" s="205"/>
      <c r="B8" s="10" t="s">
        <v>44</v>
      </c>
      <c r="C8" s="11">
        <v>274</v>
      </c>
      <c r="D8" s="12">
        <v>0</v>
      </c>
      <c r="E8" s="13">
        <v>0</v>
      </c>
      <c r="F8" s="13">
        <v>0</v>
      </c>
      <c r="G8" s="13">
        <v>0.72992699999999999</v>
      </c>
      <c r="H8" s="13">
        <v>0</v>
      </c>
      <c r="I8" s="13">
        <v>17.518248</v>
      </c>
      <c r="J8" s="13">
        <v>72.992700999999997</v>
      </c>
      <c r="K8" s="14">
        <v>8.7591239999999999</v>
      </c>
      <c r="L8" s="45"/>
      <c r="M8" s="140">
        <v>18.248175182481752</v>
      </c>
    </row>
    <row r="9" spans="1:13" ht="13.5" customHeight="1">
      <c r="A9" s="205"/>
      <c r="B9" s="10" t="s">
        <v>45</v>
      </c>
      <c r="C9" s="11">
        <v>506</v>
      </c>
      <c r="D9" s="12">
        <v>0.39525700000000002</v>
      </c>
      <c r="E9" s="13">
        <v>0</v>
      </c>
      <c r="F9" s="13">
        <v>0</v>
      </c>
      <c r="G9" s="13">
        <v>0</v>
      </c>
      <c r="H9" s="13">
        <v>0.39525700000000002</v>
      </c>
      <c r="I9" s="13">
        <v>15.019762999999999</v>
      </c>
      <c r="J9" s="13">
        <v>64.822134000000005</v>
      </c>
      <c r="K9" s="14">
        <v>19.367588999999999</v>
      </c>
      <c r="L9" s="45"/>
      <c r="M9" s="140">
        <v>15.810276679841898</v>
      </c>
    </row>
    <row r="10" spans="1:13" ht="13.5" customHeight="1">
      <c r="A10" s="205"/>
      <c r="B10" s="10" t="s">
        <v>46</v>
      </c>
      <c r="C10" s="11">
        <v>298</v>
      </c>
      <c r="D10" s="12">
        <v>0</v>
      </c>
      <c r="E10" s="13">
        <v>0</v>
      </c>
      <c r="F10" s="13">
        <v>0.67114099999999999</v>
      </c>
      <c r="G10" s="13">
        <v>0</v>
      </c>
      <c r="H10" s="13">
        <v>0</v>
      </c>
      <c r="I10" s="13">
        <v>12.751678</v>
      </c>
      <c r="J10" s="13">
        <v>68.456376000000006</v>
      </c>
      <c r="K10" s="14">
        <v>18.120805000000001</v>
      </c>
      <c r="L10" s="45"/>
      <c r="M10" s="140">
        <v>13.422818791946309</v>
      </c>
    </row>
    <row r="11" spans="1:13" ht="13.5" customHeight="1">
      <c r="A11" s="205"/>
      <c r="B11" s="10" t="s">
        <v>47</v>
      </c>
      <c r="C11" s="11">
        <v>326</v>
      </c>
      <c r="D11" s="12">
        <v>0</v>
      </c>
      <c r="E11" s="13">
        <v>0</v>
      </c>
      <c r="F11" s="13">
        <v>0</v>
      </c>
      <c r="G11" s="13">
        <v>0.61349699999999996</v>
      </c>
      <c r="H11" s="13">
        <v>2.4539879999999998</v>
      </c>
      <c r="I11" s="13">
        <v>11.656442</v>
      </c>
      <c r="J11" s="13">
        <v>63.803680999999997</v>
      </c>
      <c r="K11" s="14">
        <v>21.472393</v>
      </c>
      <c r="L11" s="45"/>
      <c r="M11" s="140">
        <v>14.723926380368098</v>
      </c>
    </row>
    <row r="12" spans="1:13" ht="13.5" customHeight="1">
      <c r="A12" s="205"/>
      <c r="B12" s="10" t="s">
        <v>48</v>
      </c>
      <c r="C12" s="11">
        <v>107</v>
      </c>
      <c r="D12" s="12">
        <v>7.4766360000000001</v>
      </c>
      <c r="E12" s="13">
        <v>10.280374</v>
      </c>
      <c r="F12" s="13">
        <v>2.8037380000000001</v>
      </c>
      <c r="G12" s="13">
        <v>7.4766360000000001</v>
      </c>
      <c r="H12" s="13">
        <v>7.4766360000000001</v>
      </c>
      <c r="I12" s="13">
        <v>32.710279999999997</v>
      </c>
      <c r="J12" s="13">
        <v>28.971962999999999</v>
      </c>
      <c r="K12" s="14">
        <v>2.8037380000000001</v>
      </c>
      <c r="L12" s="45"/>
      <c r="M12" s="140">
        <v>68.224299065420553</v>
      </c>
    </row>
    <row r="13" spans="1:13" ht="13.5" customHeight="1">
      <c r="A13" s="206"/>
      <c r="B13" s="15" t="s">
        <v>49</v>
      </c>
      <c r="C13" s="16">
        <v>5</v>
      </c>
      <c r="D13" s="17">
        <v>0</v>
      </c>
      <c r="E13" s="18">
        <v>0</v>
      </c>
      <c r="F13" s="18">
        <v>0</v>
      </c>
      <c r="G13" s="18">
        <v>0</v>
      </c>
      <c r="H13" s="18">
        <v>0</v>
      </c>
      <c r="I13" s="18">
        <v>20</v>
      </c>
      <c r="J13" s="18">
        <v>20</v>
      </c>
      <c r="K13" s="19">
        <v>60</v>
      </c>
      <c r="L13" s="45"/>
      <c r="M13" s="141">
        <v>20</v>
      </c>
    </row>
    <row r="14" spans="1:13" ht="13.5" customHeight="1">
      <c r="A14" s="204" t="s">
        <v>71</v>
      </c>
      <c r="B14" s="5" t="s">
        <v>82</v>
      </c>
      <c r="C14" s="6">
        <v>1337</v>
      </c>
      <c r="D14" s="7">
        <v>0.224383</v>
      </c>
      <c r="E14" s="8">
        <v>0.37397200000000003</v>
      </c>
      <c r="F14" s="8">
        <v>0.37397200000000003</v>
      </c>
      <c r="G14" s="8">
        <v>1.196709</v>
      </c>
      <c r="H14" s="8">
        <v>1.869858</v>
      </c>
      <c r="I14" s="8">
        <v>20.119671</v>
      </c>
      <c r="J14" s="8">
        <v>58.264772000000001</v>
      </c>
      <c r="K14" s="9">
        <v>17.576664000000001</v>
      </c>
      <c r="L14" s="45"/>
      <c r="M14" s="139">
        <v>24.158563949139868</v>
      </c>
    </row>
    <row r="15" spans="1:13" ht="13.5" customHeight="1">
      <c r="A15" s="205"/>
      <c r="B15" s="10" t="s">
        <v>83</v>
      </c>
      <c r="C15" s="11">
        <v>1585</v>
      </c>
      <c r="D15" s="12">
        <v>0.44163999999999998</v>
      </c>
      <c r="E15" s="13">
        <v>0.50473199999999996</v>
      </c>
      <c r="F15" s="13">
        <v>0.25236599999999998</v>
      </c>
      <c r="G15" s="13">
        <v>0.37854900000000002</v>
      </c>
      <c r="H15" s="13">
        <v>0.56782299999999997</v>
      </c>
      <c r="I15" s="13">
        <v>17.413249</v>
      </c>
      <c r="J15" s="13">
        <v>64.731860999999995</v>
      </c>
      <c r="K15" s="14">
        <v>15.709778999999999</v>
      </c>
      <c r="L15" s="45"/>
      <c r="M15" s="140">
        <v>19.558359621451103</v>
      </c>
    </row>
    <row r="16" spans="1:13" ht="13.5" customHeight="1">
      <c r="A16" s="206"/>
      <c r="B16" s="162" t="s">
        <v>401</v>
      </c>
      <c r="C16" s="16">
        <v>18</v>
      </c>
      <c r="D16" s="17">
        <v>0</v>
      </c>
      <c r="E16" s="18">
        <v>0</v>
      </c>
      <c r="F16" s="18">
        <v>0</v>
      </c>
      <c r="G16" s="18">
        <v>0</v>
      </c>
      <c r="H16" s="18">
        <v>0</v>
      </c>
      <c r="I16" s="18">
        <v>16.666666666666664</v>
      </c>
      <c r="J16" s="18">
        <v>38.888888888888893</v>
      </c>
      <c r="K16" s="19">
        <v>44.444444444444443</v>
      </c>
      <c r="L16" s="45"/>
      <c r="M16" s="141">
        <v>16.666666666666664</v>
      </c>
    </row>
    <row r="17" spans="1:13" ht="13.5" customHeight="1">
      <c r="A17" s="204" t="s">
        <v>50</v>
      </c>
      <c r="B17" s="5" t="s">
        <v>195</v>
      </c>
      <c r="C17" s="6">
        <v>32</v>
      </c>
      <c r="D17" s="7">
        <v>0</v>
      </c>
      <c r="E17" s="8">
        <v>0</v>
      </c>
      <c r="F17" s="8">
        <v>0</v>
      </c>
      <c r="G17" s="8">
        <v>0</v>
      </c>
      <c r="H17" s="8">
        <v>0</v>
      </c>
      <c r="I17" s="8">
        <v>6.25</v>
      </c>
      <c r="J17" s="8">
        <v>87.5</v>
      </c>
      <c r="K17" s="9">
        <v>6.25</v>
      </c>
      <c r="L17" s="45"/>
      <c r="M17" s="139">
        <v>6.25</v>
      </c>
    </row>
    <row r="18" spans="1:13" ht="13.5" customHeight="1">
      <c r="A18" s="205"/>
      <c r="B18" s="10" t="s">
        <v>196</v>
      </c>
      <c r="C18" s="11">
        <v>317</v>
      </c>
      <c r="D18" s="12">
        <v>0.31545699999999999</v>
      </c>
      <c r="E18" s="13">
        <v>0.31545699999999999</v>
      </c>
      <c r="F18" s="13">
        <v>0</v>
      </c>
      <c r="G18" s="13">
        <v>0.630915</v>
      </c>
      <c r="H18" s="13">
        <v>0.94637199999999999</v>
      </c>
      <c r="I18" s="13">
        <v>22.082018999999999</v>
      </c>
      <c r="J18" s="13">
        <v>69.400631000000004</v>
      </c>
      <c r="K18" s="14">
        <v>6.3091480000000004</v>
      </c>
      <c r="L18" s="45"/>
      <c r="M18" s="140">
        <v>24.290220820189273</v>
      </c>
    </row>
    <row r="19" spans="1:13" ht="13.5" customHeight="1">
      <c r="A19" s="205"/>
      <c r="B19" s="10" t="s">
        <v>197</v>
      </c>
      <c r="C19" s="11">
        <v>615</v>
      </c>
      <c r="D19" s="12">
        <v>0.48780499999999999</v>
      </c>
      <c r="E19" s="13">
        <v>0</v>
      </c>
      <c r="F19" s="13">
        <v>0.32520300000000002</v>
      </c>
      <c r="G19" s="13">
        <v>0.32520300000000002</v>
      </c>
      <c r="H19" s="13">
        <v>1.1382110000000001</v>
      </c>
      <c r="I19" s="13">
        <v>26.504065000000001</v>
      </c>
      <c r="J19" s="13">
        <v>65.203252000000006</v>
      </c>
      <c r="K19" s="14">
        <v>6.0162599999999999</v>
      </c>
      <c r="L19" s="45"/>
      <c r="M19" s="140">
        <v>28.780487804878046</v>
      </c>
    </row>
    <row r="20" spans="1:13" ht="13.5" customHeight="1">
      <c r="A20" s="205"/>
      <c r="B20" s="10" t="s">
        <v>198</v>
      </c>
      <c r="C20" s="11">
        <v>770</v>
      </c>
      <c r="D20" s="12">
        <v>0</v>
      </c>
      <c r="E20" s="13">
        <v>0.38961000000000001</v>
      </c>
      <c r="F20" s="13">
        <v>0.25974000000000003</v>
      </c>
      <c r="G20" s="13">
        <v>0.77922100000000005</v>
      </c>
      <c r="H20" s="13">
        <v>1.2987010000000001</v>
      </c>
      <c r="I20" s="13">
        <v>17.272727</v>
      </c>
      <c r="J20" s="13">
        <v>69.350649000000004</v>
      </c>
      <c r="K20" s="14">
        <v>10.649350999999999</v>
      </c>
      <c r="L20" s="45"/>
      <c r="M20" s="140">
        <v>20</v>
      </c>
    </row>
    <row r="21" spans="1:13" ht="13.5" customHeight="1">
      <c r="A21" s="205"/>
      <c r="B21" s="10" t="s">
        <v>199</v>
      </c>
      <c r="C21" s="11">
        <v>615</v>
      </c>
      <c r="D21" s="12">
        <v>0.162602</v>
      </c>
      <c r="E21" s="13">
        <v>0.97560999999999998</v>
      </c>
      <c r="F21" s="13">
        <v>0.32520300000000002</v>
      </c>
      <c r="G21" s="13">
        <v>1.4634149999999999</v>
      </c>
      <c r="H21" s="13">
        <v>0.48780499999999999</v>
      </c>
      <c r="I21" s="13">
        <v>19.186992</v>
      </c>
      <c r="J21" s="13">
        <v>58.861789000000002</v>
      </c>
      <c r="K21" s="14">
        <v>18.536584999999999</v>
      </c>
      <c r="L21" s="45"/>
      <c r="M21" s="140">
        <v>22.601626016260163</v>
      </c>
    </row>
    <row r="22" spans="1:13" ht="13.5" customHeight="1">
      <c r="A22" s="205"/>
      <c r="B22" s="10" t="s">
        <v>201</v>
      </c>
      <c r="C22" s="11">
        <v>586</v>
      </c>
      <c r="D22" s="12">
        <v>0.85324199999999994</v>
      </c>
      <c r="E22" s="13">
        <v>0.51194499999999998</v>
      </c>
      <c r="F22" s="13">
        <v>0.51194499999999998</v>
      </c>
      <c r="G22" s="13">
        <v>0.51194499999999998</v>
      </c>
      <c r="H22" s="13">
        <v>1.8771329999999999</v>
      </c>
      <c r="I22" s="13">
        <v>10.238908</v>
      </c>
      <c r="J22" s="13">
        <v>45.563139999999997</v>
      </c>
      <c r="K22" s="14">
        <v>39.931741000000002</v>
      </c>
      <c r="L22" s="45"/>
      <c r="M22" s="140">
        <v>14.505119453924914</v>
      </c>
    </row>
    <row r="23" spans="1:13" ht="13.5" customHeight="1">
      <c r="A23" s="206"/>
      <c r="B23" s="15" t="s">
        <v>49</v>
      </c>
      <c r="C23" s="16">
        <v>5</v>
      </c>
      <c r="D23" s="17">
        <v>0</v>
      </c>
      <c r="E23" s="18">
        <v>0</v>
      </c>
      <c r="F23" s="18">
        <v>0</v>
      </c>
      <c r="G23" s="18">
        <v>0</v>
      </c>
      <c r="H23" s="18">
        <v>0</v>
      </c>
      <c r="I23" s="18">
        <v>40</v>
      </c>
      <c r="J23" s="18">
        <v>0</v>
      </c>
      <c r="K23" s="19">
        <v>60</v>
      </c>
      <c r="L23" s="45"/>
      <c r="M23" s="141">
        <v>40</v>
      </c>
    </row>
    <row r="24" spans="1:13" ht="13.5" customHeight="1">
      <c r="A24" s="204" t="s">
        <v>51</v>
      </c>
      <c r="B24" s="5" t="s">
        <v>202</v>
      </c>
      <c r="C24" s="6">
        <v>22</v>
      </c>
      <c r="D24" s="7">
        <v>0</v>
      </c>
      <c r="E24" s="8">
        <v>0</v>
      </c>
      <c r="F24" s="8">
        <v>0</v>
      </c>
      <c r="G24" s="8">
        <v>0</v>
      </c>
      <c r="H24" s="8">
        <v>0</v>
      </c>
      <c r="I24" s="8">
        <v>9.0909089999999999</v>
      </c>
      <c r="J24" s="8">
        <v>81.818181999999993</v>
      </c>
      <c r="K24" s="9">
        <v>9.0909089999999999</v>
      </c>
      <c r="L24" s="45"/>
      <c r="M24" s="139">
        <v>9.0909090909090917</v>
      </c>
    </row>
    <row r="25" spans="1:13" ht="13.5" customHeight="1">
      <c r="A25" s="205"/>
      <c r="B25" s="10" t="s">
        <v>204</v>
      </c>
      <c r="C25" s="11">
        <v>143</v>
      </c>
      <c r="D25" s="12">
        <v>0</v>
      </c>
      <c r="E25" s="13">
        <v>0.69930099999999995</v>
      </c>
      <c r="F25" s="13">
        <v>0</v>
      </c>
      <c r="G25" s="13">
        <v>1.398601</v>
      </c>
      <c r="H25" s="13">
        <v>1.398601</v>
      </c>
      <c r="I25" s="13">
        <v>21.678322000000001</v>
      </c>
      <c r="J25" s="13">
        <v>66.433565999999999</v>
      </c>
      <c r="K25" s="14">
        <v>8.3916079999999997</v>
      </c>
      <c r="L25" s="45"/>
      <c r="M25" s="140">
        <v>25.174825174825177</v>
      </c>
    </row>
    <row r="26" spans="1:13" ht="13.5" customHeight="1">
      <c r="A26" s="205"/>
      <c r="B26" s="10" t="s">
        <v>203</v>
      </c>
      <c r="C26" s="11">
        <v>276</v>
      </c>
      <c r="D26" s="12">
        <v>0.362319</v>
      </c>
      <c r="E26" s="13">
        <v>0</v>
      </c>
      <c r="F26" s="13">
        <v>0.362319</v>
      </c>
      <c r="G26" s="13">
        <v>0.362319</v>
      </c>
      <c r="H26" s="13">
        <v>1.086957</v>
      </c>
      <c r="I26" s="13">
        <v>30.797101000000001</v>
      </c>
      <c r="J26" s="13">
        <v>62.681159000000001</v>
      </c>
      <c r="K26" s="14">
        <v>4.3478260000000004</v>
      </c>
      <c r="L26" s="45"/>
      <c r="M26" s="140">
        <v>32.971014492753625</v>
      </c>
    </row>
    <row r="27" spans="1:13" ht="13.5" customHeight="1">
      <c r="A27" s="205"/>
      <c r="B27" s="10" t="s">
        <v>205</v>
      </c>
      <c r="C27" s="11">
        <v>338</v>
      </c>
      <c r="D27" s="12">
        <v>0</v>
      </c>
      <c r="E27" s="13">
        <v>0</v>
      </c>
      <c r="F27" s="13">
        <v>0.59171600000000002</v>
      </c>
      <c r="G27" s="13">
        <v>1.183432</v>
      </c>
      <c r="H27" s="13">
        <v>2.3668640000000001</v>
      </c>
      <c r="I27" s="13">
        <v>14.497040999999999</v>
      </c>
      <c r="J27" s="13">
        <v>67.159762999999998</v>
      </c>
      <c r="K27" s="14">
        <v>14.201183</v>
      </c>
      <c r="L27" s="45"/>
      <c r="M27" s="140">
        <v>18.639053254437872</v>
      </c>
    </row>
    <row r="28" spans="1:13" ht="13.5" customHeight="1">
      <c r="A28" s="205"/>
      <c r="B28" s="10" t="s">
        <v>206</v>
      </c>
      <c r="C28" s="11">
        <v>298</v>
      </c>
      <c r="D28" s="12">
        <v>0</v>
      </c>
      <c r="E28" s="13">
        <v>0.67114099999999999</v>
      </c>
      <c r="F28" s="13">
        <v>0</v>
      </c>
      <c r="G28" s="13">
        <v>2.3489930000000001</v>
      </c>
      <c r="H28" s="13">
        <v>0.67114099999999999</v>
      </c>
      <c r="I28" s="13">
        <v>22.818791999999998</v>
      </c>
      <c r="J28" s="13">
        <v>55.369128000000003</v>
      </c>
      <c r="K28" s="14">
        <v>18.120805000000001</v>
      </c>
      <c r="L28" s="45"/>
      <c r="M28" s="140">
        <v>26.51006711409396</v>
      </c>
    </row>
    <row r="29" spans="1:13" ht="13.5" customHeight="1">
      <c r="A29" s="205"/>
      <c r="B29" s="10" t="s">
        <v>207</v>
      </c>
      <c r="C29" s="11">
        <v>260</v>
      </c>
      <c r="D29" s="12">
        <v>0.769231</v>
      </c>
      <c r="E29" s="13">
        <v>0.769231</v>
      </c>
      <c r="F29" s="13">
        <v>0.769231</v>
      </c>
      <c r="G29" s="13">
        <v>0.769231</v>
      </c>
      <c r="H29" s="13">
        <v>3.8461539999999999</v>
      </c>
      <c r="I29" s="13">
        <v>13.076923000000001</v>
      </c>
      <c r="J29" s="13">
        <v>38.846153999999999</v>
      </c>
      <c r="K29" s="14">
        <v>41.153846000000001</v>
      </c>
      <c r="L29" s="45"/>
      <c r="M29" s="140">
        <v>20</v>
      </c>
    </row>
    <row r="30" spans="1:13" ht="13.5" customHeight="1">
      <c r="A30" s="205"/>
      <c r="B30" s="10" t="s">
        <v>52</v>
      </c>
      <c r="C30" s="11">
        <v>0</v>
      </c>
      <c r="D30" s="164">
        <v>0</v>
      </c>
      <c r="E30" s="165">
        <v>0</v>
      </c>
      <c r="F30" s="165">
        <v>0</v>
      </c>
      <c r="G30" s="165">
        <v>0</v>
      </c>
      <c r="H30" s="165">
        <v>0</v>
      </c>
      <c r="I30" s="165">
        <v>0</v>
      </c>
      <c r="J30" s="165">
        <v>0</v>
      </c>
      <c r="K30" s="166">
        <v>0</v>
      </c>
      <c r="L30" s="45"/>
      <c r="M30" s="189">
        <v>0</v>
      </c>
    </row>
    <row r="31" spans="1:13" ht="13.5" customHeight="1">
      <c r="A31" s="205"/>
      <c r="B31" s="10" t="s">
        <v>208</v>
      </c>
      <c r="C31" s="11">
        <v>10</v>
      </c>
      <c r="D31" s="12">
        <v>0</v>
      </c>
      <c r="E31" s="13">
        <v>0</v>
      </c>
      <c r="F31" s="13">
        <v>0</v>
      </c>
      <c r="G31" s="13">
        <v>0</v>
      </c>
      <c r="H31" s="13">
        <v>0</v>
      </c>
      <c r="I31" s="13">
        <v>0</v>
      </c>
      <c r="J31" s="13">
        <v>100</v>
      </c>
      <c r="K31" s="14">
        <v>0</v>
      </c>
      <c r="L31" s="45"/>
      <c r="M31" s="140">
        <v>0</v>
      </c>
    </row>
    <row r="32" spans="1:13" ht="13.5" customHeight="1">
      <c r="A32" s="205"/>
      <c r="B32" s="10" t="s">
        <v>209</v>
      </c>
      <c r="C32" s="11">
        <v>174</v>
      </c>
      <c r="D32" s="12">
        <v>0.57471300000000003</v>
      </c>
      <c r="E32" s="13">
        <v>0</v>
      </c>
      <c r="F32" s="13">
        <v>0</v>
      </c>
      <c r="G32" s="13">
        <v>0</v>
      </c>
      <c r="H32" s="13">
        <v>0.57471300000000003</v>
      </c>
      <c r="I32" s="13">
        <v>22.413792999999998</v>
      </c>
      <c r="J32" s="13">
        <v>71.839079999999996</v>
      </c>
      <c r="K32" s="14">
        <v>4.5977009999999998</v>
      </c>
      <c r="L32" s="45"/>
      <c r="M32" s="140">
        <v>23.563218390804597</v>
      </c>
    </row>
    <row r="33" spans="1:13" ht="13.5" customHeight="1">
      <c r="A33" s="205"/>
      <c r="B33" s="10" t="s">
        <v>210</v>
      </c>
      <c r="C33" s="11">
        <v>337</v>
      </c>
      <c r="D33" s="12">
        <v>0.593472</v>
      </c>
      <c r="E33" s="13">
        <v>0</v>
      </c>
      <c r="F33" s="13">
        <v>0.296736</v>
      </c>
      <c r="G33" s="13">
        <v>0.296736</v>
      </c>
      <c r="H33" s="13">
        <v>1.186944</v>
      </c>
      <c r="I33" s="13">
        <v>23.145401</v>
      </c>
      <c r="J33" s="13">
        <v>67.062314999999998</v>
      </c>
      <c r="K33" s="14">
        <v>7.4183979999999998</v>
      </c>
      <c r="L33" s="45"/>
      <c r="M33" s="140">
        <v>25.519287833827892</v>
      </c>
    </row>
    <row r="34" spans="1:13" ht="13.5" customHeight="1">
      <c r="A34" s="205"/>
      <c r="B34" s="10" t="s">
        <v>211</v>
      </c>
      <c r="C34" s="11">
        <v>427</v>
      </c>
      <c r="D34" s="12">
        <v>0</v>
      </c>
      <c r="E34" s="13">
        <v>0.70257599999999998</v>
      </c>
      <c r="F34" s="13">
        <v>0</v>
      </c>
      <c r="G34" s="13">
        <v>0.46838400000000002</v>
      </c>
      <c r="H34" s="13">
        <v>0.46838400000000002</v>
      </c>
      <c r="I34" s="13">
        <v>19.437939</v>
      </c>
      <c r="J34" s="13">
        <v>70.960187000000005</v>
      </c>
      <c r="K34" s="14">
        <v>7.962529</v>
      </c>
      <c r="L34" s="45"/>
      <c r="M34" s="140">
        <v>21.07728337236534</v>
      </c>
    </row>
    <row r="35" spans="1:13" ht="13.5" customHeight="1">
      <c r="A35" s="205"/>
      <c r="B35" s="10" t="s">
        <v>212</v>
      </c>
      <c r="C35" s="11">
        <v>315</v>
      </c>
      <c r="D35" s="12">
        <v>0.31746000000000002</v>
      </c>
      <c r="E35" s="13">
        <v>1.269841</v>
      </c>
      <c r="F35" s="13">
        <v>0.63492099999999996</v>
      </c>
      <c r="G35" s="13">
        <v>0.63492099999999996</v>
      </c>
      <c r="H35" s="13">
        <v>0.31746000000000002</v>
      </c>
      <c r="I35" s="13">
        <v>15.873016</v>
      </c>
      <c r="J35" s="13">
        <v>62.539682999999997</v>
      </c>
      <c r="K35" s="14">
        <v>18.412697999999999</v>
      </c>
      <c r="L35" s="45"/>
      <c r="M35" s="140">
        <v>19.047619047619047</v>
      </c>
    </row>
    <row r="36" spans="1:13" ht="13.5" customHeight="1">
      <c r="A36" s="205"/>
      <c r="B36" s="10" t="s">
        <v>213</v>
      </c>
      <c r="C36" s="11">
        <v>322</v>
      </c>
      <c r="D36" s="12">
        <v>0.93167699999999998</v>
      </c>
      <c r="E36" s="13">
        <v>0.31055899999999997</v>
      </c>
      <c r="F36" s="13">
        <v>0.31055899999999997</v>
      </c>
      <c r="G36" s="13">
        <v>0.31055899999999997</v>
      </c>
      <c r="H36" s="13">
        <v>0.31055899999999997</v>
      </c>
      <c r="I36" s="13">
        <v>8.0745339999999999</v>
      </c>
      <c r="J36" s="13">
        <v>51.242235999999998</v>
      </c>
      <c r="K36" s="14">
        <v>38.509317000000003</v>
      </c>
      <c r="L36" s="45"/>
      <c r="M36" s="140">
        <v>10.248447204968944</v>
      </c>
    </row>
    <row r="37" spans="1:13" ht="13.5" customHeight="1">
      <c r="A37" s="205"/>
      <c r="B37" s="10" t="s">
        <v>53</v>
      </c>
      <c r="C37" s="11">
        <v>0</v>
      </c>
      <c r="D37" s="164">
        <v>0</v>
      </c>
      <c r="E37" s="165">
        <v>0</v>
      </c>
      <c r="F37" s="165">
        <v>0</v>
      </c>
      <c r="G37" s="165">
        <v>0</v>
      </c>
      <c r="H37" s="165">
        <v>0</v>
      </c>
      <c r="I37" s="165">
        <v>0</v>
      </c>
      <c r="J37" s="165">
        <v>0</v>
      </c>
      <c r="K37" s="166">
        <v>0</v>
      </c>
      <c r="L37" s="45"/>
      <c r="M37" s="189">
        <v>0</v>
      </c>
    </row>
    <row r="38" spans="1:13" ht="13.5" customHeight="1">
      <c r="A38" s="206"/>
      <c r="B38" s="15" t="s">
        <v>49</v>
      </c>
      <c r="C38" s="16">
        <v>18</v>
      </c>
      <c r="D38" s="17">
        <v>0</v>
      </c>
      <c r="E38" s="18">
        <v>0</v>
      </c>
      <c r="F38" s="18">
        <v>0</v>
      </c>
      <c r="G38" s="18">
        <v>0</v>
      </c>
      <c r="H38" s="18">
        <v>0</v>
      </c>
      <c r="I38" s="18">
        <v>16.666667</v>
      </c>
      <c r="J38" s="18">
        <v>38.888888999999999</v>
      </c>
      <c r="K38" s="19">
        <v>44.444443999999997</v>
      </c>
      <c r="L38" s="45"/>
      <c r="M38" s="141">
        <v>16.666666666666664</v>
      </c>
    </row>
    <row r="39" spans="1:13" ht="13.5" customHeight="1">
      <c r="A39" s="204" t="s">
        <v>54</v>
      </c>
      <c r="B39" s="5" t="s">
        <v>214</v>
      </c>
      <c r="C39" s="6">
        <v>68</v>
      </c>
      <c r="D39" s="7">
        <v>0</v>
      </c>
      <c r="E39" s="8">
        <v>0</v>
      </c>
      <c r="F39" s="8">
        <v>0</v>
      </c>
      <c r="G39" s="8">
        <v>0</v>
      </c>
      <c r="H39" s="8">
        <v>0</v>
      </c>
      <c r="I39" s="8">
        <v>19.117647000000002</v>
      </c>
      <c r="J39" s="8">
        <v>42.647058999999999</v>
      </c>
      <c r="K39" s="9">
        <v>38.235294000000003</v>
      </c>
      <c r="L39" s="45"/>
      <c r="M39" s="139">
        <v>19.117647058823529</v>
      </c>
    </row>
    <row r="40" spans="1:13" ht="13.5" customHeight="1">
      <c r="A40" s="205"/>
      <c r="B40" s="10" t="s">
        <v>215</v>
      </c>
      <c r="C40" s="11">
        <v>224</v>
      </c>
      <c r="D40" s="12">
        <v>0.44642900000000002</v>
      </c>
      <c r="E40" s="13">
        <v>0</v>
      </c>
      <c r="F40" s="13">
        <v>0</v>
      </c>
      <c r="G40" s="13">
        <v>0.44642900000000002</v>
      </c>
      <c r="H40" s="13">
        <v>1.785714</v>
      </c>
      <c r="I40" s="13">
        <v>14.732143000000001</v>
      </c>
      <c r="J40" s="13">
        <v>70.982142999999994</v>
      </c>
      <c r="K40" s="14">
        <v>11.607143000000001</v>
      </c>
      <c r="L40" s="45"/>
      <c r="M40" s="140">
        <v>17.410714285714285</v>
      </c>
    </row>
    <row r="41" spans="1:13" ht="13.5" customHeight="1">
      <c r="A41" s="205"/>
      <c r="B41" s="10" t="s">
        <v>216</v>
      </c>
      <c r="C41" s="11">
        <v>754</v>
      </c>
      <c r="D41" s="12">
        <v>0.26525199999999999</v>
      </c>
      <c r="E41" s="13">
        <v>0.13262599999999999</v>
      </c>
      <c r="F41" s="13">
        <v>0.39787800000000001</v>
      </c>
      <c r="G41" s="13">
        <v>0.79575600000000002</v>
      </c>
      <c r="H41" s="13">
        <v>1.061008</v>
      </c>
      <c r="I41" s="13">
        <v>23.474800999999999</v>
      </c>
      <c r="J41" s="13">
        <v>65.119363000000007</v>
      </c>
      <c r="K41" s="14">
        <v>8.7533159999999999</v>
      </c>
      <c r="L41" s="45"/>
      <c r="M41" s="140">
        <v>26.127320954907162</v>
      </c>
    </row>
    <row r="42" spans="1:13" ht="13.5" customHeight="1">
      <c r="A42" s="205"/>
      <c r="B42" s="10" t="s">
        <v>217</v>
      </c>
      <c r="C42" s="11">
        <v>482</v>
      </c>
      <c r="D42" s="12">
        <v>0.20746899999999999</v>
      </c>
      <c r="E42" s="13">
        <v>0.41493799999999997</v>
      </c>
      <c r="F42" s="13">
        <v>0</v>
      </c>
      <c r="G42" s="13">
        <v>0.20746899999999999</v>
      </c>
      <c r="H42" s="13">
        <v>0.20746899999999999</v>
      </c>
      <c r="I42" s="13">
        <v>19.087136999999998</v>
      </c>
      <c r="J42" s="13">
        <v>68.672199000000006</v>
      </c>
      <c r="K42" s="14">
        <v>11.20332</v>
      </c>
      <c r="L42" s="45"/>
      <c r="M42" s="140">
        <v>20.124481327800829</v>
      </c>
    </row>
    <row r="43" spans="1:13" ht="13.5" customHeight="1">
      <c r="A43" s="205"/>
      <c r="B43" s="10" t="s">
        <v>218</v>
      </c>
      <c r="C43" s="11">
        <v>155</v>
      </c>
      <c r="D43" s="12">
        <v>0.64516099999999998</v>
      </c>
      <c r="E43" s="13">
        <v>0.64516099999999998</v>
      </c>
      <c r="F43" s="13">
        <v>0</v>
      </c>
      <c r="G43" s="13">
        <v>1.935484</v>
      </c>
      <c r="H43" s="13">
        <v>3.870968</v>
      </c>
      <c r="I43" s="13">
        <v>21.290323000000001</v>
      </c>
      <c r="J43" s="13">
        <v>63.870967999999998</v>
      </c>
      <c r="K43" s="14">
        <v>7.7419349999999998</v>
      </c>
      <c r="L43" s="45"/>
      <c r="M43" s="140">
        <v>28.387096774193548</v>
      </c>
    </row>
    <row r="44" spans="1:13" ht="13.5" customHeight="1">
      <c r="A44" s="205"/>
      <c r="B44" s="10" t="s">
        <v>219</v>
      </c>
      <c r="C44" s="11">
        <v>56</v>
      </c>
      <c r="D44" s="12">
        <v>0</v>
      </c>
      <c r="E44" s="13">
        <v>0</v>
      </c>
      <c r="F44" s="13">
        <v>0</v>
      </c>
      <c r="G44" s="13">
        <v>0</v>
      </c>
      <c r="H44" s="13">
        <v>3.5714290000000002</v>
      </c>
      <c r="I44" s="13">
        <v>14.285714</v>
      </c>
      <c r="J44" s="13">
        <v>75</v>
      </c>
      <c r="K44" s="14">
        <v>7.1428570000000002</v>
      </c>
      <c r="L44" s="45"/>
      <c r="M44" s="140">
        <v>17.857142857142858</v>
      </c>
    </row>
    <row r="45" spans="1:13" ht="13.5" customHeight="1">
      <c r="A45" s="205"/>
      <c r="B45" s="10" t="s">
        <v>55</v>
      </c>
      <c r="C45" s="11">
        <v>412</v>
      </c>
      <c r="D45" s="12">
        <v>0</v>
      </c>
      <c r="E45" s="13">
        <v>0.97087400000000001</v>
      </c>
      <c r="F45" s="13">
        <v>0.24271799999999999</v>
      </c>
      <c r="G45" s="13">
        <v>0.48543700000000001</v>
      </c>
      <c r="H45" s="13">
        <v>0.24271799999999999</v>
      </c>
      <c r="I45" s="13">
        <v>20.145631000000002</v>
      </c>
      <c r="J45" s="13">
        <v>65.048544000000007</v>
      </c>
      <c r="K45" s="14">
        <v>12.864077999999999</v>
      </c>
      <c r="L45" s="45"/>
      <c r="M45" s="140">
        <v>22.087378640776699</v>
      </c>
    </row>
    <row r="46" spans="1:13" ht="13.5" customHeight="1">
      <c r="A46" s="205"/>
      <c r="B46" s="10" t="s">
        <v>222</v>
      </c>
      <c r="C46" s="11">
        <v>777</v>
      </c>
      <c r="D46" s="12">
        <v>0.64350099999999999</v>
      </c>
      <c r="E46" s="13">
        <v>0.64350099999999999</v>
      </c>
      <c r="F46" s="13">
        <v>0.64350099999999999</v>
      </c>
      <c r="G46" s="13">
        <v>1.158301</v>
      </c>
      <c r="H46" s="13">
        <v>1.5444020000000001</v>
      </c>
      <c r="I46" s="13">
        <v>13.770913999999999</v>
      </c>
      <c r="J46" s="13">
        <v>49.549550000000004</v>
      </c>
      <c r="K46" s="14">
        <v>32.046332</v>
      </c>
      <c r="L46" s="45"/>
      <c r="M46" s="140">
        <v>18.404118404118407</v>
      </c>
    </row>
    <row r="47" spans="1:13" ht="13.5" customHeight="1">
      <c r="A47" s="206"/>
      <c r="B47" s="15" t="s">
        <v>49</v>
      </c>
      <c r="C47" s="16">
        <v>12</v>
      </c>
      <c r="D47" s="17">
        <v>0</v>
      </c>
      <c r="E47" s="18">
        <v>0</v>
      </c>
      <c r="F47" s="18">
        <v>0</v>
      </c>
      <c r="G47" s="18">
        <v>0</v>
      </c>
      <c r="H47" s="18">
        <v>0</v>
      </c>
      <c r="I47" s="18">
        <v>16.666667</v>
      </c>
      <c r="J47" s="18">
        <v>66.666667000000004</v>
      </c>
      <c r="K47" s="19">
        <v>16.666667</v>
      </c>
      <c r="L47" s="45"/>
      <c r="M47" s="141">
        <v>16.666666666666664</v>
      </c>
    </row>
    <row r="48" spans="1:13" ht="13.5" customHeight="1">
      <c r="A48" s="208" t="s">
        <v>56</v>
      </c>
      <c r="B48" s="5" t="s">
        <v>57</v>
      </c>
      <c r="C48" s="6">
        <v>281</v>
      </c>
      <c r="D48" s="7">
        <v>0.35587200000000002</v>
      </c>
      <c r="E48" s="8">
        <v>0</v>
      </c>
      <c r="F48" s="8">
        <v>0</v>
      </c>
      <c r="G48" s="8">
        <v>0</v>
      </c>
      <c r="H48" s="8">
        <v>1.4234880000000001</v>
      </c>
      <c r="I48" s="8">
        <v>15.302491</v>
      </c>
      <c r="J48" s="8">
        <v>64.412811000000005</v>
      </c>
      <c r="K48" s="9">
        <v>18.505337999999998</v>
      </c>
      <c r="L48" s="45"/>
      <c r="M48" s="139">
        <v>17.081850533807831</v>
      </c>
    </row>
    <row r="49" spans="1:13" ht="13.5" customHeight="1">
      <c r="A49" s="209"/>
      <c r="B49" s="10" t="s">
        <v>58</v>
      </c>
      <c r="C49" s="11">
        <v>675</v>
      </c>
      <c r="D49" s="12">
        <v>0.59259300000000004</v>
      </c>
      <c r="E49" s="13">
        <v>0.44444400000000001</v>
      </c>
      <c r="F49" s="13">
        <v>0</v>
      </c>
      <c r="G49" s="13">
        <v>0.88888900000000004</v>
      </c>
      <c r="H49" s="13">
        <v>0.88888900000000004</v>
      </c>
      <c r="I49" s="13">
        <v>22.074074</v>
      </c>
      <c r="J49" s="13">
        <v>63.851852000000001</v>
      </c>
      <c r="K49" s="14">
        <v>11.259259</v>
      </c>
      <c r="L49" s="45"/>
      <c r="M49" s="140">
        <v>24.888888888888889</v>
      </c>
    </row>
    <row r="50" spans="1:13" ht="13.5" customHeight="1">
      <c r="A50" s="209"/>
      <c r="B50" s="10" t="s">
        <v>59</v>
      </c>
      <c r="C50" s="11">
        <v>524</v>
      </c>
      <c r="D50" s="12">
        <v>0</v>
      </c>
      <c r="E50" s="13">
        <v>0.19084000000000001</v>
      </c>
      <c r="F50" s="13">
        <v>0</v>
      </c>
      <c r="G50" s="13">
        <v>0</v>
      </c>
      <c r="H50" s="13">
        <v>1.3358779999999999</v>
      </c>
      <c r="I50" s="13">
        <v>20.419847000000001</v>
      </c>
      <c r="J50" s="13">
        <v>70.419847000000004</v>
      </c>
      <c r="K50" s="14">
        <v>7.6335879999999996</v>
      </c>
      <c r="L50" s="45"/>
      <c r="M50" s="140">
        <v>21.946564885496183</v>
      </c>
    </row>
    <row r="51" spans="1:13" ht="13.5" customHeight="1">
      <c r="A51" s="209"/>
      <c r="B51" s="10" t="s">
        <v>60</v>
      </c>
      <c r="C51" s="11">
        <v>242</v>
      </c>
      <c r="D51" s="12">
        <v>0</v>
      </c>
      <c r="E51" s="13">
        <v>0</v>
      </c>
      <c r="F51" s="13">
        <v>1.2396689999999999</v>
      </c>
      <c r="G51" s="13">
        <v>2.0661160000000001</v>
      </c>
      <c r="H51" s="13">
        <v>1.6528929999999999</v>
      </c>
      <c r="I51" s="13">
        <v>22.314050000000002</v>
      </c>
      <c r="J51" s="13">
        <v>66.942149000000001</v>
      </c>
      <c r="K51" s="14">
        <v>5.7851239999999997</v>
      </c>
      <c r="L51" s="45"/>
      <c r="M51" s="140">
        <v>27.27272727272727</v>
      </c>
    </row>
    <row r="52" spans="1:13" ht="13.5" customHeight="1">
      <c r="A52" s="210"/>
      <c r="B52" s="15" t="s">
        <v>49</v>
      </c>
      <c r="C52" s="16">
        <v>17</v>
      </c>
      <c r="D52" s="17">
        <v>0</v>
      </c>
      <c r="E52" s="18">
        <v>0</v>
      </c>
      <c r="F52" s="18">
        <v>0</v>
      </c>
      <c r="G52" s="18">
        <v>0</v>
      </c>
      <c r="H52" s="18">
        <v>0</v>
      </c>
      <c r="I52" s="18">
        <v>17.647058999999999</v>
      </c>
      <c r="J52" s="18">
        <v>47.058824000000001</v>
      </c>
      <c r="K52" s="19">
        <v>35.294117999999997</v>
      </c>
      <c r="L52" s="45"/>
      <c r="M52" s="141">
        <v>17.647058823529413</v>
      </c>
    </row>
    <row r="53" spans="1:13" ht="13.5" customHeight="1">
      <c r="A53" s="204" t="s">
        <v>61</v>
      </c>
      <c r="B53" s="5" t="s">
        <v>62</v>
      </c>
      <c r="C53" s="6">
        <v>1290</v>
      </c>
      <c r="D53" s="7">
        <v>0.54263600000000001</v>
      </c>
      <c r="E53" s="8">
        <v>0.62015500000000001</v>
      </c>
      <c r="F53" s="8">
        <v>0.15503900000000001</v>
      </c>
      <c r="G53" s="8">
        <v>0.69767400000000002</v>
      </c>
      <c r="H53" s="8">
        <v>1.4728680000000001</v>
      </c>
      <c r="I53" s="8">
        <v>16.046512</v>
      </c>
      <c r="J53" s="8">
        <v>61.007752000000004</v>
      </c>
      <c r="K53" s="9">
        <v>19.457363999999998</v>
      </c>
      <c r="L53" s="45"/>
      <c r="M53" s="139">
        <v>19.534883720930232</v>
      </c>
    </row>
    <row r="54" spans="1:13" ht="13.5" customHeight="1">
      <c r="A54" s="205"/>
      <c r="B54" s="10" t="s">
        <v>63</v>
      </c>
      <c r="C54" s="11">
        <v>499</v>
      </c>
      <c r="D54" s="12">
        <v>0.200401</v>
      </c>
      <c r="E54" s="13">
        <v>0.40080199999999999</v>
      </c>
      <c r="F54" s="13">
        <v>0</v>
      </c>
      <c r="G54" s="13">
        <v>1.0020039999999999</v>
      </c>
      <c r="H54" s="13">
        <v>1.402806</v>
      </c>
      <c r="I54" s="13">
        <v>23.647295</v>
      </c>
      <c r="J54" s="13">
        <v>62.925851999999999</v>
      </c>
      <c r="K54" s="14">
        <v>10.420842</v>
      </c>
      <c r="L54" s="45"/>
      <c r="M54" s="140">
        <v>26.653306613226452</v>
      </c>
    </row>
    <row r="55" spans="1:13" ht="13.5" customHeight="1">
      <c r="A55" s="205"/>
      <c r="B55" s="10" t="s">
        <v>64</v>
      </c>
      <c r="C55" s="11">
        <v>1141</v>
      </c>
      <c r="D55" s="12">
        <v>0.175285</v>
      </c>
      <c r="E55" s="13">
        <v>0.26292700000000002</v>
      </c>
      <c r="F55" s="13">
        <v>0.61349699999999996</v>
      </c>
      <c r="G55" s="13">
        <v>0.70113899999999996</v>
      </c>
      <c r="H55" s="13">
        <v>0.70113899999999996</v>
      </c>
      <c r="I55" s="13">
        <v>19.544259</v>
      </c>
      <c r="J55" s="13">
        <v>61.963189999999997</v>
      </c>
      <c r="K55" s="14">
        <v>16.038563</v>
      </c>
      <c r="L55" s="45"/>
      <c r="M55" s="140">
        <v>21.998247151621385</v>
      </c>
    </row>
    <row r="56" spans="1:13" ht="13.5" customHeight="1">
      <c r="A56" s="206"/>
      <c r="B56" s="15" t="s">
        <v>49</v>
      </c>
      <c r="C56" s="16">
        <v>10</v>
      </c>
      <c r="D56" s="17">
        <v>0</v>
      </c>
      <c r="E56" s="18">
        <v>0</v>
      </c>
      <c r="F56" s="18">
        <v>0</v>
      </c>
      <c r="G56" s="18">
        <v>0</v>
      </c>
      <c r="H56" s="18">
        <v>0</v>
      </c>
      <c r="I56" s="18">
        <v>0</v>
      </c>
      <c r="J56" s="18">
        <v>40</v>
      </c>
      <c r="K56" s="19">
        <v>60</v>
      </c>
      <c r="L56" s="45"/>
      <c r="M56" s="141">
        <v>0</v>
      </c>
    </row>
    <row r="57" spans="1:13" ht="13.5" customHeight="1">
      <c r="A57" s="208" t="s">
        <v>65</v>
      </c>
      <c r="B57" s="5" t="s">
        <v>66</v>
      </c>
      <c r="C57" s="6">
        <v>72</v>
      </c>
      <c r="D57" s="7">
        <v>0</v>
      </c>
      <c r="E57" s="8">
        <v>0</v>
      </c>
      <c r="F57" s="8">
        <v>0</v>
      </c>
      <c r="G57" s="8">
        <v>0</v>
      </c>
      <c r="H57" s="8">
        <v>2.7777780000000001</v>
      </c>
      <c r="I57" s="8">
        <v>29.166667</v>
      </c>
      <c r="J57" s="8">
        <v>55.555556000000003</v>
      </c>
      <c r="K57" s="9">
        <v>12.5</v>
      </c>
      <c r="L57" s="45"/>
      <c r="M57" s="139">
        <v>31.944444444444443</v>
      </c>
    </row>
    <row r="58" spans="1:13" ht="13.5" customHeight="1">
      <c r="A58" s="209"/>
      <c r="B58" s="10" t="s">
        <v>67</v>
      </c>
      <c r="C58" s="11">
        <v>222</v>
      </c>
      <c r="D58" s="12">
        <v>0</v>
      </c>
      <c r="E58" s="13">
        <v>0.45045000000000002</v>
      </c>
      <c r="F58" s="13">
        <v>0.45045000000000002</v>
      </c>
      <c r="G58" s="13">
        <v>2.2522519999999999</v>
      </c>
      <c r="H58" s="13">
        <v>0</v>
      </c>
      <c r="I58" s="13">
        <v>25.225224999999998</v>
      </c>
      <c r="J58" s="13">
        <v>63.513514000000001</v>
      </c>
      <c r="K58" s="14">
        <v>8.1081079999999996</v>
      </c>
      <c r="L58" s="45"/>
      <c r="M58" s="140">
        <v>28.378378378378379</v>
      </c>
    </row>
    <row r="59" spans="1:13" ht="13.5" customHeight="1">
      <c r="A59" s="209"/>
      <c r="B59" s="10" t="s">
        <v>68</v>
      </c>
      <c r="C59" s="11">
        <v>1332</v>
      </c>
      <c r="D59" s="12">
        <v>0.22522500000000001</v>
      </c>
      <c r="E59" s="13">
        <v>0.30030000000000001</v>
      </c>
      <c r="F59" s="13">
        <v>0.45045000000000002</v>
      </c>
      <c r="G59" s="13">
        <v>0.60060100000000005</v>
      </c>
      <c r="H59" s="13">
        <v>0.97597599999999995</v>
      </c>
      <c r="I59" s="13">
        <v>19.744745000000002</v>
      </c>
      <c r="J59" s="13">
        <v>62.537537999999998</v>
      </c>
      <c r="K59" s="14">
        <v>15.165165</v>
      </c>
      <c r="L59" s="45"/>
      <c r="M59" s="140">
        <v>22.297297297297298</v>
      </c>
    </row>
    <row r="60" spans="1:13" ht="13.5" customHeight="1" thickBot="1">
      <c r="A60" s="225"/>
      <c r="B60" s="25" t="s">
        <v>49</v>
      </c>
      <c r="C60" s="26">
        <v>14</v>
      </c>
      <c r="D60" s="27">
        <v>0</v>
      </c>
      <c r="E60" s="28">
        <v>0</v>
      </c>
      <c r="F60" s="28">
        <v>0</v>
      </c>
      <c r="G60" s="28">
        <v>0</v>
      </c>
      <c r="H60" s="28">
        <v>0</v>
      </c>
      <c r="I60" s="28">
        <v>7.1428570000000002</v>
      </c>
      <c r="J60" s="28">
        <v>50</v>
      </c>
      <c r="K60" s="29">
        <v>42.857143000000001</v>
      </c>
      <c r="L60" s="45"/>
      <c r="M60" s="142">
        <v>7.1428571428571423</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K3:K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1" max="11" width="0.7109375" customWidth="1"/>
    <col min="12" max="13" width="9.140625" customWidth="1"/>
  </cols>
  <sheetData>
    <row r="1" spans="1:13" ht="36.75" customHeight="1" thickBot="1">
      <c r="A1" s="237" t="s">
        <v>441</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229" t="s">
        <v>9</v>
      </c>
      <c r="L3" s="137" t="s">
        <v>405</v>
      </c>
    </row>
    <row r="4" spans="1:13" s="50" customFormat="1" ht="24.75" thickBot="1">
      <c r="A4" s="261"/>
      <c r="B4" s="262"/>
      <c r="C4" s="241"/>
      <c r="D4" s="76" t="s">
        <v>335</v>
      </c>
      <c r="E4" s="77" t="s">
        <v>336</v>
      </c>
      <c r="F4" s="77" t="s">
        <v>337</v>
      </c>
      <c r="G4" s="77" t="s">
        <v>338</v>
      </c>
      <c r="H4" s="77" t="s">
        <v>101</v>
      </c>
      <c r="I4" s="77" t="s">
        <v>339</v>
      </c>
      <c r="J4" s="242"/>
      <c r="K4" s="53"/>
      <c r="L4" s="143" t="s">
        <v>320</v>
      </c>
    </row>
    <row r="5" spans="1:13" ht="13.5" customHeight="1" thickBot="1">
      <c r="A5" s="215" t="s">
        <v>40</v>
      </c>
      <c r="B5" s="216"/>
      <c r="C5" s="1">
        <v>2940</v>
      </c>
      <c r="D5" s="2">
        <v>18.945578000000001</v>
      </c>
      <c r="E5" s="3">
        <v>18.265305999999999</v>
      </c>
      <c r="F5" s="3">
        <v>2.2448980000000001</v>
      </c>
      <c r="G5" s="3">
        <v>1.496599</v>
      </c>
      <c r="H5" s="3">
        <v>0.13605400000000001</v>
      </c>
      <c r="I5" s="3">
        <v>50.102041</v>
      </c>
      <c r="J5" s="4">
        <v>8.8095239999999997</v>
      </c>
      <c r="K5" s="45"/>
      <c r="L5" s="138">
        <v>41.088435374149661</v>
      </c>
    </row>
    <row r="6" spans="1:13" ht="13.5" customHeight="1">
      <c r="A6" s="204" t="s">
        <v>41</v>
      </c>
      <c r="B6" s="5" t="s">
        <v>42</v>
      </c>
      <c r="C6" s="6">
        <v>742</v>
      </c>
      <c r="D6" s="7">
        <v>28.301887000000001</v>
      </c>
      <c r="E6" s="8">
        <v>27.22372</v>
      </c>
      <c r="F6" s="8">
        <v>2.4258760000000001</v>
      </c>
      <c r="G6" s="8">
        <v>2.6954180000000001</v>
      </c>
      <c r="H6" s="8">
        <v>0.269542</v>
      </c>
      <c r="I6" s="8">
        <v>34.231805999999999</v>
      </c>
      <c r="J6" s="9">
        <v>4.8517520000000003</v>
      </c>
      <c r="K6" s="45"/>
      <c r="L6" s="139">
        <v>60.916442048517517</v>
      </c>
    </row>
    <row r="7" spans="1:13" ht="13.5" customHeight="1">
      <c r="A7" s="205"/>
      <c r="B7" s="10" t="s">
        <v>43</v>
      </c>
      <c r="C7" s="11">
        <v>682</v>
      </c>
      <c r="D7" s="12">
        <v>19.941348999999999</v>
      </c>
      <c r="E7" s="13">
        <v>18.181818</v>
      </c>
      <c r="F7" s="13">
        <v>2.346041</v>
      </c>
      <c r="G7" s="13">
        <v>0.87976500000000002</v>
      </c>
      <c r="H7" s="13">
        <v>0</v>
      </c>
      <c r="I7" s="13">
        <v>49.853372</v>
      </c>
      <c r="J7" s="14">
        <v>8.7976539999999996</v>
      </c>
      <c r="K7" s="45"/>
      <c r="L7" s="140">
        <v>41.348973607038126</v>
      </c>
    </row>
    <row r="8" spans="1:13" ht="13.5" customHeight="1">
      <c r="A8" s="205"/>
      <c r="B8" s="10" t="s">
        <v>44</v>
      </c>
      <c r="C8" s="11">
        <v>274</v>
      </c>
      <c r="D8" s="12">
        <v>3.649635</v>
      </c>
      <c r="E8" s="13">
        <v>11.678832</v>
      </c>
      <c r="F8" s="13">
        <v>1.459854</v>
      </c>
      <c r="G8" s="13">
        <v>2.919708</v>
      </c>
      <c r="H8" s="13">
        <v>0</v>
      </c>
      <c r="I8" s="13">
        <v>72.262773999999993</v>
      </c>
      <c r="J8" s="14">
        <v>8.0291969999999999</v>
      </c>
      <c r="K8" s="45"/>
      <c r="L8" s="140">
        <v>19.708029197080293</v>
      </c>
    </row>
    <row r="9" spans="1:13" ht="13.5" customHeight="1">
      <c r="A9" s="205"/>
      <c r="B9" s="10" t="s">
        <v>45</v>
      </c>
      <c r="C9" s="11">
        <v>506</v>
      </c>
      <c r="D9" s="12">
        <v>9.8814229999999998</v>
      </c>
      <c r="E9" s="13">
        <v>13.438734999999999</v>
      </c>
      <c r="F9" s="13">
        <v>1.9762850000000001</v>
      </c>
      <c r="G9" s="13">
        <v>0.79051400000000005</v>
      </c>
      <c r="H9" s="13">
        <v>0</v>
      </c>
      <c r="I9" s="13">
        <v>61.660079000000003</v>
      </c>
      <c r="J9" s="14">
        <v>12.252964</v>
      </c>
      <c r="K9" s="45"/>
      <c r="L9" s="140">
        <v>26.086956521739129</v>
      </c>
    </row>
    <row r="10" spans="1:13" ht="13.5" customHeight="1">
      <c r="A10" s="205"/>
      <c r="B10" s="10" t="s">
        <v>46</v>
      </c>
      <c r="C10" s="11">
        <v>298</v>
      </c>
      <c r="D10" s="12">
        <v>20.805368999999999</v>
      </c>
      <c r="E10" s="13">
        <v>13.422819</v>
      </c>
      <c r="F10" s="13">
        <v>2.013423</v>
      </c>
      <c r="G10" s="13">
        <v>2.013423</v>
      </c>
      <c r="H10" s="13">
        <v>0.67114099999999999</v>
      </c>
      <c r="I10" s="13">
        <v>50.335569999999997</v>
      </c>
      <c r="J10" s="14">
        <v>10.738255000000001</v>
      </c>
      <c r="K10" s="45"/>
      <c r="L10" s="140">
        <v>38.926174496644293</v>
      </c>
    </row>
    <row r="11" spans="1:13" ht="13.5" customHeight="1">
      <c r="A11" s="205"/>
      <c r="B11" s="10" t="s">
        <v>47</v>
      </c>
      <c r="C11" s="11">
        <v>326</v>
      </c>
      <c r="D11" s="12">
        <v>19.018405000000001</v>
      </c>
      <c r="E11" s="13">
        <v>16.564416999999999</v>
      </c>
      <c r="F11" s="13">
        <v>3.067485</v>
      </c>
      <c r="G11" s="13">
        <v>0</v>
      </c>
      <c r="H11" s="13">
        <v>0</v>
      </c>
      <c r="I11" s="13">
        <v>49.693252000000001</v>
      </c>
      <c r="J11" s="14">
        <v>11.656442</v>
      </c>
      <c r="K11" s="45"/>
      <c r="L11" s="140">
        <v>38.650306748466257</v>
      </c>
    </row>
    <row r="12" spans="1:13" ht="13.5" customHeight="1">
      <c r="A12" s="205"/>
      <c r="B12" s="10" t="s">
        <v>48</v>
      </c>
      <c r="C12" s="11">
        <v>107</v>
      </c>
      <c r="D12" s="12">
        <v>24.299064999999999</v>
      </c>
      <c r="E12" s="13">
        <v>15.88785</v>
      </c>
      <c r="F12" s="13">
        <v>1.869159</v>
      </c>
      <c r="G12" s="13">
        <v>0</v>
      </c>
      <c r="H12" s="13">
        <v>0</v>
      </c>
      <c r="I12" s="13">
        <v>50.467289999999998</v>
      </c>
      <c r="J12" s="14">
        <v>7.4766360000000001</v>
      </c>
      <c r="K12" s="45"/>
      <c r="L12" s="140">
        <v>42.056074766355138</v>
      </c>
    </row>
    <row r="13" spans="1:13" ht="13.5" customHeight="1">
      <c r="A13" s="206"/>
      <c r="B13" s="15" t="s">
        <v>49</v>
      </c>
      <c r="C13" s="16">
        <v>5</v>
      </c>
      <c r="D13" s="17">
        <v>20</v>
      </c>
      <c r="E13" s="18">
        <v>0</v>
      </c>
      <c r="F13" s="18">
        <v>0</v>
      </c>
      <c r="G13" s="18">
        <v>0</v>
      </c>
      <c r="H13" s="18">
        <v>0</v>
      </c>
      <c r="I13" s="18">
        <v>60</v>
      </c>
      <c r="J13" s="19">
        <v>20</v>
      </c>
      <c r="K13" s="45"/>
      <c r="L13" s="141">
        <v>20</v>
      </c>
    </row>
    <row r="14" spans="1:13" ht="13.5" customHeight="1">
      <c r="A14" s="204" t="s">
        <v>71</v>
      </c>
      <c r="B14" s="5" t="s">
        <v>82</v>
      </c>
      <c r="C14" s="6">
        <v>1337</v>
      </c>
      <c r="D14" s="7">
        <v>26.925954000000001</v>
      </c>
      <c r="E14" s="8">
        <v>16.379954999999999</v>
      </c>
      <c r="F14" s="8">
        <v>1.0471200000000001</v>
      </c>
      <c r="G14" s="8">
        <v>0.29917700000000003</v>
      </c>
      <c r="H14" s="8">
        <v>0.149589</v>
      </c>
      <c r="I14" s="8">
        <v>45.699326999999997</v>
      </c>
      <c r="J14" s="9">
        <v>9.4988779999999995</v>
      </c>
      <c r="K14" s="45"/>
      <c r="L14" s="139">
        <v>44.80179506357517</v>
      </c>
    </row>
    <row r="15" spans="1:13" ht="13.5" customHeight="1">
      <c r="A15" s="205"/>
      <c r="B15" s="10" t="s">
        <v>83</v>
      </c>
      <c r="C15" s="11">
        <v>1585</v>
      </c>
      <c r="D15" s="12">
        <v>12.176655999999999</v>
      </c>
      <c r="E15" s="13">
        <v>20.063091</v>
      </c>
      <c r="F15" s="13">
        <v>3.2807569999999999</v>
      </c>
      <c r="G15" s="13">
        <v>2.5236589999999999</v>
      </c>
      <c r="H15" s="13">
        <v>0.12618299999999999</v>
      </c>
      <c r="I15" s="13">
        <v>53.690852</v>
      </c>
      <c r="J15" s="14">
        <v>8.1388010000000008</v>
      </c>
      <c r="K15" s="45"/>
      <c r="L15" s="140">
        <v>38.170347003154575</v>
      </c>
    </row>
    <row r="16" spans="1:13" ht="13.5" customHeight="1">
      <c r="A16" s="206"/>
      <c r="B16" s="162" t="s">
        <v>401</v>
      </c>
      <c r="C16" s="16">
        <v>18</v>
      </c>
      <c r="D16" s="17">
        <v>22.222222222222221</v>
      </c>
      <c r="E16" s="18">
        <v>0</v>
      </c>
      <c r="F16" s="18">
        <v>0</v>
      </c>
      <c r="G16" s="18">
        <v>0</v>
      </c>
      <c r="H16" s="18">
        <v>0</v>
      </c>
      <c r="I16" s="18">
        <v>61.111111111111114</v>
      </c>
      <c r="J16" s="19">
        <v>16.666666666666664</v>
      </c>
      <c r="K16" s="45"/>
      <c r="L16" s="141">
        <v>22.222222222222221</v>
      </c>
    </row>
    <row r="17" spans="1:12" ht="13.5" customHeight="1">
      <c r="A17" s="204" t="s">
        <v>50</v>
      </c>
      <c r="B17" s="5" t="s">
        <v>195</v>
      </c>
      <c r="C17" s="6">
        <v>32</v>
      </c>
      <c r="D17" s="7">
        <v>18.75</v>
      </c>
      <c r="E17" s="8">
        <v>6.25</v>
      </c>
      <c r="F17" s="8">
        <v>12.5</v>
      </c>
      <c r="G17" s="8">
        <v>6.25</v>
      </c>
      <c r="H17" s="8">
        <v>0</v>
      </c>
      <c r="I17" s="8">
        <v>43.75</v>
      </c>
      <c r="J17" s="9">
        <v>12.5</v>
      </c>
      <c r="K17" s="45"/>
      <c r="L17" s="139">
        <v>43.75</v>
      </c>
    </row>
    <row r="18" spans="1:12" ht="13.5" customHeight="1">
      <c r="A18" s="205"/>
      <c r="B18" s="10" t="s">
        <v>196</v>
      </c>
      <c r="C18" s="11">
        <v>317</v>
      </c>
      <c r="D18" s="12">
        <v>22.397476000000001</v>
      </c>
      <c r="E18" s="13">
        <v>21.451104000000001</v>
      </c>
      <c r="F18" s="13">
        <v>3.4700319999999998</v>
      </c>
      <c r="G18" s="13">
        <v>0.630915</v>
      </c>
      <c r="H18" s="13">
        <v>0</v>
      </c>
      <c r="I18" s="13">
        <v>49.526814000000002</v>
      </c>
      <c r="J18" s="14">
        <v>2.5236589999999999</v>
      </c>
      <c r="K18" s="45"/>
      <c r="L18" s="140">
        <v>47.949526813880126</v>
      </c>
    </row>
    <row r="19" spans="1:12" ht="13.5" customHeight="1">
      <c r="A19" s="205"/>
      <c r="B19" s="10" t="s">
        <v>197</v>
      </c>
      <c r="C19" s="11">
        <v>615</v>
      </c>
      <c r="D19" s="12">
        <v>15.447153999999999</v>
      </c>
      <c r="E19" s="13">
        <v>23.252033000000001</v>
      </c>
      <c r="F19" s="13">
        <v>0.162602</v>
      </c>
      <c r="G19" s="13">
        <v>0.32520300000000002</v>
      </c>
      <c r="H19" s="13">
        <v>0</v>
      </c>
      <c r="I19" s="13">
        <v>55.772357999999997</v>
      </c>
      <c r="J19" s="14">
        <v>5.0406500000000003</v>
      </c>
      <c r="K19" s="45"/>
      <c r="L19" s="140">
        <v>39.1869918699187</v>
      </c>
    </row>
    <row r="20" spans="1:12" ht="13.5" customHeight="1">
      <c r="A20" s="205"/>
      <c r="B20" s="10" t="s">
        <v>198</v>
      </c>
      <c r="C20" s="11">
        <v>770</v>
      </c>
      <c r="D20" s="12">
        <v>17.662337999999998</v>
      </c>
      <c r="E20" s="13">
        <v>20.12987</v>
      </c>
      <c r="F20" s="13">
        <v>2.5974029999999999</v>
      </c>
      <c r="G20" s="13">
        <v>0.51948099999999997</v>
      </c>
      <c r="H20" s="13">
        <v>0.25974000000000003</v>
      </c>
      <c r="I20" s="13">
        <v>51.428570999999998</v>
      </c>
      <c r="J20" s="14">
        <v>7.4025970000000001</v>
      </c>
      <c r="K20" s="45"/>
      <c r="L20" s="140">
        <v>41.168831168831169</v>
      </c>
    </row>
    <row r="21" spans="1:12" ht="13.5" customHeight="1">
      <c r="A21" s="205"/>
      <c r="B21" s="10" t="s">
        <v>199</v>
      </c>
      <c r="C21" s="11">
        <v>615</v>
      </c>
      <c r="D21" s="12">
        <v>21.463415000000001</v>
      </c>
      <c r="E21" s="13">
        <v>17.560976</v>
      </c>
      <c r="F21" s="13">
        <v>2.2764229999999999</v>
      </c>
      <c r="G21" s="13">
        <v>3.252033</v>
      </c>
      <c r="H21" s="13">
        <v>0.32520300000000002</v>
      </c>
      <c r="I21" s="13">
        <v>46.666666999999997</v>
      </c>
      <c r="J21" s="14">
        <v>8.4552849999999999</v>
      </c>
      <c r="K21" s="45"/>
      <c r="L21" s="140">
        <v>44.878048780487809</v>
      </c>
    </row>
    <row r="22" spans="1:12" ht="13.5" customHeight="1">
      <c r="A22" s="205"/>
      <c r="B22" s="10" t="s">
        <v>201</v>
      </c>
      <c r="C22" s="11">
        <v>586</v>
      </c>
      <c r="D22" s="12">
        <v>19.965869999999999</v>
      </c>
      <c r="E22" s="13">
        <v>10.409556</v>
      </c>
      <c r="F22" s="13">
        <v>2.730375</v>
      </c>
      <c r="G22" s="13">
        <v>2.389078</v>
      </c>
      <c r="H22" s="13">
        <v>0</v>
      </c>
      <c r="I22" s="13">
        <v>46.587031000000003</v>
      </c>
      <c r="J22" s="14">
        <v>17.918088999999998</v>
      </c>
      <c r="K22" s="45"/>
      <c r="L22" s="140">
        <v>35.494880546075088</v>
      </c>
    </row>
    <row r="23" spans="1:12" ht="13.5" customHeight="1">
      <c r="A23" s="206"/>
      <c r="B23" s="15" t="s">
        <v>49</v>
      </c>
      <c r="C23" s="16">
        <v>5</v>
      </c>
      <c r="D23" s="17">
        <v>0</v>
      </c>
      <c r="E23" s="18">
        <v>0</v>
      </c>
      <c r="F23" s="18">
        <v>0</v>
      </c>
      <c r="G23" s="18">
        <v>0</v>
      </c>
      <c r="H23" s="18">
        <v>0</v>
      </c>
      <c r="I23" s="18">
        <v>60</v>
      </c>
      <c r="J23" s="19">
        <v>40</v>
      </c>
      <c r="K23" s="45"/>
      <c r="L23" s="141">
        <v>0</v>
      </c>
    </row>
    <row r="24" spans="1:12" ht="13.5" customHeight="1">
      <c r="A24" s="204" t="s">
        <v>51</v>
      </c>
      <c r="B24" s="5" t="s">
        <v>202</v>
      </c>
      <c r="C24" s="6">
        <v>22</v>
      </c>
      <c r="D24" s="7">
        <v>27.272727</v>
      </c>
      <c r="E24" s="8">
        <v>0</v>
      </c>
      <c r="F24" s="8">
        <v>9.0909089999999999</v>
      </c>
      <c r="G24" s="8">
        <v>9.0909089999999999</v>
      </c>
      <c r="H24" s="8">
        <v>0</v>
      </c>
      <c r="I24" s="8">
        <v>36.363636</v>
      </c>
      <c r="J24" s="9">
        <v>18.181818</v>
      </c>
      <c r="K24" s="45"/>
      <c r="L24" s="139">
        <v>45.454545454545453</v>
      </c>
    </row>
    <row r="25" spans="1:12" ht="13.5" customHeight="1">
      <c r="A25" s="205"/>
      <c r="B25" s="10" t="s">
        <v>204</v>
      </c>
      <c r="C25" s="11">
        <v>143</v>
      </c>
      <c r="D25" s="12">
        <v>35.664335999999999</v>
      </c>
      <c r="E25" s="13">
        <v>18.181818</v>
      </c>
      <c r="F25" s="13">
        <v>2.7972030000000001</v>
      </c>
      <c r="G25" s="13">
        <v>0</v>
      </c>
      <c r="H25" s="13">
        <v>0</v>
      </c>
      <c r="I25" s="13">
        <v>39.160839000000003</v>
      </c>
      <c r="J25" s="14">
        <v>4.1958039999999999</v>
      </c>
      <c r="K25" s="45"/>
      <c r="L25" s="140">
        <v>56.643356643356647</v>
      </c>
    </row>
    <row r="26" spans="1:12" ht="13.5" customHeight="1">
      <c r="A26" s="205"/>
      <c r="B26" s="10" t="s">
        <v>203</v>
      </c>
      <c r="C26" s="11">
        <v>276</v>
      </c>
      <c r="D26" s="12">
        <v>26.086957000000002</v>
      </c>
      <c r="E26" s="13">
        <v>17.391304000000002</v>
      </c>
      <c r="F26" s="13">
        <v>0</v>
      </c>
      <c r="G26" s="13">
        <v>0</v>
      </c>
      <c r="H26" s="13">
        <v>0</v>
      </c>
      <c r="I26" s="13">
        <v>52.173912999999999</v>
      </c>
      <c r="J26" s="14">
        <v>4.3478260000000004</v>
      </c>
      <c r="K26" s="45"/>
      <c r="L26" s="140">
        <v>43.478260869565219</v>
      </c>
    </row>
    <row r="27" spans="1:12" ht="13.5" customHeight="1">
      <c r="A27" s="205"/>
      <c r="B27" s="10" t="s">
        <v>205</v>
      </c>
      <c r="C27" s="11">
        <v>338</v>
      </c>
      <c r="D27" s="12">
        <v>22.781065000000002</v>
      </c>
      <c r="E27" s="13">
        <v>18.639053000000001</v>
      </c>
      <c r="F27" s="13">
        <v>1.183432</v>
      </c>
      <c r="G27" s="13">
        <v>0</v>
      </c>
      <c r="H27" s="13">
        <v>0</v>
      </c>
      <c r="I27" s="13">
        <v>48.816567999999997</v>
      </c>
      <c r="J27" s="14">
        <v>8.5798819999999996</v>
      </c>
      <c r="K27" s="45"/>
      <c r="L27" s="140">
        <v>42.603550295857993</v>
      </c>
    </row>
    <row r="28" spans="1:12" ht="13.5" customHeight="1">
      <c r="A28" s="205"/>
      <c r="B28" s="10" t="s">
        <v>206</v>
      </c>
      <c r="C28" s="11">
        <v>298</v>
      </c>
      <c r="D28" s="12">
        <v>27.516779</v>
      </c>
      <c r="E28" s="13">
        <v>17.449663999999999</v>
      </c>
      <c r="F28" s="13">
        <v>0.67114099999999999</v>
      </c>
      <c r="G28" s="13">
        <v>0.67114099999999999</v>
      </c>
      <c r="H28" s="13">
        <v>0.67114099999999999</v>
      </c>
      <c r="I28" s="13">
        <v>43.959732000000002</v>
      </c>
      <c r="J28" s="14">
        <v>9.0604030000000009</v>
      </c>
      <c r="K28" s="45"/>
      <c r="L28" s="140">
        <v>46.979865771812079</v>
      </c>
    </row>
    <row r="29" spans="1:12" ht="13.5" customHeight="1">
      <c r="A29" s="205"/>
      <c r="B29" s="10" t="s">
        <v>207</v>
      </c>
      <c r="C29" s="11">
        <v>260</v>
      </c>
      <c r="D29" s="12">
        <v>27.692308000000001</v>
      </c>
      <c r="E29" s="13">
        <v>11.538462000000001</v>
      </c>
      <c r="F29" s="13">
        <v>0.769231</v>
      </c>
      <c r="G29" s="13">
        <v>0</v>
      </c>
      <c r="H29" s="13">
        <v>0</v>
      </c>
      <c r="I29" s="13">
        <v>41.153846000000001</v>
      </c>
      <c r="J29" s="14">
        <v>18.846153999999999</v>
      </c>
      <c r="K29" s="45"/>
      <c r="L29" s="140">
        <v>40</v>
      </c>
    </row>
    <row r="30" spans="1:12" ht="13.5" customHeight="1">
      <c r="A30" s="205"/>
      <c r="B30" s="10" t="s">
        <v>52</v>
      </c>
      <c r="C30" s="11">
        <v>0</v>
      </c>
      <c r="D30" s="164">
        <v>0</v>
      </c>
      <c r="E30" s="165">
        <v>0</v>
      </c>
      <c r="F30" s="165">
        <v>0</v>
      </c>
      <c r="G30" s="165">
        <v>0</v>
      </c>
      <c r="H30" s="165">
        <v>0</v>
      </c>
      <c r="I30" s="165">
        <v>0</v>
      </c>
      <c r="J30" s="166">
        <v>0</v>
      </c>
      <c r="K30" s="45"/>
      <c r="L30" s="189">
        <v>0</v>
      </c>
    </row>
    <row r="31" spans="1:12" ht="13.5" customHeight="1">
      <c r="A31" s="205"/>
      <c r="B31" s="10" t="s">
        <v>208</v>
      </c>
      <c r="C31" s="11">
        <v>10</v>
      </c>
      <c r="D31" s="12">
        <v>0</v>
      </c>
      <c r="E31" s="13">
        <v>20</v>
      </c>
      <c r="F31" s="13">
        <v>20</v>
      </c>
      <c r="G31" s="13">
        <v>0</v>
      </c>
      <c r="H31" s="13">
        <v>0</v>
      </c>
      <c r="I31" s="13">
        <v>60</v>
      </c>
      <c r="J31" s="14">
        <v>0</v>
      </c>
      <c r="K31" s="45"/>
      <c r="L31" s="140">
        <v>40</v>
      </c>
    </row>
    <row r="32" spans="1:12" ht="13.5" customHeight="1">
      <c r="A32" s="205"/>
      <c r="B32" s="10" t="s">
        <v>209</v>
      </c>
      <c r="C32" s="11">
        <v>174</v>
      </c>
      <c r="D32" s="12">
        <v>11.494253</v>
      </c>
      <c r="E32" s="13">
        <v>24.137930999999998</v>
      </c>
      <c r="F32" s="13">
        <v>4.0229889999999999</v>
      </c>
      <c r="G32" s="13">
        <v>1.1494249999999999</v>
      </c>
      <c r="H32" s="13">
        <v>0</v>
      </c>
      <c r="I32" s="13">
        <v>58.045977000000001</v>
      </c>
      <c r="J32" s="14">
        <v>1.1494249999999999</v>
      </c>
      <c r="K32" s="45"/>
      <c r="L32" s="140">
        <v>40.804597701149426</v>
      </c>
    </row>
    <row r="33" spans="1:12" ht="13.5" customHeight="1">
      <c r="A33" s="205"/>
      <c r="B33" s="10" t="s">
        <v>210</v>
      </c>
      <c r="C33" s="11">
        <v>337</v>
      </c>
      <c r="D33" s="12">
        <v>6.8249259999999996</v>
      </c>
      <c r="E33" s="13">
        <v>28.189910999999999</v>
      </c>
      <c r="F33" s="13">
        <v>0.296736</v>
      </c>
      <c r="G33" s="13">
        <v>0.593472</v>
      </c>
      <c r="H33" s="13">
        <v>0</v>
      </c>
      <c r="I33" s="13">
        <v>58.456972999999998</v>
      </c>
      <c r="J33" s="14">
        <v>5.637982</v>
      </c>
      <c r="K33" s="45"/>
      <c r="L33" s="140">
        <v>35.905044510385757</v>
      </c>
    </row>
    <row r="34" spans="1:12" ht="13.5" customHeight="1">
      <c r="A34" s="205"/>
      <c r="B34" s="10" t="s">
        <v>211</v>
      </c>
      <c r="C34" s="11">
        <v>427</v>
      </c>
      <c r="D34" s="12">
        <v>13.81733</v>
      </c>
      <c r="E34" s="13">
        <v>21.545667000000002</v>
      </c>
      <c r="F34" s="13">
        <v>3.7470729999999999</v>
      </c>
      <c r="G34" s="13">
        <v>0.93676800000000005</v>
      </c>
      <c r="H34" s="13">
        <v>0.46838400000000002</v>
      </c>
      <c r="I34" s="13">
        <v>52.927399999999999</v>
      </c>
      <c r="J34" s="14">
        <v>6.5573769999999998</v>
      </c>
      <c r="K34" s="45"/>
      <c r="L34" s="140">
        <v>40.515222482435597</v>
      </c>
    </row>
    <row r="35" spans="1:12" ht="13.5" customHeight="1">
      <c r="A35" s="205"/>
      <c r="B35" s="10" t="s">
        <v>212</v>
      </c>
      <c r="C35" s="11">
        <v>315</v>
      </c>
      <c r="D35" s="12">
        <v>15.238095</v>
      </c>
      <c r="E35" s="13">
        <v>17.777778000000001</v>
      </c>
      <c r="F35" s="13">
        <v>3.8095240000000001</v>
      </c>
      <c r="G35" s="13">
        <v>5.7142860000000004</v>
      </c>
      <c r="H35" s="13">
        <v>0</v>
      </c>
      <c r="I35" s="13">
        <v>49.523809999999997</v>
      </c>
      <c r="J35" s="14">
        <v>7.9365079999999999</v>
      </c>
      <c r="K35" s="45"/>
      <c r="L35" s="140">
        <v>42.539682539682538</v>
      </c>
    </row>
    <row r="36" spans="1:12" ht="13.5" customHeight="1">
      <c r="A36" s="205"/>
      <c r="B36" s="10" t="s">
        <v>213</v>
      </c>
      <c r="C36" s="11">
        <v>322</v>
      </c>
      <c r="D36" s="12">
        <v>13.354037</v>
      </c>
      <c r="E36" s="13">
        <v>9.6273289999999996</v>
      </c>
      <c r="F36" s="13">
        <v>4.3478260000000004</v>
      </c>
      <c r="G36" s="13">
        <v>4.3478260000000004</v>
      </c>
      <c r="H36" s="13">
        <v>0</v>
      </c>
      <c r="I36" s="13">
        <v>51.242235999999998</v>
      </c>
      <c r="J36" s="14">
        <v>17.080745</v>
      </c>
      <c r="K36" s="45"/>
      <c r="L36" s="140">
        <v>31.677018633540371</v>
      </c>
    </row>
    <row r="37" spans="1:12" ht="13.5" customHeight="1">
      <c r="A37" s="205"/>
      <c r="B37" s="10" t="s">
        <v>53</v>
      </c>
      <c r="C37" s="11">
        <v>0</v>
      </c>
      <c r="D37" s="164">
        <v>0</v>
      </c>
      <c r="E37" s="165">
        <v>0</v>
      </c>
      <c r="F37" s="165">
        <v>0</v>
      </c>
      <c r="G37" s="165">
        <v>0</v>
      </c>
      <c r="H37" s="165">
        <v>0</v>
      </c>
      <c r="I37" s="165">
        <v>0</v>
      </c>
      <c r="J37" s="166">
        <v>0</v>
      </c>
      <c r="K37" s="45"/>
      <c r="L37" s="189">
        <v>0</v>
      </c>
    </row>
    <row r="38" spans="1:12" ht="13.5" customHeight="1">
      <c r="A38" s="206"/>
      <c r="B38" s="15" t="s">
        <v>49</v>
      </c>
      <c r="C38" s="16">
        <v>18</v>
      </c>
      <c r="D38" s="17">
        <v>22.222221999999999</v>
      </c>
      <c r="E38" s="18">
        <v>0</v>
      </c>
      <c r="F38" s="18">
        <v>0</v>
      </c>
      <c r="G38" s="18">
        <v>0</v>
      </c>
      <c r="H38" s="18">
        <v>0</v>
      </c>
      <c r="I38" s="18">
        <v>61.111111000000001</v>
      </c>
      <c r="J38" s="19">
        <v>16.666667</v>
      </c>
      <c r="K38" s="45"/>
      <c r="L38" s="141">
        <v>22.222222222222221</v>
      </c>
    </row>
    <row r="39" spans="1:12" ht="13.5" customHeight="1">
      <c r="A39" s="204" t="s">
        <v>54</v>
      </c>
      <c r="B39" s="5" t="s">
        <v>214</v>
      </c>
      <c r="C39" s="6">
        <v>68</v>
      </c>
      <c r="D39" s="7">
        <v>16.176470999999999</v>
      </c>
      <c r="E39" s="8">
        <v>11.764706</v>
      </c>
      <c r="F39" s="8">
        <v>5.8823530000000002</v>
      </c>
      <c r="G39" s="8">
        <v>0</v>
      </c>
      <c r="H39" s="8">
        <v>0</v>
      </c>
      <c r="I39" s="8">
        <v>42.647058999999999</v>
      </c>
      <c r="J39" s="9">
        <v>23.529412000000001</v>
      </c>
      <c r="K39" s="45"/>
      <c r="L39" s="139">
        <v>33.82352941176471</v>
      </c>
    </row>
    <row r="40" spans="1:12" ht="13.5" customHeight="1">
      <c r="A40" s="205"/>
      <c r="B40" s="10" t="s">
        <v>215</v>
      </c>
      <c r="C40" s="11">
        <v>224</v>
      </c>
      <c r="D40" s="12">
        <v>19.642856999999999</v>
      </c>
      <c r="E40" s="13">
        <v>16.517856999999999</v>
      </c>
      <c r="F40" s="13">
        <v>0.89285700000000001</v>
      </c>
      <c r="G40" s="13">
        <v>0</v>
      </c>
      <c r="H40" s="13">
        <v>0</v>
      </c>
      <c r="I40" s="13">
        <v>55.803570999999998</v>
      </c>
      <c r="J40" s="14">
        <v>7.1428570000000002</v>
      </c>
      <c r="K40" s="45"/>
      <c r="L40" s="140">
        <v>37.053571428571431</v>
      </c>
    </row>
    <row r="41" spans="1:12" ht="13.5" customHeight="1">
      <c r="A41" s="205"/>
      <c r="B41" s="10" t="s">
        <v>216</v>
      </c>
      <c r="C41" s="11">
        <v>754</v>
      </c>
      <c r="D41" s="12">
        <v>20.424403000000002</v>
      </c>
      <c r="E41" s="13">
        <v>23.342175000000001</v>
      </c>
      <c r="F41" s="13">
        <v>1.7241379999999999</v>
      </c>
      <c r="G41" s="13">
        <v>0.53050399999999998</v>
      </c>
      <c r="H41" s="13">
        <v>0</v>
      </c>
      <c r="I41" s="13">
        <v>48.673740000000002</v>
      </c>
      <c r="J41" s="14">
        <v>5.30504</v>
      </c>
      <c r="K41" s="45"/>
      <c r="L41" s="140">
        <v>46.021220159151191</v>
      </c>
    </row>
    <row r="42" spans="1:12" ht="13.5" customHeight="1">
      <c r="A42" s="205"/>
      <c r="B42" s="10" t="s">
        <v>217</v>
      </c>
      <c r="C42" s="11">
        <v>482</v>
      </c>
      <c r="D42" s="12">
        <v>15.975104</v>
      </c>
      <c r="E42" s="13">
        <v>16.182573000000001</v>
      </c>
      <c r="F42" s="13">
        <v>2.697095</v>
      </c>
      <c r="G42" s="13">
        <v>1.659751</v>
      </c>
      <c r="H42" s="13">
        <v>0</v>
      </c>
      <c r="I42" s="13">
        <v>54.564315000000001</v>
      </c>
      <c r="J42" s="14">
        <v>8.9211620000000007</v>
      </c>
      <c r="K42" s="45"/>
      <c r="L42" s="140">
        <v>36.514522821576762</v>
      </c>
    </row>
    <row r="43" spans="1:12" ht="13.5" customHeight="1">
      <c r="A43" s="205"/>
      <c r="B43" s="10" t="s">
        <v>218</v>
      </c>
      <c r="C43" s="11">
        <v>155</v>
      </c>
      <c r="D43" s="12">
        <v>15.483871000000001</v>
      </c>
      <c r="E43" s="13">
        <v>13.548387</v>
      </c>
      <c r="F43" s="13">
        <v>3.870968</v>
      </c>
      <c r="G43" s="13">
        <v>1.2903230000000001</v>
      </c>
      <c r="H43" s="13">
        <v>0</v>
      </c>
      <c r="I43" s="13">
        <v>59.354838999999998</v>
      </c>
      <c r="J43" s="14">
        <v>6.451613</v>
      </c>
      <c r="K43" s="45"/>
      <c r="L43" s="140">
        <v>34.193548387096776</v>
      </c>
    </row>
    <row r="44" spans="1:12" ht="13.5" customHeight="1">
      <c r="A44" s="205"/>
      <c r="B44" s="10" t="s">
        <v>219</v>
      </c>
      <c r="C44" s="11">
        <v>56</v>
      </c>
      <c r="D44" s="12">
        <v>39.285713999999999</v>
      </c>
      <c r="E44" s="13">
        <v>14.285714</v>
      </c>
      <c r="F44" s="13">
        <v>10.714286</v>
      </c>
      <c r="G44" s="13">
        <v>0</v>
      </c>
      <c r="H44" s="13">
        <v>0</v>
      </c>
      <c r="I44" s="13">
        <v>32.142856999999999</v>
      </c>
      <c r="J44" s="14">
        <v>3.5714290000000002</v>
      </c>
      <c r="K44" s="45"/>
      <c r="L44" s="140">
        <v>64.285714285714292</v>
      </c>
    </row>
    <row r="45" spans="1:12" ht="13.5" customHeight="1">
      <c r="A45" s="205"/>
      <c r="B45" s="10" t="s">
        <v>55</v>
      </c>
      <c r="C45" s="11">
        <v>412</v>
      </c>
      <c r="D45" s="12">
        <v>12.135922000000001</v>
      </c>
      <c r="E45" s="13">
        <v>29.368932000000001</v>
      </c>
      <c r="F45" s="13">
        <v>3.3980579999999998</v>
      </c>
      <c r="G45" s="13">
        <v>1.941748</v>
      </c>
      <c r="H45" s="13">
        <v>0.48543700000000001</v>
      </c>
      <c r="I45" s="13">
        <v>46.116504999999997</v>
      </c>
      <c r="J45" s="14">
        <v>6.5533979999999996</v>
      </c>
      <c r="K45" s="45"/>
      <c r="L45" s="140">
        <v>47.33009708737864</v>
      </c>
    </row>
    <row r="46" spans="1:12" ht="13.5" customHeight="1">
      <c r="A46" s="205"/>
      <c r="B46" s="10" t="s">
        <v>222</v>
      </c>
      <c r="C46" s="11">
        <v>777</v>
      </c>
      <c r="D46" s="12">
        <v>22.265122000000002</v>
      </c>
      <c r="E46" s="13">
        <v>11.068211</v>
      </c>
      <c r="F46" s="13">
        <v>1.029601</v>
      </c>
      <c r="G46" s="13">
        <v>2.8314029999999999</v>
      </c>
      <c r="H46" s="13">
        <v>0.25740000000000002</v>
      </c>
      <c r="I46" s="13">
        <v>49.163449</v>
      </c>
      <c r="J46" s="14">
        <v>13.384812999999999</v>
      </c>
      <c r="K46" s="45"/>
      <c r="L46" s="140">
        <v>37.451737451737451</v>
      </c>
    </row>
    <row r="47" spans="1:12" ht="13.5" customHeight="1">
      <c r="A47" s="206"/>
      <c r="B47" s="15" t="s">
        <v>49</v>
      </c>
      <c r="C47" s="16">
        <v>12</v>
      </c>
      <c r="D47" s="17">
        <v>16.666667</v>
      </c>
      <c r="E47" s="18">
        <v>16.666667</v>
      </c>
      <c r="F47" s="18">
        <v>0</v>
      </c>
      <c r="G47" s="18">
        <v>0</v>
      </c>
      <c r="H47" s="18">
        <v>0</v>
      </c>
      <c r="I47" s="18">
        <v>58.333333000000003</v>
      </c>
      <c r="J47" s="19">
        <v>8.3333329999999997</v>
      </c>
      <c r="K47" s="45"/>
      <c r="L47" s="141">
        <v>33.333333333333329</v>
      </c>
    </row>
    <row r="48" spans="1:12" ht="13.5" customHeight="1">
      <c r="A48" s="208" t="s">
        <v>56</v>
      </c>
      <c r="B48" s="5" t="s">
        <v>57</v>
      </c>
      <c r="C48" s="6">
        <v>281</v>
      </c>
      <c r="D48" s="7">
        <v>17.793593999999999</v>
      </c>
      <c r="E48" s="8">
        <v>14.946619</v>
      </c>
      <c r="F48" s="8">
        <v>2.846975</v>
      </c>
      <c r="G48" s="8">
        <v>0</v>
      </c>
      <c r="H48" s="8">
        <v>0</v>
      </c>
      <c r="I48" s="8">
        <v>52.313167</v>
      </c>
      <c r="J48" s="9">
        <v>12.099644</v>
      </c>
      <c r="K48" s="45"/>
      <c r="L48" s="139">
        <v>35.587188612099645</v>
      </c>
    </row>
    <row r="49" spans="1:12" ht="13.5" customHeight="1">
      <c r="A49" s="209"/>
      <c r="B49" s="10" t="s">
        <v>58</v>
      </c>
      <c r="C49" s="11">
        <v>675</v>
      </c>
      <c r="D49" s="12">
        <v>17.037037000000002</v>
      </c>
      <c r="E49" s="13">
        <v>21.333333</v>
      </c>
      <c r="F49" s="13">
        <v>2.8148149999999998</v>
      </c>
      <c r="G49" s="13">
        <v>1.481481</v>
      </c>
      <c r="H49" s="13">
        <v>0</v>
      </c>
      <c r="I49" s="13">
        <v>50.370370000000001</v>
      </c>
      <c r="J49" s="14">
        <v>6.9629630000000002</v>
      </c>
      <c r="K49" s="45"/>
      <c r="L49" s="140">
        <v>42.666666666666671</v>
      </c>
    </row>
    <row r="50" spans="1:12" ht="13.5" customHeight="1">
      <c r="A50" s="209"/>
      <c r="B50" s="10" t="s">
        <v>59</v>
      </c>
      <c r="C50" s="11">
        <v>524</v>
      </c>
      <c r="D50" s="12">
        <v>18.702290000000001</v>
      </c>
      <c r="E50" s="13">
        <v>16.030533999999999</v>
      </c>
      <c r="F50" s="13">
        <v>1.9083969999999999</v>
      </c>
      <c r="G50" s="13">
        <v>0.38167899999999999</v>
      </c>
      <c r="H50" s="13">
        <v>0</v>
      </c>
      <c r="I50" s="13">
        <v>56.870229000000002</v>
      </c>
      <c r="J50" s="14">
        <v>6.1068699999999998</v>
      </c>
      <c r="K50" s="45"/>
      <c r="L50" s="140">
        <v>37.022900763358777</v>
      </c>
    </row>
    <row r="51" spans="1:12" ht="13.5" customHeight="1">
      <c r="A51" s="209"/>
      <c r="B51" s="10" t="s">
        <v>60</v>
      </c>
      <c r="C51" s="11">
        <v>242</v>
      </c>
      <c r="D51" s="12">
        <v>26.033058</v>
      </c>
      <c r="E51" s="13">
        <v>23.553719000000001</v>
      </c>
      <c r="F51" s="13">
        <v>2.0661160000000001</v>
      </c>
      <c r="G51" s="13">
        <v>0.82644600000000001</v>
      </c>
      <c r="H51" s="13">
        <v>0</v>
      </c>
      <c r="I51" s="13">
        <v>44.214875999999997</v>
      </c>
      <c r="J51" s="14">
        <v>3.3057850000000002</v>
      </c>
      <c r="K51" s="45"/>
      <c r="L51" s="140">
        <v>52.47933884297521</v>
      </c>
    </row>
    <row r="52" spans="1:12" ht="13.5" customHeight="1">
      <c r="A52" s="210"/>
      <c r="B52" s="15" t="s">
        <v>49</v>
      </c>
      <c r="C52" s="16">
        <v>17</v>
      </c>
      <c r="D52" s="17">
        <v>35.294117999999997</v>
      </c>
      <c r="E52" s="18">
        <v>5.8823530000000002</v>
      </c>
      <c r="F52" s="18">
        <v>11.764706</v>
      </c>
      <c r="G52" s="18">
        <v>0</v>
      </c>
      <c r="H52" s="18">
        <v>0</v>
      </c>
      <c r="I52" s="18">
        <v>11.764706</v>
      </c>
      <c r="J52" s="19">
        <v>35.294117999999997</v>
      </c>
      <c r="K52" s="45"/>
      <c r="L52" s="141">
        <v>52.941176470588239</v>
      </c>
    </row>
    <row r="53" spans="1:12" ht="13.5" customHeight="1">
      <c r="A53" s="204" t="s">
        <v>61</v>
      </c>
      <c r="B53" s="5" t="s">
        <v>62</v>
      </c>
      <c r="C53" s="6">
        <v>1290</v>
      </c>
      <c r="D53" s="7">
        <v>16.589147000000001</v>
      </c>
      <c r="E53" s="8">
        <v>14.031008</v>
      </c>
      <c r="F53" s="8">
        <v>2.7906979999999999</v>
      </c>
      <c r="G53" s="8">
        <v>2.1705429999999999</v>
      </c>
      <c r="H53" s="8">
        <v>0.15503900000000001</v>
      </c>
      <c r="I53" s="8">
        <v>53.565891000000001</v>
      </c>
      <c r="J53" s="9">
        <v>10.697673999999999</v>
      </c>
      <c r="K53" s="45"/>
      <c r="L53" s="139">
        <v>35.736434108527135</v>
      </c>
    </row>
    <row r="54" spans="1:12" ht="13.5" customHeight="1">
      <c r="A54" s="205"/>
      <c r="B54" s="10" t="s">
        <v>63</v>
      </c>
      <c r="C54" s="11">
        <v>499</v>
      </c>
      <c r="D54" s="12">
        <v>22.044087999999999</v>
      </c>
      <c r="E54" s="13">
        <v>19.839679</v>
      </c>
      <c r="F54" s="13">
        <v>2.8056109999999999</v>
      </c>
      <c r="G54" s="13">
        <v>0.80160299999999995</v>
      </c>
      <c r="H54" s="13">
        <v>0</v>
      </c>
      <c r="I54" s="13">
        <v>49.498998</v>
      </c>
      <c r="J54" s="14">
        <v>5.0100199999999999</v>
      </c>
      <c r="K54" s="45"/>
      <c r="L54" s="140">
        <v>45.490981963927858</v>
      </c>
    </row>
    <row r="55" spans="1:12" ht="13.5" customHeight="1">
      <c r="A55" s="205"/>
      <c r="B55" s="10" t="s">
        <v>64</v>
      </c>
      <c r="C55" s="11">
        <v>1141</v>
      </c>
      <c r="D55" s="12">
        <v>20.245398999999999</v>
      </c>
      <c r="E55" s="13">
        <v>22.524101999999999</v>
      </c>
      <c r="F55" s="13">
        <v>1.4022790000000001</v>
      </c>
      <c r="G55" s="13">
        <v>1.051709</v>
      </c>
      <c r="H55" s="13">
        <v>0.175285</v>
      </c>
      <c r="I55" s="13">
        <v>46.450482000000001</v>
      </c>
      <c r="J55" s="14">
        <v>8.1507450000000006</v>
      </c>
      <c r="K55" s="45"/>
      <c r="L55" s="140">
        <v>45.398773006134967</v>
      </c>
    </row>
    <row r="56" spans="1:12" ht="13.5" customHeight="1">
      <c r="A56" s="206"/>
      <c r="B56" s="15" t="s">
        <v>49</v>
      </c>
      <c r="C56" s="16">
        <v>10</v>
      </c>
      <c r="D56" s="17">
        <v>20</v>
      </c>
      <c r="E56" s="18">
        <v>0</v>
      </c>
      <c r="F56" s="18">
        <v>0</v>
      </c>
      <c r="G56" s="18">
        <v>0</v>
      </c>
      <c r="H56" s="18">
        <v>0</v>
      </c>
      <c r="I56" s="18">
        <v>50</v>
      </c>
      <c r="J56" s="19">
        <v>30</v>
      </c>
      <c r="K56" s="45"/>
      <c r="L56" s="141">
        <v>20</v>
      </c>
    </row>
    <row r="57" spans="1:12" ht="13.5" customHeight="1">
      <c r="A57" s="208" t="s">
        <v>65</v>
      </c>
      <c r="B57" s="5" t="s">
        <v>66</v>
      </c>
      <c r="C57" s="6">
        <v>72</v>
      </c>
      <c r="D57" s="7">
        <v>22.222221999999999</v>
      </c>
      <c r="E57" s="8">
        <v>19.444444000000001</v>
      </c>
      <c r="F57" s="8">
        <v>2.7777780000000001</v>
      </c>
      <c r="G57" s="8">
        <v>2.7777780000000001</v>
      </c>
      <c r="H57" s="8">
        <v>0</v>
      </c>
      <c r="I57" s="8">
        <v>45.833333000000003</v>
      </c>
      <c r="J57" s="9">
        <v>6.9444439999999998</v>
      </c>
      <c r="K57" s="45"/>
      <c r="L57" s="139">
        <v>47.222222222222221</v>
      </c>
    </row>
    <row r="58" spans="1:12" ht="13.5" customHeight="1">
      <c r="A58" s="209"/>
      <c r="B58" s="10" t="s">
        <v>67</v>
      </c>
      <c r="C58" s="11">
        <v>222</v>
      </c>
      <c r="D58" s="12">
        <v>18.018018000000001</v>
      </c>
      <c r="E58" s="13">
        <v>31.531531999999999</v>
      </c>
      <c r="F58" s="13">
        <v>1.8018019999999999</v>
      </c>
      <c r="G58" s="13">
        <v>0.90090099999999995</v>
      </c>
      <c r="H58" s="13">
        <v>0</v>
      </c>
      <c r="I58" s="13">
        <v>45.945945999999999</v>
      </c>
      <c r="J58" s="14">
        <v>1.8018019999999999</v>
      </c>
      <c r="K58" s="45"/>
      <c r="L58" s="140">
        <v>52.252252252252248</v>
      </c>
    </row>
    <row r="59" spans="1:12" ht="13.5" customHeight="1">
      <c r="A59" s="209"/>
      <c r="B59" s="10" t="s">
        <v>68</v>
      </c>
      <c r="C59" s="11">
        <v>1332</v>
      </c>
      <c r="D59" s="12">
        <v>20.870871000000001</v>
      </c>
      <c r="E59" s="13">
        <v>20.27027</v>
      </c>
      <c r="F59" s="13">
        <v>1.8018019999999999</v>
      </c>
      <c r="G59" s="13">
        <v>0.90090099999999995</v>
      </c>
      <c r="H59" s="13">
        <v>0.15015000000000001</v>
      </c>
      <c r="I59" s="13">
        <v>48.123123</v>
      </c>
      <c r="J59" s="14">
        <v>7.8828829999999996</v>
      </c>
      <c r="K59" s="45"/>
      <c r="L59" s="140">
        <v>43.993993993993996</v>
      </c>
    </row>
    <row r="60" spans="1:12" ht="13.5" customHeight="1" thickBot="1">
      <c r="A60" s="225"/>
      <c r="B60" s="25" t="s">
        <v>49</v>
      </c>
      <c r="C60" s="26">
        <v>14</v>
      </c>
      <c r="D60" s="27">
        <v>50</v>
      </c>
      <c r="E60" s="28">
        <v>14.285714</v>
      </c>
      <c r="F60" s="28">
        <v>0</v>
      </c>
      <c r="G60" s="28">
        <v>0</v>
      </c>
      <c r="H60" s="28">
        <v>0</v>
      </c>
      <c r="I60" s="28">
        <v>7.1428570000000002</v>
      </c>
      <c r="J60" s="29">
        <v>28.571428999999998</v>
      </c>
      <c r="K60" s="45"/>
      <c r="L60" s="142">
        <v>64.285714285714292</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J3:J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1" max="11" width="0.7109375" customWidth="1"/>
    <col min="12" max="13" width="9.140625" customWidth="1"/>
  </cols>
  <sheetData>
    <row r="1" spans="1:13" ht="36.75" customHeight="1" thickBot="1">
      <c r="A1" s="237" t="s">
        <v>442</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229" t="s">
        <v>9</v>
      </c>
      <c r="L3" s="137" t="s">
        <v>405</v>
      </c>
    </row>
    <row r="4" spans="1:13" s="50" customFormat="1" ht="24.75" thickBot="1">
      <c r="A4" s="261"/>
      <c r="B4" s="262"/>
      <c r="C4" s="241"/>
      <c r="D4" s="76" t="s">
        <v>335</v>
      </c>
      <c r="E4" s="77" t="s">
        <v>336</v>
      </c>
      <c r="F4" s="77" t="s">
        <v>337</v>
      </c>
      <c r="G4" s="77" t="s">
        <v>338</v>
      </c>
      <c r="H4" s="77" t="s">
        <v>101</v>
      </c>
      <c r="I4" s="77" t="s">
        <v>339</v>
      </c>
      <c r="J4" s="242"/>
      <c r="K4" s="53"/>
      <c r="L4" s="143" t="s">
        <v>320</v>
      </c>
    </row>
    <row r="5" spans="1:13" ht="13.5" customHeight="1" thickBot="1">
      <c r="A5" s="215" t="s">
        <v>40</v>
      </c>
      <c r="B5" s="216"/>
      <c r="C5" s="1">
        <v>2940</v>
      </c>
      <c r="D5" s="2">
        <v>5.1360539999999997</v>
      </c>
      <c r="E5" s="3">
        <v>3.605442</v>
      </c>
      <c r="F5" s="3">
        <v>0.54421799999999998</v>
      </c>
      <c r="G5" s="3">
        <v>0.408163</v>
      </c>
      <c r="H5" s="3">
        <v>0</v>
      </c>
      <c r="I5" s="3">
        <v>78.027210999999994</v>
      </c>
      <c r="J5" s="4">
        <v>12.278912</v>
      </c>
      <c r="K5" s="45"/>
      <c r="L5" s="138">
        <v>9.6938775510204085</v>
      </c>
    </row>
    <row r="6" spans="1:13" ht="13.5" customHeight="1">
      <c r="A6" s="204" t="s">
        <v>41</v>
      </c>
      <c r="B6" s="5" t="s">
        <v>42</v>
      </c>
      <c r="C6" s="6">
        <v>742</v>
      </c>
      <c r="D6" s="7">
        <v>6.7385440000000001</v>
      </c>
      <c r="E6" s="8">
        <v>4.5822099999999999</v>
      </c>
      <c r="F6" s="8">
        <v>0.80862500000000004</v>
      </c>
      <c r="G6" s="8">
        <v>0.269542</v>
      </c>
      <c r="H6" s="8">
        <v>0</v>
      </c>
      <c r="I6" s="8">
        <v>76.010782000000006</v>
      </c>
      <c r="J6" s="9">
        <v>11.590296</v>
      </c>
      <c r="K6" s="45"/>
      <c r="L6" s="139">
        <v>12.398921832884097</v>
      </c>
    </row>
    <row r="7" spans="1:13" ht="13.5" customHeight="1">
      <c r="A7" s="205"/>
      <c r="B7" s="10" t="s">
        <v>43</v>
      </c>
      <c r="C7" s="11">
        <v>682</v>
      </c>
      <c r="D7" s="12">
        <v>6.7448680000000003</v>
      </c>
      <c r="E7" s="13">
        <v>5.8651030000000004</v>
      </c>
      <c r="F7" s="13">
        <v>0.58650999999999998</v>
      </c>
      <c r="G7" s="13">
        <v>0.29325499999999999</v>
      </c>
      <c r="H7" s="13">
        <v>0</v>
      </c>
      <c r="I7" s="13">
        <v>75.073313999999996</v>
      </c>
      <c r="J7" s="14">
        <v>11.43695</v>
      </c>
      <c r="K7" s="45"/>
      <c r="L7" s="140">
        <v>13.48973607038123</v>
      </c>
    </row>
    <row r="8" spans="1:13" ht="13.5" customHeight="1">
      <c r="A8" s="205"/>
      <c r="B8" s="10" t="s">
        <v>44</v>
      </c>
      <c r="C8" s="11">
        <v>274</v>
      </c>
      <c r="D8" s="12">
        <v>0.72992699999999999</v>
      </c>
      <c r="E8" s="13">
        <v>1.459854</v>
      </c>
      <c r="F8" s="13">
        <v>0</v>
      </c>
      <c r="G8" s="13">
        <v>0.72992699999999999</v>
      </c>
      <c r="H8" s="13">
        <v>0</v>
      </c>
      <c r="I8" s="13">
        <v>89.781021999999993</v>
      </c>
      <c r="J8" s="14">
        <v>7.2992699999999999</v>
      </c>
      <c r="K8" s="45"/>
      <c r="L8" s="140">
        <v>2.9197080291970803</v>
      </c>
    </row>
    <row r="9" spans="1:13" ht="13.5" customHeight="1">
      <c r="A9" s="205"/>
      <c r="B9" s="10" t="s">
        <v>45</v>
      </c>
      <c r="C9" s="11">
        <v>506</v>
      </c>
      <c r="D9" s="12">
        <v>4.7430830000000004</v>
      </c>
      <c r="E9" s="13">
        <v>3.1620550000000001</v>
      </c>
      <c r="F9" s="13">
        <v>0.79051400000000005</v>
      </c>
      <c r="G9" s="13">
        <v>1.1857709999999999</v>
      </c>
      <c r="H9" s="13">
        <v>0</v>
      </c>
      <c r="I9" s="13">
        <v>77.075098999999994</v>
      </c>
      <c r="J9" s="14">
        <v>13.043478</v>
      </c>
      <c r="K9" s="45"/>
      <c r="L9" s="140">
        <v>9.8814229249011856</v>
      </c>
    </row>
    <row r="10" spans="1:13" ht="13.5" customHeight="1">
      <c r="A10" s="205"/>
      <c r="B10" s="10" t="s">
        <v>46</v>
      </c>
      <c r="C10" s="11">
        <v>298</v>
      </c>
      <c r="D10" s="12">
        <v>3.3557049999999999</v>
      </c>
      <c r="E10" s="13">
        <v>2.013423</v>
      </c>
      <c r="F10" s="13">
        <v>0</v>
      </c>
      <c r="G10" s="13">
        <v>0</v>
      </c>
      <c r="H10" s="13">
        <v>0</v>
      </c>
      <c r="I10" s="13">
        <v>81.208054000000004</v>
      </c>
      <c r="J10" s="14">
        <v>13.422819</v>
      </c>
      <c r="K10" s="45"/>
      <c r="L10" s="140">
        <v>5.3691275167785237</v>
      </c>
    </row>
    <row r="11" spans="1:13" ht="13.5" customHeight="1">
      <c r="A11" s="205"/>
      <c r="B11" s="10" t="s">
        <v>47</v>
      </c>
      <c r="C11" s="11">
        <v>326</v>
      </c>
      <c r="D11" s="12">
        <v>3.6809820000000002</v>
      </c>
      <c r="E11" s="13">
        <v>0.61349699999999996</v>
      </c>
      <c r="F11" s="13">
        <v>0.61349699999999996</v>
      </c>
      <c r="G11" s="13">
        <v>0</v>
      </c>
      <c r="H11" s="13">
        <v>0</v>
      </c>
      <c r="I11" s="13">
        <v>77.914109999999994</v>
      </c>
      <c r="J11" s="14">
        <v>17.177914000000001</v>
      </c>
      <c r="K11" s="45"/>
      <c r="L11" s="140">
        <v>4.9079754601226995</v>
      </c>
    </row>
    <row r="12" spans="1:13" ht="13.5" customHeight="1">
      <c r="A12" s="205"/>
      <c r="B12" s="10" t="s">
        <v>48</v>
      </c>
      <c r="C12" s="11">
        <v>107</v>
      </c>
      <c r="D12" s="12">
        <v>5.6074770000000003</v>
      </c>
      <c r="E12" s="13">
        <v>3.738318</v>
      </c>
      <c r="F12" s="13">
        <v>0</v>
      </c>
      <c r="G12" s="13">
        <v>0</v>
      </c>
      <c r="H12" s="13">
        <v>0</v>
      </c>
      <c r="I12" s="13">
        <v>79.439251999999996</v>
      </c>
      <c r="J12" s="14">
        <v>11.214953</v>
      </c>
      <c r="K12" s="45"/>
      <c r="L12" s="140">
        <v>9.3457943925233646</v>
      </c>
    </row>
    <row r="13" spans="1:13" ht="13.5" customHeight="1">
      <c r="A13" s="206"/>
      <c r="B13" s="15" t="s">
        <v>49</v>
      </c>
      <c r="C13" s="16">
        <v>5</v>
      </c>
      <c r="D13" s="17">
        <v>20</v>
      </c>
      <c r="E13" s="18">
        <v>0</v>
      </c>
      <c r="F13" s="18">
        <v>0</v>
      </c>
      <c r="G13" s="18">
        <v>0</v>
      </c>
      <c r="H13" s="18">
        <v>0</v>
      </c>
      <c r="I13" s="18">
        <v>20</v>
      </c>
      <c r="J13" s="19">
        <v>60</v>
      </c>
      <c r="K13" s="45"/>
      <c r="L13" s="141">
        <v>20</v>
      </c>
    </row>
    <row r="14" spans="1:13" ht="13.5" customHeight="1">
      <c r="A14" s="204" t="s">
        <v>71</v>
      </c>
      <c r="B14" s="5" t="s">
        <v>82</v>
      </c>
      <c r="C14" s="6">
        <v>1337</v>
      </c>
      <c r="D14" s="7">
        <v>8.9753179999999997</v>
      </c>
      <c r="E14" s="8">
        <v>3.2161559999999998</v>
      </c>
      <c r="F14" s="8">
        <v>0.29917700000000003</v>
      </c>
      <c r="G14" s="8">
        <v>0.448766</v>
      </c>
      <c r="H14" s="8">
        <v>0</v>
      </c>
      <c r="I14" s="8">
        <v>73.82199</v>
      </c>
      <c r="J14" s="9">
        <v>13.238594000000001</v>
      </c>
      <c r="K14" s="45"/>
      <c r="L14" s="139">
        <v>12.939416604338069</v>
      </c>
    </row>
    <row r="15" spans="1:13" ht="13.5" customHeight="1">
      <c r="A15" s="205"/>
      <c r="B15" s="10" t="s">
        <v>83</v>
      </c>
      <c r="C15" s="11">
        <v>1585</v>
      </c>
      <c r="D15" s="12">
        <v>1.9558359999999999</v>
      </c>
      <c r="E15" s="13">
        <v>3.9747629999999998</v>
      </c>
      <c r="F15" s="13">
        <v>0.75709800000000005</v>
      </c>
      <c r="G15" s="13">
        <v>0.37854900000000002</v>
      </c>
      <c r="H15" s="13">
        <v>0</v>
      </c>
      <c r="I15" s="13">
        <v>81.577286999999998</v>
      </c>
      <c r="J15" s="14">
        <v>11.356467</v>
      </c>
      <c r="K15" s="45"/>
      <c r="L15" s="140">
        <v>7.066246056782334</v>
      </c>
    </row>
    <row r="16" spans="1:13" ht="13.5" customHeight="1">
      <c r="A16" s="206"/>
      <c r="B16" s="162" t="s">
        <v>401</v>
      </c>
      <c r="C16" s="16">
        <v>18</v>
      </c>
      <c r="D16" s="17">
        <v>0</v>
      </c>
      <c r="E16" s="18">
        <v>0</v>
      </c>
      <c r="F16" s="18">
        <v>0</v>
      </c>
      <c r="G16" s="18">
        <v>0</v>
      </c>
      <c r="H16" s="18">
        <v>0</v>
      </c>
      <c r="I16" s="18">
        <v>77.777777777777786</v>
      </c>
      <c r="J16" s="19">
        <v>22.222222222222221</v>
      </c>
      <c r="K16" s="45"/>
      <c r="L16" s="141">
        <v>0</v>
      </c>
    </row>
    <row r="17" spans="1:12" ht="13.5" customHeight="1">
      <c r="A17" s="204" t="s">
        <v>50</v>
      </c>
      <c r="B17" s="5" t="s">
        <v>195</v>
      </c>
      <c r="C17" s="6">
        <v>32</v>
      </c>
      <c r="D17" s="7">
        <v>6.25</v>
      </c>
      <c r="E17" s="8">
        <v>6.25</v>
      </c>
      <c r="F17" s="8">
        <v>0</v>
      </c>
      <c r="G17" s="8">
        <v>0</v>
      </c>
      <c r="H17" s="8">
        <v>0</v>
      </c>
      <c r="I17" s="8">
        <v>75</v>
      </c>
      <c r="J17" s="9">
        <v>12.5</v>
      </c>
      <c r="K17" s="45"/>
      <c r="L17" s="139">
        <v>12.5</v>
      </c>
    </row>
    <row r="18" spans="1:12" ht="13.5" customHeight="1">
      <c r="A18" s="205"/>
      <c r="B18" s="10" t="s">
        <v>196</v>
      </c>
      <c r="C18" s="11">
        <v>317</v>
      </c>
      <c r="D18" s="12">
        <v>8.5173500000000004</v>
      </c>
      <c r="E18" s="13">
        <v>3.1545740000000002</v>
      </c>
      <c r="F18" s="13">
        <v>1.892744</v>
      </c>
      <c r="G18" s="13">
        <v>0</v>
      </c>
      <c r="H18" s="13">
        <v>0</v>
      </c>
      <c r="I18" s="13">
        <v>83.280756999999994</v>
      </c>
      <c r="J18" s="14">
        <v>3.1545740000000002</v>
      </c>
      <c r="K18" s="45"/>
      <c r="L18" s="140">
        <v>13.564668769716087</v>
      </c>
    </row>
    <row r="19" spans="1:12" ht="13.5" customHeight="1">
      <c r="A19" s="205"/>
      <c r="B19" s="10" t="s">
        <v>197</v>
      </c>
      <c r="C19" s="11">
        <v>615</v>
      </c>
      <c r="D19" s="12">
        <v>5.0406500000000003</v>
      </c>
      <c r="E19" s="13">
        <v>8.1300810000000006</v>
      </c>
      <c r="F19" s="13">
        <v>0</v>
      </c>
      <c r="G19" s="13">
        <v>0.65040699999999996</v>
      </c>
      <c r="H19" s="13">
        <v>0</v>
      </c>
      <c r="I19" s="13">
        <v>80.813007999999996</v>
      </c>
      <c r="J19" s="14">
        <v>5.3658539999999997</v>
      </c>
      <c r="K19" s="45"/>
      <c r="L19" s="140">
        <v>13.821138211382115</v>
      </c>
    </row>
    <row r="20" spans="1:12" ht="13.5" customHeight="1">
      <c r="A20" s="205"/>
      <c r="B20" s="10" t="s">
        <v>198</v>
      </c>
      <c r="C20" s="11">
        <v>770</v>
      </c>
      <c r="D20" s="12">
        <v>5.1948049999999997</v>
      </c>
      <c r="E20" s="13">
        <v>2.9870130000000001</v>
      </c>
      <c r="F20" s="13">
        <v>0.51948099999999997</v>
      </c>
      <c r="G20" s="13">
        <v>0</v>
      </c>
      <c r="H20" s="13">
        <v>0</v>
      </c>
      <c r="I20" s="13">
        <v>82.597403</v>
      </c>
      <c r="J20" s="14">
        <v>8.7012990000000006</v>
      </c>
      <c r="K20" s="45"/>
      <c r="L20" s="140">
        <v>8.7012987012987022</v>
      </c>
    </row>
    <row r="21" spans="1:12" ht="13.5" customHeight="1">
      <c r="A21" s="205"/>
      <c r="B21" s="10" t="s">
        <v>199</v>
      </c>
      <c r="C21" s="11">
        <v>615</v>
      </c>
      <c r="D21" s="12">
        <v>5.6910569999999998</v>
      </c>
      <c r="E21" s="13">
        <v>2.2764229999999999</v>
      </c>
      <c r="F21" s="13">
        <v>0.32520300000000002</v>
      </c>
      <c r="G21" s="13">
        <v>0.65040699999999996</v>
      </c>
      <c r="H21" s="13">
        <v>0</v>
      </c>
      <c r="I21" s="13">
        <v>77.073171000000002</v>
      </c>
      <c r="J21" s="14">
        <v>13.983739999999999</v>
      </c>
      <c r="K21" s="45"/>
      <c r="L21" s="140">
        <v>8.9430894308943092</v>
      </c>
    </row>
    <row r="22" spans="1:12" ht="13.5" customHeight="1">
      <c r="A22" s="205"/>
      <c r="B22" s="10" t="s">
        <v>201</v>
      </c>
      <c r="C22" s="11">
        <v>586</v>
      </c>
      <c r="D22" s="12">
        <v>2.730375</v>
      </c>
      <c r="E22" s="13">
        <v>1.194539</v>
      </c>
      <c r="F22" s="13">
        <v>0.68259400000000003</v>
      </c>
      <c r="G22" s="13">
        <v>0.68259400000000003</v>
      </c>
      <c r="H22" s="13">
        <v>0</v>
      </c>
      <c r="I22" s="13">
        <v>67.406143</v>
      </c>
      <c r="J22" s="14">
        <v>27.303754000000001</v>
      </c>
      <c r="K22" s="45"/>
      <c r="L22" s="140">
        <v>5.2901023890784984</v>
      </c>
    </row>
    <row r="23" spans="1:12" ht="13.5" customHeight="1">
      <c r="A23" s="206"/>
      <c r="B23" s="15" t="s">
        <v>49</v>
      </c>
      <c r="C23" s="16">
        <v>5</v>
      </c>
      <c r="D23" s="17">
        <v>0</v>
      </c>
      <c r="E23" s="18">
        <v>0</v>
      </c>
      <c r="F23" s="18">
        <v>0</v>
      </c>
      <c r="G23" s="18">
        <v>0</v>
      </c>
      <c r="H23" s="18">
        <v>0</v>
      </c>
      <c r="I23" s="18">
        <v>80</v>
      </c>
      <c r="J23" s="19">
        <v>20</v>
      </c>
      <c r="K23" s="45"/>
      <c r="L23" s="141">
        <v>0</v>
      </c>
    </row>
    <row r="24" spans="1:12" ht="13.5" customHeight="1">
      <c r="A24" s="204" t="s">
        <v>51</v>
      </c>
      <c r="B24" s="5" t="s">
        <v>202</v>
      </c>
      <c r="C24" s="6">
        <v>22</v>
      </c>
      <c r="D24" s="7">
        <v>9.0909089999999999</v>
      </c>
      <c r="E24" s="8">
        <v>9.0909089999999999</v>
      </c>
      <c r="F24" s="8">
        <v>0</v>
      </c>
      <c r="G24" s="8">
        <v>0</v>
      </c>
      <c r="H24" s="8">
        <v>0</v>
      </c>
      <c r="I24" s="8">
        <v>63.636364</v>
      </c>
      <c r="J24" s="9">
        <v>18.181818</v>
      </c>
      <c r="K24" s="45"/>
      <c r="L24" s="139">
        <v>18.181818181818183</v>
      </c>
    </row>
    <row r="25" spans="1:12" ht="13.5" customHeight="1">
      <c r="A25" s="205"/>
      <c r="B25" s="10" t="s">
        <v>204</v>
      </c>
      <c r="C25" s="11">
        <v>143</v>
      </c>
      <c r="D25" s="12">
        <v>18.881119000000002</v>
      </c>
      <c r="E25" s="13">
        <v>2.7972030000000001</v>
      </c>
      <c r="F25" s="13">
        <v>0</v>
      </c>
      <c r="G25" s="13">
        <v>0</v>
      </c>
      <c r="H25" s="13">
        <v>0</v>
      </c>
      <c r="I25" s="13">
        <v>72.727272999999997</v>
      </c>
      <c r="J25" s="14">
        <v>5.5944060000000002</v>
      </c>
      <c r="K25" s="45"/>
      <c r="L25" s="140">
        <v>21.678321678321677</v>
      </c>
    </row>
    <row r="26" spans="1:12" ht="13.5" customHeight="1">
      <c r="A26" s="205"/>
      <c r="B26" s="10" t="s">
        <v>203</v>
      </c>
      <c r="C26" s="11">
        <v>276</v>
      </c>
      <c r="D26" s="12">
        <v>9.0579710000000002</v>
      </c>
      <c r="E26" s="13">
        <v>7.6086960000000001</v>
      </c>
      <c r="F26" s="13">
        <v>0</v>
      </c>
      <c r="G26" s="13">
        <v>0.724638</v>
      </c>
      <c r="H26" s="13">
        <v>0</v>
      </c>
      <c r="I26" s="13">
        <v>78.985506999999998</v>
      </c>
      <c r="J26" s="14">
        <v>3.6231879999999999</v>
      </c>
      <c r="K26" s="45"/>
      <c r="L26" s="140">
        <v>17.391304347826086</v>
      </c>
    </row>
    <row r="27" spans="1:12" ht="13.5" customHeight="1">
      <c r="A27" s="205"/>
      <c r="B27" s="10" t="s">
        <v>205</v>
      </c>
      <c r="C27" s="11">
        <v>338</v>
      </c>
      <c r="D27" s="12">
        <v>7.6923079999999997</v>
      </c>
      <c r="E27" s="13">
        <v>2.3668640000000001</v>
      </c>
      <c r="F27" s="13">
        <v>0.59171600000000002</v>
      </c>
      <c r="G27" s="13">
        <v>0</v>
      </c>
      <c r="H27" s="13">
        <v>0</v>
      </c>
      <c r="I27" s="13">
        <v>78.402366999999998</v>
      </c>
      <c r="J27" s="14">
        <v>10.946745999999999</v>
      </c>
      <c r="K27" s="45"/>
      <c r="L27" s="140">
        <v>10.650887573964498</v>
      </c>
    </row>
    <row r="28" spans="1:12" ht="13.5" customHeight="1">
      <c r="A28" s="205"/>
      <c r="B28" s="10" t="s">
        <v>206</v>
      </c>
      <c r="C28" s="11">
        <v>298</v>
      </c>
      <c r="D28" s="12">
        <v>10.067114</v>
      </c>
      <c r="E28" s="13">
        <v>2.013423</v>
      </c>
      <c r="F28" s="13">
        <v>0</v>
      </c>
      <c r="G28" s="13">
        <v>1.342282</v>
      </c>
      <c r="H28" s="13">
        <v>0</v>
      </c>
      <c r="I28" s="13">
        <v>72.818792000000002</v>
      </c>
      <c r="J28" s="14">
        <v>13.758388999999999</v>
      </c>
      <c r="K28" s="45"/>
      <c r="L28" s="140">
        <v>13.422818791946309</v>
      </c>
    </row>
    <row r="29" spans="1:12" ht="13.5" customHeight="1">
      <c r="A29" s="205"/>
      <c r="B29" s="10" t="s">
        <v>207</v>
      </c>
      <c r="C29" s="11">
        <v>260</v>
      </c>
      <c r="D29" s="12">
        <v>3.8461539999999999</v>
      </c>
      <c r="E29" s="13">
        <v>0.769231</v>
      </c>
      <c r="F29" s="13">
        <v>0.769231</v>
      </c>
      <c r="G29" s="13">
        <v>0</v>
      </c>
      <c r="H29" s="13">
        <v>0</v>
      </c>
      <c r="I29" s="13">
        <v>65</v>
      </c>
      <c r="J29" s="14">
        <v>29.615385</v>
      </c>
      <c r="K29" s="45"/>
      <c r="L29" s="140">
        <v>5.384615384615385</v>
      </c>
    </row>
    <row r="30" spans="1:12" ht="13.5" customHeight="1">
      <c r="A30" s="205"/>
      <c r="B30" s="10" t="s">
        <v>52</v>
      </c>
      <c r="C30" s="11">
        <v>0</v>
      </c>
      <c r="D30" s="164">
        <v>0</v>
      </c>
      <c r="E30" s="165">
        <v>0</v>
      </c>
      <c r="F30" s="165">
        <v>0</v>
      </c>
      <c r="G30" s="165">
        <v>0</v>
      </c>
      <c r="H30" s="165">
        <v>0</v>
      </c>
      <c r="I30" s="165">
        <v>0</v>
      </c>
      <c r="J30" s="166">
        <v>0</v>
      </c>
      <c r="K30" s="45"/>
      <c r="L30" s="189">
        <v>0</v>
      </c>
    </row>
    <row r="31" spans="1:12" ht="13.5" customHeight="1">
      <c r="A31" s="205"/>
      <c r="B31" s="10" t="s">
        <v>208</v>
      </c>
      <c r="C31" s="11">
        <v>10</v>
      </c>
      <c r="D31" s="12">
        <v>0</v>
      </c>
      <c r="E31" s="13">
        <v>0</v>
      </c>
      <c r="F31" s="13">
        <v>0</v>
      </c>
      <c r="G31" s="13">
        <v>0</v>
      </c>
      <c r="H31" s="13">
        <v>0</v>
      </c>
      <c r="I31" s="13">
        <v>100</v>
      </c>
      <c r="J31" s="14">
        <v>0</v>
      </c>
      <c r="K31" s="45"/>
      <c r="L31" s="140">
        <v>0</v>
      </c>
    </row>
    <row r="32" spans="1:12" ht="13.5" customHeight="1">
      <c r="A32" s="205"/>
      <c r="B32" s="10" t="s">
        <v>209</v>
      </c>
      <c r="C32" s="11">
        <v>174</v>
      </c>
      <c r="D32" s="12">
        <v>0</v>
      </c>
      <c r="E32" s="13">
        <v>3.4482759999999999</v>
      </c>
      <c r="F32" s="13">
        <v>3.4482759999999999</v>
      </c>
      <c r="G32" s="13">
        <v>0</v>
      </c>
      <c r="H32" s="13">
        <v>0</v>
      </c>
      <c r="I32" s="13">
        <v>91.954023000000007</v>
      </c>
      <c r="J32" s="14">
        <v>1.1494249999999999</v>
      </c>
      <c r="K32" s="45"/>
      <c r="L32" s="140">
        <v>6.8965517241379306</v>
      </c>
    </row>
    <row r="33" spans="1:12" ht="13.5" customHeight="1">
      <c r="A33" s="205"/>
      <c r="B33" s="10" t="s">
        <v>210</v>
      </c>
      <c r="C33" s="11">
        <v>337</v>
      </c>
      <c r="D33" s="12">
        <v>1.7804150000000001</v>
      </c>
      <c r="E33" s="13">
        <v>8.6053409999999992</v>
      </c>
      <c r="F33" s="13">
        <v>0</v>
      </c>
      <c r="G33" s="13">
        <v>0.593472</v>
      </c>
      <c r="H33" s="13">
        <v>0</v>
      </c>
      <c r="I33" s="13">
        <v>82.195846000000003</v>
      </c>
      <c r="J33" s="14">
        <v>6.8249259999999996</v>
      </c>
      <c r="K33" s="45"/>
      <c r="L33" s="140">
        <v>10.979228486646884</v>
      </c>
    </row>
    <row r="34" spans="1:12" ht="13.5" customHeight="1">
      <c r="A34" s="205"/>
      <c r="B34" s="10" t="s">
        <v>211</v>
      </c>
      <c r="C34" s="11">
        <v>427</v>
      </c>
      <c r="D34" s="12">
        <v>3.278689</v>
      </c>
      <c r="E34" s="13">
        <v>3.5128810000000001</v>
      </c>
      <c r="F34" s="13">
        <v>0.46838400000000002</v>
      </c>
      <c r="G34" s="13">
        <v>0</v>
      </c>
      <c r="H34" s="13">
        <v>0</v>
      </c>
      <c r="I34" s="13">
        <v>85.714286000000001</v>
      </c>
      <c r="J34" s="14">
        <v>7.0257610000000001</v>
      </c>
      <c r="K34" s="45"/>
      <c r="L34" s="140">
        <v>7.2599531615925059</v>
      </c>
    </row>
    <row r="35" spans="1:12" ht="13.5" customHeight="1">
      <c r="A35" s="205"/>
      <c r="B35" s="10" t="s">
        <v>212</v>
      </c>
      <c r="C35" s="11">
        <v>315</v>
      </c>
      <c r="D35" s="12">
        <v>1.587302</v>
      </c>
      <c r="E35" s="13">
        <v>2.5396830000000001</v>
      </c>
      <c r="F35" s="13">
        <v>0.63492099999999996</v>
      </c>
      <c r="G35" s="13">
        <v>0</v>
      </c>
      <c r="H35" s="13">
        <v>0</v>
      </c>
      <c r="I35" s="13">
        <v>80.952381000000003</v>
      </c>
      <c r="J35" s="14">
        <v>14.285714</v>
      </c>
      <c r="K35" s="45"/>
      <c r="L35" s="140">
        <v>4.7619047619047619</v>
      </c>
    </row>
    <row r="36" spans="1:12" ht="13.5" customHeight="1">
      <c r="A36" s="205"/>
      <c r="B36" s="10" t="s">
        <v>213</v>
      </c>
      <c r="C36" s="11">
        <v>322</v>
      </c>
      <c r="D36" s="12">
        <v>1.863354</v>
      </c>
      <c r="E36" s="13">
        <v>1.5527949999999999</v>
      </c>
      <c r="F36" s="13">
        <v>0.62111799999999995</v>
      </c>
      <c r="G36" s="13">
        <v>1.2422359999999999</v>
      </c>
      <c r="H36" s="13">
        <v>0</v>
      </c>
      <c r="I36" s="13">
        <v>69.875776000000002</v>
      </c>
      <c r="J36" s="14">
        <v>24.844719999999999</v>
      </c>
      <c r="K36" s="45"/>
      <c r="L36" s="140">
        <v>5.2795031055900621</v>
      </c>
    </row>
    <row r="37" spans="1:12" ht="13.5" customHeight="1">
      <c r="A37" s="205"/>
      <c r="B37" s="10" t="s">
        <v>53</v>
      </c>
      <c r="C37" s="11">
        <v>0</v>
      </c>
      <c r="D37" s="164">
        <v>0</v>
      </c>
      <c r="E37" s="165">
        <v>0</v>
      </c>
      <c r="F37" s="165">
        <v>0</v>
      </c>
      <c r="G37" s="165">
        <v>0</v>
      </c>
      <c r="H37" s="165">
        <v>0</v>
      </c>
      <c r="I37" s="165">
        <v>0</v>
      </c>
      <c r="J37" s="166">
        <v>0</v>
      </c>
      <c r="K37" s="45"/>
      <c r="L37" s="189">
        <v>0</v>
      </c>
    </row>
    <row r="38" spans="1:12" ht="13.5" customHeight="1">
      <c r="A38" s="206"/>
      <c r="B38" s="15" t="s">
        <v>49</v>
      </c>
      <c r="C38" s="16">
        <v>18</v>
      </c>
      <c r="D38" s="17">
        <v>0</v>
      </c>
      <c r="E38" s="18">
        <v>0</v>
      </c>
      <c r="F38" s="18">
        <v>0</v>
      </c>
      <c r="G38" s="18">
        <v>0</v>
      </c>
      <c r="H38" s="18">
        <v>0</v>
      </c>
      <c r="I38" s="18">
        <v>77.777777999999998</v>
      </c>
      <c r="J38" s="19">
        <v>22.222221999999999</v>
      </c>
      <c r="K38" s="45"/>
      <c r="L38" s="141">
        <v>0</v>
      </c>
    </row>
    <row r="39" spans="1:12" ht="13.5" customHeight="1">
      <c r="A39" s="204" t="s">
        <v>54</v>
      </c>
      <c r="B39" s="5" t="s">
        <v>214</v>
      </c>
      <c r="C39" s="6">
        <v>68</v>
      </c>
      <c r="D39" s="7">
        <v>7.3529410000000004</v>
      </c>
      <c r="E39" s="8">
        <v>0</v>
      </c>
      <c r="F39" s="8">
        <v>0</v>
      </c>
      <c r="G39" s="8">
        <v>2.941176</v>
      </c>
      <c r="H39" s="8">
        <v>0</v>
      </c>
      <c r="I39" s="8">
        <v>63.235294000000003</v>
      </c>
      <c r="J39" s="9">
        <v>26.470587999999999</v>
      </c>
      <c r="K39" s="45"/>
      <c r="L39" s="139">
        <v>10.294117647058822</v>
      </c>
    </row>
    <row r="40" spans="1:12" ht="13.5" customHeight="1">
      <c r="A40" s="205"/>
      <c r="B40" s="10" t="s">
        <v>215</v>
      </c>
      <c r="C40" s="11">
        <v>224</v>
      </c>
      <c r="D40" s="12">
        <v>0.89285700000000001</v>
      </c>
      <c r="E40" s="13">
        <v>8.0357140000000005</v>
      </c>
      <c r="F40" s="13">
        <v>0</v>
      </c>
      <c r="G40" s="13">
        <v>0</v>
      </c>
      <c r="H40" s="13">
        <v>0</v>
      </c>
      <c r="I40" s="13">
        <v>79.464286000000001</v>
      </c>
      <c r="J40" s="14">
        <v>11.607143000000001</v>
      </c>
      <c r="K40" s="45"/>
      <c r="L40" s="140">
        <v>8.9285714285714288</v>
      </c>
    </row>
    <row r="41" spans="1:12" ht="13.5" customHeight="1">
      <c r="A41" s="205"/>
      <c r="B41" s="10" t="s">
        <v>216</v>
      </c>
      <c r="C41" s="11">
        <v>754</v>
      </c>
      <c r="D41" s="12">
        <v>7.8249339999999998</v>
      </c>
      <c r="E41" s="13">
        <v>4.1114059999999997</v>
      </c>
      <c r="F41" s="13">
        <v>0.79575600000000002</v>
      </c>
      <c r="G41" s="13">
        <v>0.53050399999999998</v>
      </c>
      <c r="H41" s="13">
        <v>0</v>
      </c>
      <c r="I41" s="13">
        <v>80.901857000000007</v>
      </c>
      <c r="J41" s="14">
        <v>5.8355439999999996</v>
      </c>
      <c r="K41" s="45"/>
      <c r="L41" s="140">
        <v>13.262599469496022</v>
      </c>
    </row>
    <row r="42" spans="1:12" ht="13.5" customHeight="1">
      <c r="A42" s="205"/>
      <c r="B42" s="10" t="s">
        <v>217</v>
      </c>
      <c r="C42" s="11">
        <v>482</v>
      </c>
      <c r="D42" s="12">
        <v>5.8091290000000004</v>
      </c>
      <c r="E42" s="13">
        <v>3.5269710000000001</v>
      </c>
      <c r="F42" s="13">
        <v>0.41493799999999997</v>
      </c>
      <c r="G42" s="13">
        <v>0.41493799999999997</v>
      </c>
      <c r="H42" s="13">
        <v>0</v>
      </c>
      <c r="I42" s="13">
        <v>79.253112000000002</v>
      </c>
      <c r="J42" s="14">
        <v>10.580913000000001</v>
      </c>
      <c r="K42" s="45"/>
      <c r="L42" s="140">
        <v>10.165975103734439</v>
      </c>
    </row>
    <row r="43" spans="1:12" ht="13.5" customHeight="1">
      <c r="A43" s="205"/>
      <c r="B43" s="10" t="s">
        <v>218</v>
      </c>
      <c r="C43" s="11">
        <v>155</v>
      </c>
      <c r="D43" s="12">
        <v>3.870968</v>
      </c>
      <c r="E43" s="13">
        <v>1.935484</v>
      </c>
      <c r="F43" s="13">
        <v>1.2903230000000001</v>
      </c>
      <c r="G43" s="13">
        <v>0</v>
      </c>
      <c r="H43" s="13">
        <v>0</v>
      </c>
      <c r="I43" s="13">
        <v>84.516129000000006</v>
      </c>
      <c r="J43" s="14">
        <v>8.3870970000000007</v>
      </c>
      <c r="K43" s="45"/>
      <c r="L43" s="140">
        <v>7.096774193548387</v>
      </c>
    </row>
    <row r="44" spans="1:12" ht="13.5" customHeight="1">
      <c r="A44" s="205"/>
      <c r="B44" s="10" t="s">
        <v>219</v>
      </c>
      <c r="C44" s="11">
        <v>56</v>
      </c>
      <c r="D44" s="12">
        <v>14.285714</v>
      </c>
      <c r="E44" s="13">
        <v>14.285714</v>
      </c>
      <c r="F44" s="13">
        <v>0</v>
      </c>
      <c r="G44" s="13">
        <v>0</v>
      </c>
      <c r="H44" s="13">
        <v>0</v>
      </c>
      <c r="I44" s="13">
        <v>67.857142999999994</v>
      </c>
      <c r="J44" s="14">
        <v>3.5714290000000002</v>
      </c>
      <c r="K44" s="45"/>
      <c r="L44" s="140">
        <v>28.571428571428569</v>
      </c>
    </row>
    <row r="45" spans="1:12" ht="13.5" customHeight="1">
      <c r="A45" s="205"/>
      <c r="B45" s="10" t="s">
        <v>55</v>
      </c>
      <c r="C45" s="11">
        <v>412</v>
      </c>
      <c r="D45" s="12">
        <v>2.9126210000000001</v>
      </c>
      <c r="E45" s="13">
        <v>3.8834949999999999</v>
      </c>
      <c r="F45" s="13">
        <v>0.97087400000000001</v>
      </c>
      <c r="G45" s="13">
        <v>0</v>
      </c>
      <c r="H45" s="13">
        <v>0</v>
      </c>
      <c r="I45" s="13">
        <v>83.252426999999997</v>
      </c>
      <c r="J45" s="14">
        <v>8.9805829999999993</v>
      </c>
      <c r="K45" s="45"/>
      <c r="L45" s="140">
        <v>7.7669902912621351</v>
      </c>
    </row>
    <row r="46" spans="1:12" ht="13.5" customHeight="1">
      <c r="A46" s="205"/>
      <c r="B46" s="10" t="s">
        <v>222</v>
      </c>
      <c r="C46" s="11">
        <v>777</v>
      </c>
      <c r="D46" s="12">
        <v>3.7323040000000001</v>
      </c>
      <c r="E46" s="13">
        <v>1.6731020000000001</v>
      </c>
      <c r="F46" s="13">
        <v>0.25740000000000002</v>
      </c>
      <c r="G46" s="13">
        <v>0.51480099999999995</v>
      </c>
      <c r="H46" s="13">
        <v>0</v>
      </c>
      <c r="I46" s="13">
        <v>72.200772000000001</v>
      </c>
      <c r="J46" s="14">
        <v>21.621621999999999</v>
      </c>
      <c r="K46" s="45"/>
      <c r="L46" s="140">
        <v>6.1776061776061777</v>
      </c>
    </row>
    <row r="47" spans="1:12" ht="13.5" customHeight="1">
      <c r="A47" s="206"/>
      <c r="B47" s="15" t="s">
        <v>49</v>
      </c>
      <c r="C47" s="16">
        <v>12</v>
      </c>
      <c r="D47" s="17">
        <v>16.666667</v>
      </c>
      <c r="E47" s="18">
        <v>0</v>
      </c>
      <c r="F47" s="18">
        <v>0</v>
      </c>
      <c r="G47" s="18">
        <v>0</v>
      </c>
      <c r="H47" s="18">
        <v>0</v>
      </c>
      <c r="I47" s="18">
        <v>66.666667000000004</v>
      </c>
      <c r="J47" s="19">
        <v>16.666667</v>
      </c>
      <c r="K47" s="45"/>
      <c r="L47" s="141">
        <v>16.666666666666664</v>
      </c>
    </row>
    <row r="48" spans="1:12" ht="13.5" customHeight="1">
      <c r="A48" s="208" t="s">
        <v>56</v>
      </c>
      <c r="B48" s="5" t="s">
        <v>57</v>
      </c>
      <c r="C48" s="6">
        <v>281</v>
      </c>
      <c r="D48" s="7">
        <v>4.6263350000000001</v>
      </c>
      <c r="E48" s="8">
        <v>7.1174379999999999</v>
      </c>
      <c r="F48" s="8">
        <v>0</v>
      </c>
      <c r="G48" s="8">
        <v>0</v>
      </c>
      <c r="H48" s="8">
        <v>0</v>
      </c>
      <c r="I48" s="8">
        <v>71.886121000000003</v>
      </c>
      <c r="J48" s="9">
        <v>16.370107000000001</v>
      </c>
      <c r="K48" s="45"/>
      <c r="L48" s="139">
        <v>11.743772241992882</v>
      </c>
    </row>
    <row r="49" spans="1:12" ht="13.5" customHeight="1">
      <c r="A49" s="209"/>
      <c r="B49" s="10" t="s">
        <v>58</v>
      </c>
      <c r="C49" s="11">
        <v>675</v>
      </c>
      <c r="D49" s="12">
        <v>4.4444439999999998</v>
      </c>
      <c r="E49" s="13">
        <v>4.2962959999999999</v>
      </c>
      <c r="F49" s="13">
        <v>0.59259300000000004</v>
      </c>
      <c r="G49" s="13">
        <v>0.296296</v>
      </c>
      <c r="H49" s="13">
        <v>0</v>
      </c>
      <c r="I49" s="13">
        <v>81.481481000000002</v>
      </c>
      <c r="J49" s="14">
        <v>8.8888890000000007</v>
      </c>
      <c r="K49" s="45"/>
      <c r="L49" s="140">
        <v>9.6296296296296298</v>
      </c>
    </row>
    <row r="50" spans="1:12" ht="13.5" customHeight="1">
      <c r="A50" s="209"/>
      <c r="B50" s="10" t="s">
        <v>59</v>
      </c>
      <c r="C50" s="11">
        <v>524</v>
      </c>
      <c r="D50" s="12">
        <v>7.0610689999999998</v>
      </c>
      <c r="E50" s="13">
        <v>3.0534349999999999</v>
      </c>
      <c r="F50" s="13">
        <v>0.38167899999999999</v>
      </c>
      <c r="G50" s="13">
        <v>0.76335900000000001</v>
      </c>
      <c r="H50" s="13">
        <v>0</v>
      </c>
      <c r="I50" s="13">
        <v>82.633588000000003</v>
      </c>
      <c r="J50" s="14">
        <v>6.1068699999999998</v>
      </c>
      <c r="K50" s="45"/>
      <c r="L50" s="140">
        <v>11.259541984732824</v>
      </c>
    </row>
    <row r="51" spans="1:12" ht="13.5" customHeight="1">
      <c r="A51" s="209"/>
      <c r="B51" s="10" t="s">
        <v>60</v>
      </c>
      <c r="C51" s="11">
        <v>242</v>
      </c>
      <c r="D51" s="12">
        <v>9.9173550000000006</v>
      </c>
      <c r="E51" s="13">
        <v>4.9586779999999999</v>
      </c>
      <c r="F51" s="13">
        <v>1.6528929999999999</v>
      </c>
      <c r="G51" s="13">
        <v>0</v>
      </c>
      <c r="H51" s="13">
        <v>0</v>
      </c>
      <c r="I51" s="13">
        <v>79.338842999999997</v>
      </c>
      <c r="J51" s="14">
        <v>4.132231</v>
      </c>
      <c r="K51" s="45"/>
      <c r="L51" s="140">
        <v>16.528925619834713</v>
      </c>
    </row>
    <row r="52" spans="1:12" ht="13.5" customHeight="1">
      <c r="A52" s="210"/>
      <c r="B52" s="15" t="s">
        <v>49</v>
      </c>
      <c r="C52" s="16">
        <v>17</v>
      </c>
      <c r="D52" s="17">
        <v>23.529412000000001</v>
      </c>
      <c r="E52" s="18">
        <v>0</v>
      </c>
      <c r="F52" s="18">
        <v>0</v>
      </c>
      <c r="G52" s="18">
        <v>11.764706</v>
      </c>
      <c r="H52" s="18">
        <v>0</v>
      </c>
      <c r="I52" s="18">
        <v>29.411764999999999</v>
      </c>
      <c r="J52" s="19">
        <v>35.294117999999997</v>
      </c>
      <c r="K52" s="45"/>
      <c r="L52" s="141">
        <v>35.294117647058826</v>
      </c>
    </row>
    <row r="53" spans="1:12" ht="13.5" customHeight="1">
      <c r="A53" s="204" t="s">
        <v>61</v>
      </c>
      <c r="B53" s="5" t="s">
        <v>62</v>
      </c>
      <c r="C53" s="6">
        <v>1290</v>
      </c>
      <c r="D53" s="7">
        <v>4.496124</v>
      </c>
      <c r="E53" s="8">
        <v>2.868217</v>
      </c>
      <c r="F53" s="8">
        <v>0.15503900000000001</v>
      </c>
      <c r="G53" s="8">
        <v>0.62015500000000001</v>
      </c>
      <c r="H53" s="8">
        <v>0</v>
      </c>
      <c r="I53" s="8">
        <v>77.674419</v>
      </c>
      <c r="J53" s="9">
        <v>14.186047</v>
      </c>
      <c r="K53" s="45"/>
      <c r="L53" s="139">
        <v>8.1395348837209305</v>
      </c>
    </row>
    <row r="54" spans="1:12" ht="13.5" customHeight="1">
      <c r="A54" s="205"/>
      <c r="B54" s="10" t="s">
        <v>63</v>
      </c>
      <c r="C54" s="11">
        <v>499</v>
      </c>
      <c r="D54" s="12">
        <v>5.811623</v>
      </c>
      <c r="E54" s="13">
        <v>2.4048099999999999</v>
      </c>
      <c r="F54" s="13">
        <v>2.0040079999999998</v>
      </c>
      <c r="G54" s="13">
        <v>0</v>
      </c>
      <c r="H54" s="13">
        <v>0</v>
      </c>
      <c r="I54" s="13">
        <v>80.761522999999997</v>
      </c>
      <c r="J54" s="14">
        <v>9.0180360000000004</v>
      </c>
      <c r="K54" s="45"/>
      <c r="L54" s="140">
        <v>10.220440881763528</v>
      </c>
    </row>
    <row r="55" spans="1:12" ht="13.5" customHeight="1">
      <c r="A55" s="205"/>
      <c r="B55" s="10" t="s">
        <v>64</v>
      </c>
      <c r="C55" s="11">
        <v>1141</v>
      </c>
      <c r="D55" s="12">
        <v>5.4338300000000004</v>
      </c>
      <c r="E55" s="13">
        <v>4.9956180000000003</v>
      </c>
      <c r="F55" s="13">
        <v>0.35056999999999999</v>
      </c>
      <c r="G55" s="13">
        <v>0.35056999999999999</v>
      </c>
      <c r="H55" s="13">
        <v>0</v>
      </c>
      <c r="I55" s="13">
        <v>77.563541000000001</v>
      </c>
      <c r="J55" s="14">
        <v>11.305872000000001</v>
      </c>
      <c r="K55" s="45"/>
      <c r="L55" s="140">
        <v>11.130587204206837</v>
      </c>
    </row>
    <row r="56" spans="1:12" ht="13.5" customHeight="1">
      <c r="A56" s="206"/>
      <c r="B56" s="15" t="s">
        <v>49</v>
      </c>
      <c r="C56" s="16">
        <v>10</v>
      </c>
      <c r="D56" s="17">
        <v>20</v>
      </c>
      <c r="E56" s="18">
        <v>0</v>
      </c>
      <c r="F56" s="18">
        <v>0</v>
      </c>
      <c r="G56" s="18">
        <v>0</v>
      </c>
      <c r="H56" s="18">
        <v>0</v>
      </c>
      <c r="I56" s="18">
        <v>40</v>
      </c>
      <c r="J56" s="19">
        <v>40</v>
      </c>
      <c r="K56" s="45"/>
      <c r="L56" s="141">
        <v>20</v>
      </c>
    </row>
    <row r="57" spans="1:12" ht="13.5" customHeight="1">
      <c r="A57" s="208" t="s">
        <v>65</v>
      </c>
      <c r="B57" s="5" t="s">
        <v>66</v>
      </c>
      <c r="C57" s="6">
        <v>72</v>
      </c>
      <c r="D57" s="7">
        <v>11.111110999999999</v>
      </c>
      <c r="E57" s="8">
        <v>5.5555560000000002</v>
      </c>
      <c r="F57" s="8">
        <v>2.7777780000000001</v>
      </c>
      <c r="G57" s="8">
        <v>0</v>
      </c>
      <c r="H57" s="8">
        <v>0</v>
      </c>
      <c r="I57" s="8">
        <v>70.833332999999996</v>
      </c>
      <c r="J57" s="9">
        <v>9.7222220000000004</v>
      </c>
      <c r="K57" s="45"/>
      <c r="L57" s="139">
        <v>19.444444444444446</v>
      </c>
    </row>
    <row r="58" spans="1:12" ht="13.5" customHeight="1">
      <c r="A58" s="209"/>
      <c r="B58" s="10" t="s">
        <v>67</v>
      </c>
      <c r="C58" s="11">
        <v>222</v>
      </c>
      <c r="D58" s="12">
        <v>2.7027030000000001</v>
      </c>
      <c r="E58" s="13">
        <v>10.810810999999999</v>
      </c>
      <c r="F58" s="13">
        <v>0.90090099999999995</v>
      </c>
      <c r="G58" s="13">
        <v>0</v>
      </c>
      <c r="H58" s="13">
        <v>0</v>
      </c>
      <c r="I58" s="13">
        <v>81.081080999999998</v>
      </c>
      <c r="J58" s="14">
        <v>4.504505</v>
      </c>
      <c r="K58" s="45"/>
      <c r="L58" s="140">
        <v>14.414414414414415</v>
      </c>
    </row>
    <row r="59" spans="1:12" ht="13.5" customHeight="1">
      <c r="A59" s="209"/>
      <c r="B59" s="10" t="s">
        <v>68</v>
      </c>
      <c r="C59" s="11">
        <v>1332</v>
      </c>
      <c r="D59" s="12">
        <v>5.7807810000000002</v>
      </c>
      <c r="E59" s="13">
        <v>3.0780780000000001</v>
      </c>
      <c r="F59" s="13">
        <v>0.75075099999999995</v>
      </c>
      <c r="G59" s="13">
        <v>0.30030000000000001</v>
      </c>
      <c r="H59" s="13">
        <v>0</v>
      </c>
      <c r="I59" s="13">
        <v>78.603604000000004</v>
      </c>
      <c r="J59" s="14">
        <v>11.486485999999999</v>
      </c>
      <c r="K59" s="45"/>
      <c r="L59" s="140">
        <v>9.9099099099099099</v>
      </c>
    </row>
    <row r="60" spans="1:12" ht="13.5" customHeight="1" thickBot="1">
      <c r="A60" s="225"/>
      <c r="B60" s="25" t="s">
        <v>49</v>
      </c>
      <c r="C60" s="26">
        <v>14</v>
      </c>
      <c r="D60" s="27">
        <v>0</v>
      </c>
      <c r="E60" s="28">
        <v>0</v>
      </c>
      <c r="F60" s="28">
        <v>0</v>
      </c>
      <c r="G60" s="28">
        <v>0</v>
      </c>
      <c r="H60" s="28">
        <v>0</v>
      </c>
      <c r="I60" s="28">
        <v>71.428571000000005</v>
      </c>
      <c r="J60" s="29">
        <v>28.571428999999998</v>
      </c>
      <c r="K60" s="45"/>
      <c r="L60" s="142">
        <v>0</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J3:J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1" max="11" width="0.7109375" customWidth="1"/>
    <col min="12" max="13" width="9.140625" customWidth="1"/>
  </cols>
  <sheetData>
    <row r="1" spans="1:13" ht="36.75" customHeight="1" thickBot="1">
      <c r="A1" s="237" t="s">
        <v>443</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229" t="s">
        <v>9</v>
      </c>
      <c r="L3" s="137" t="s">
        <v>405</v>
      </c>
    </row>
    <row r="4" spans="1:13" s="50" customFormat="1" ht="24.75" thickBot="1">
      <c r="A4" s="261"/>
      <c r="B4" s="262"/>
      <c r="C4" s="241"/>
      <c r="D4" s="76" t="s">
        <v>335</v>
      </c>
      <c r="E4" s="77" t="s">
        <v>336</v>
      </c>
      <c r="F4" s="77" t="s">
        <v>337</v>
      </c>
      <c r="G4" s="77" t="s">
        <v>338</v>
      </c>
      <c r="H4" s="77" t="s">
        <v>101</v>
      </c>
      <c r="I4" s="77" t="s">
        <v>339</v>
      </c>
      <c r="J4" s="242"/>
      <c r="K4" s="53"/>
      <c r="L4" s="143" t="s">
        <v>320</v>
      </c>
    </row>
    <row r="5" spans="1:13" ht="13.5" customHeight="1" thickBot="1">
      <c r="A5" s="215" t="s">
        <v>40</v>
      </c>
      <c r="B5" s="216"/>
      <c r="C5" s="1">
        <v>2940</v>
      </c>
      <c r="D5" s="2">
        <v>0.68027199999999999</v>
      </c>
      <c r="E5" s="3">
        <v>11.632652999999999</v>
      </c>
      <c r="F5" s="3">
        <v>0.85033999999999998</v>
      </c>
      <c r="G5" s="3">
        <v>1.5646260000000001</v>
      </c>
      <c r="H5" s="3">
        <v>0.37414999999999998</v>
      </c>
      <c r="I5" s="3">
        <v>72.721087999999995</v>
      </c>
      <c r="J5" s="4">
        <v>12.176871</v>
      </c>
      <c r="K5" s="45"/>
      <c r="L5" s="138">
        <v>15.102040816326531</v>
      </c>
    </row>
    <row r="6" spans="1:13" ht="13.5" customHeight="1">
      <c r="A6" s="204" t="s">
        <v>41</v>
      </c>
      <c r="B6" s="5" t="s">
        <v>42</v>
      </c>
      <c r="C6" s="6">
        <v>742</v>
      </c>
      <c r="D6" s="7">
        <v>0.80862500000000004</v>
      </c>
      <c r="E6" s="8">
        <v>12.938005</v>
      </c>
      <c r="F6" s="8">
        <v>1.347709</v>
      </c>
      <c r="G6" s="8">
        <v>0.80862500000000004</v>
      </c>
      <c r="H6" s="8">
        <v>0</v>
      </c>
      <c r="I6" s="8">
        <v>71.967654999999993</v>
      </c>
      <c r="J6" s="9">
        <v>12.129379999999999</v>
      </c>
      <c r="K6" s="45"/>
      <c r="L6" s="139">
        <v>15.902964959568733</v>
      </c>
    </row>
    <row r="7" spans="1:13" ht="13.5" customHeight="1">
      <c r="A7" s="205"/>
      <c r="B7" s="10" t="s">
        <v>43</v>
      </c>
      <c r="C7" s="11">
        <v>682</v>
      </c>
      <c r="D7" s="12">
        <v>0.58650999999999998</v>
      </c>
      <c r="E7" s="13">
        <v>15.542522</v>
      </c>
      <c r="F7" s="13">
        <v>0</v>
      </c>
      <c r="G7" s="13">
        <v>2.9325510000000001</v>
      </c>
      <c r="H7" s="13">
        <v>0.29325499999999999</v>
      </c>
      <c r="I7" s="13">
        <v>70.381231999999997</v>
      </c>
      <c r="J7" s="14">
        <v>10.26393</v>
      </c>
      <c r="K7" s="45"/>
      <c r="L7" s="140">
        <v>19.35483870967742</v>
      </c>
    </row>
    <row r="8" spans="1:13" ht="13.5" customHeight="1">
      <c r="A8" s="205"/>
      <c r="B8" s="10" t="s">
        <v>44</v>
      </c>
      <c r="C8" s="11">
        <v>274</v>
      </c>
      <c r="D8" s="12">
        <v>0</v>
      </c>
      <c r="E8" s="13">
        <v>6.5693429999999999</v>
      </c>
      <c r="F8" s="13">
        <v>0.72992699999999999</v>
      </c>
      <c r="G8" s="13">
        <v>0.72992699999999999</v>
      </c>
      <c r="H8" s="13">
        <v>0</v>
      </c>
      <c r="I8" s="13">
        <v>84.671532999999997</v>
      </c>
      <c r="J8" s="14">
        <v>7.2992699999999999</v>
      </c>
      <c r="K8" s="45"/>
      <c r="L8" s="140">
        <v>8.0291970802919703</v>
      </c>
    </row>
    <row r="9" spans="1:13" ht="13.5" customHeight="1">
      <c r="A9" s="205"/>
      <c r="B9" s="10" t="s">
        <v>45</v>
      </c>
      <c r="C9" s="11">
        <v>506</v>
      </c>
      <c r="D9" s="12">
        <v>0.39525700000000002</v>
      </c>
      <c r="E9" s="13">
        <v>8.6956520000000008</v>
      </c>
      <c r="F9" s="13">
        <v>0.39525700000000002</v>
      </c>
      <c r="G9" s="13">
        <v>3.1620550000000001</v>
      </c>
      <c r="H9" s="13">
        <v>0.79051400000000005</v>
      </c>
      <c r="I9" s="13">
        <v>71.541501999999994</v>
      </c>
      <c r="J9" s="14">
        <v>15.019762999999999</v>
      </c>
      <c r="K9" s="45"/>
      <c r="L9" s="140">
        <v>13.438735177865613</v>
      </c>
    </row>
    <row r="10" spans="1:13" ht="13.5" customHeight="1">
      <c r="A10" s="205"/>
      <c r="B10" s="10" t="s">
        <v>46</v>
      </c>
      <c r="C10" s="11">
        <v>298</v>
      </c>
      <c r="D10" s="12">
        <v>2.013423</v>
      </c>
      <c r="E10" s="13">
        <v>8.7248319999999993</v>
      </c>
      <c r="F10" s="13">
        <v>1.342282</v>
      </c>
      <c r="G10" s="13">
        <v>0.67114099999999999</v>
      </c>
      <c r="H10" s="13">
        <v>0.67114099999999999</v>
      </c>
      <c r="I10" s="13">
        <v>74.496644000000003</v>
      </c>
      <c r="J10" s="14">
        <v>12.080537</v>
      </c>
      <c r="K10" s="45"/>
      <c r="L10" s="140">
        <v>13.422818791946309</v>
      </c>
    </row>
    <row r="11" spans="1:13" ht="13.5" customHeight="1">
      <c r="A11" s="205"/>
      <c r="B11" s="10" t="s">
        <v>47</v>
      </c>
      <c r="C11" s="11">
        <v>326</v>
      </c>
      <c r="D11" s="12">
        <v>0.61349699999999996</v>
      </c>
      <c r="E11" s="13">
        <v>12.269939000000001</v>
      </c>
      <c r="F11" s="13">
        <v>1.8404910000000001</v>
      </c>
      <c r="G11" s="13">
        <v>0</v>
      </c>
      <c r="H11" s="13">
        <v>0.61349699999999996</v>
      </c>
      <c r="I11" s="13">
        <v>68.711656000000005</v>
      </c>
      <c r="J11" s="14">
        <v>15.95092</v>
      </c>
      <c r="K11" s="45"/>
      <c r="L11" s="140">
        <v>15.337423312883436</v>
      </c>
    </row>
    <row r="12" spans="1:13" ht="13.5" customHeight="1">
      <c r="A12" s="205"/>
      <c r="B12" s="10" t="s">
        <v>48</v>
      </c>
      <c r="C12" s="11">
        <v>107</v>
      </c>
      <c r="D12" s="12">
        <v>0</v>
      </c>
      <c r="E12" s="13">
        <v>11.214953</v>
      </c>
      <c r="F12" s="13">
        <v>0.93457900000000005</v>
      </c>
      <c r="G12" s="13">
        <v>0</v>
      </c>
      <c r="H12" s="13">
        <v>0.93457900000000005</v>
      </c>
      <c r="I12" s="13">
        <v>76.635514000000001</v>
      </c>
      <c r="J12" s="14">
        <v>10.280374</v>
      </c>
      <c r="K12" s="45"/>
      <c r="L12" s="140">
        <v>13.084112149532709</v>
      </c>
    </row>
    <row r="13" spans="1:13" ht="13.5" customHeight="1">
      <c r="A13" s="206"/>
      <c r="B13" s="15" t="s">
        <v>49</v>
      </c>
      <c r="C13" s="16">
        <v>5</v>
      </c>
      <c r="D13" s="17">
        <v>0</v>
      </c>
      <c r="E13" s="18">
        <v>0</v>
      </c>
      <c r="F13" s="18">
        <v>0</v>
      </c>
      <c r="G13" s="18">
        <v>0</v>
      </c>
      <c r="H13" s="18">
        <v>0</v>
      </c>
      <c r="I13" s="18">
        <v>40</v>
      </c>
      <c r="J13" s="19">
        <v>60</v>
      </c>
      <c r="K13" s="45"/>
      <c r="L13" s="141">
        <v>0</v>
      </c>
    </row>
    <row r="14" spans="1:13" ht="13.5" customHeight="1">
      <c r="A14" s="204" t="s">
        <v>71</v>
      </c>
      <c r="B14" s="5" t="s">
        <v>82</v>
      </c>
      <c r="C14" s="6">
        <v>1337</v>
      </c>
      <c r="D14" s="7">
        <v>0.897532</v>
      </c>
      <c r="E14" s="8">
        <v>9.6484670000000001</v>
      </c>
      <c r="F14" s="8">
        <v>1.0471200000000001</v>
      </c>
      <c r="G14" s="8">
        <v>1.346298</v>
      </c>
      <c r="H14" s="8">
        <v>0.149589</v>
      </c>
      <c r="I14" s="8">
        <v>74.270754999999994</v>
      </c>
      <c r="J14" s="9">
        <v>12.640238999999999</v>
      </c>
      <c r="K14" s="45"/>
      <c r="L14" s="139">
        <v>13.089005235602095</v>
      </c>
    </row>
    <row r="15" spans="1:13" ht="13.5" customHeight="1">
      <c r="A15" s="205"/>
      <c r="B15" s="10" t="s">
        <v>83</v>
      </c>
      <c r="C15" s="11">
        <v>1585</v>
      </c>
      <c r="D15" s="12">
        <v>0.50473199999999996</v>
      </c>
      <c r="E15" s="13">
        <v>13.438485999999999</v>
      </c>
      <c r="F15" s="13">
        <v>0.69400600000000001</v>
      </c>
      <c r="G15" s="13">
        <v>1.766562</v>
      </c>
      <c r="H15" s="13">
        <v>0.56782299999999997</v>
      </c>
      <c r="I15" s="13">
        <v>71.356466999999995</v>
      </c>
      <c r="J15" s="14">
        <v>11.671924000000001</v>
      </c>
      <c r="K15" s="45"/>
      <c r="L15" s="140">
        <v>16.971608832807572</v>
      </c>
    </row>
    <row r="16" spans="1:13" ht="13.5" customHeight="1">
      <c r="A16" s="206"/>
      <c r="B16" s="162" t="s">
        <v>401</v>
      </c>
      <c r="C16" s="16">
        <v>18</v>
      </c>
      <c r="D16" s="17">
        <v>0</v>
      </c>
      <c r="E16" s="18">
        <v>0</v>
      </c>
      <c r="F16" s="18">
        <v>0</v>
      </c>
      <c r="G16" s="18">
        <v>0</v>
      </c>
      <c r="H16" s="18">
        <v>0</v>
      </c>
      <c r="I16" s="18">
        <v>77.777777777777786</v>
      </c>
      <c r="J16" s="19">
        <v>22.222222222222221</v>
      </c>
      <c r="K16" s="45"/>
      <c r="L16" s="141">
        <v>0</v>
      </c>
    </row>
    <row r="17" spans="1:12" ht="13.5" customHeight="1">
      <c r="A17" s="204" t="s">
        <v>50</v>
      </c>
      <c r="B17" s="5" t="s">
        <v>195</v>
      </c>
      <c r="C17" s="6">
        <v>32</v>
      </c>
      <c r="D17" s="7">
        <v>0</v>
      </c>
      <c r="E17" s="8">
        <v>6.25</v>
      </c>
      <c r="F17" s="8">
        <v>0</v>
      </c>
      <c r="G17" s="8">
        <v>6.25</v>
      </c>
      <c r="H17" s="8">
        <v>0</v>
      </c>
      <c r="I17" s="8">
        <v>75</v>
      </c>
      <c r="J17" s="9">
        <v>12.5</v>
      </c>
      <c r="K17" s="45"/>
      <c r="L17" s="139">
        <v>12.5</v>
      </c>
    </row>
    <row r="18" spans="1:12" ht="13.5" customHeight="1">
      <c r="A18" s="205"/>
      <c r="B18" s="10" t="s">
        <v>196</v>
      </c>
      <c r="C18" s="11">
        <v>317</v>
      </c>
      <c r="D18" s="12">
        <v>2.5236589999999999</v>
      </c>
      <c r="E18" s="13">
        <v>21.766562</v>
      </c>
      <c r="F18" s="13">
        <v>3.1545740000000002</v>
      </c>
      <c r="G18" s="13">
        <v>3.7854890000000001</v>
      </c>
      <c r="H18" s="13">
        <v>0.630915</v>
      </c>
      <c r="I18" s="13">
        <v>65.615142000000006</v>
      </c>
      <c r="J18" s="14">
        <v>2.5236589999999999</v>
      </c>
      <c r="K18" s="45"/>
      <c r="L18" s="140">
        <v>31.861198738170348</v>
      </c>
    </row>
    <row r="19" spans="1:12" ht="13.5" customHeight="1">
      <c r="A19" s="205"/>
      <c r="B19" s="10" t="s">
        <v>197</v>
      </c>
      <c r="C19" s="11">
        <v>615</v>
      </c>
      <c r="D19" s="12">
        <v>0.97560999999999998</v>
      </c>
      <c r="E19" s="13">
        <v>30.731707</v>
      </c>
      <c r="F19" s="13">
        <v>0.32520300000000002</v>
      </c>
      <c r="G19" s="13">
        <v>2.2764229999999999</v>
      </c>
      <c r="H19" s="13">
        <v>0.97560999999999998</v>
      </c>
      <c r="I19" s="13">
        <v>60.650407000000001</v>
      </c>
      <c r="J19" s="14">
        <v>4.0650409999999999</v>
      </c>
      <c r="K19" s="45"/>
      <c r="L19" s="140">
        <v>35.284552845528452</v>
      </c>
    </row>
    <row r="20" spans="1:12" ht="13.5" customHeight="1">
      <c r="A20" s="205"/>
      <c r="B20" s="10" t="s">
        <v>198</v>
      </c>
      <c r="C20" s="11">
        <v>770</v>
      </c>
      <c r="D20" s="12">
        <v>0.25974000000000003</v>
      </c>
      <c r="E20" s="13">
        <v>5.7142860000000004</v>
      </c>
      <c r="F20" s="13">
        <v>1.038961</v>
      </c>
      <c r="G20" s="13">
        <v>1.038961</v>
      </c>
      <c r="H20" s="13">
        <v>0.25974000000000003</v>
      </c>
      <c r="I20" s="13">
        <v>82.987013000000005</v>
      </c>
      <c r="J20" s="14">
        <v>8.7012990000000006</v>
      </c>
      <c r="K20" s="45"/>
      <c r="L20" s="140">
        <v>8.3116883116883109</v>
      </c>
    </row>
    <row r="21" spans="1:12" ht="13.5" customHeight="1">
      <c r="A21" s="205"/>
      <c r="B21" s="10" t="s">
        <v>199</v>
      </c>
      <c r="C21" s="11">
        <v>615</v>
      </c>
      <c r="D21" s="12">
        <v>0</v>
      </c>
      <c r="E21" s="13">
        <v>5.5284550000000001</v>
      </c>
      <c r="F21" s="13">
        <v>0.162602</v>
      </c>
      <c r="G21" s="13">
        <v>0.97560999999999998</v>
      </c>
      <c r="H21" s="13">
        <v>0</v>
      </c>
      <c r="I21" s="13">
        <v>78.373983999999993</v>
      </c>
      <c r="J21" s="14">
        <v>14.959350000000001</v>
      </c>
      <c r="K21" s="45"/>
      <c r="L21" s="140">
        <v>6.666666666666667</v>
      </c>
    </row>
    <row r="22" spans="1:12" ht="13.5" customHeight="1">
      <c r="A22" s="205"/>
      <c r="B22" s="10" t="s">
        <v>201</v>
      </c>
      <c r="C22" s="11">
        <v>586</v>
      </c>
      <c r="D22" s="12">
        <v>0.68259400000000003</v>
      </c>
      <c r="E22" s="13">
        <v>0.68259400000000003</v>
      </c>
      <c r="F22" s="13">
        <v>0.68259400000000003</v>
      </c>
      <c r="G22" s="13">
        <v>0.68259400000000003</v>
      </c>
      <c r="H22" s="13">
        <v>0.17064799999999999</v>
      </c>
      <c r="I22" s="13">
        <v>69.624572999999998</v>
      </c>
      <c r="J22" s="14">
        <v>27.474402999999999</v>
      </c>
      <c r="K22" s="45"/>
      <c r="L22" s="140">
        <v>2.901023890784983</v>
      </c>
    </row>
    <row r="23" spans="1:12" ht="13.5" customHeight="1">
      <c r="A23" s="206"/>
      <c r="B23" s="15" t="s">
        <v>49</v>
      </c>
      <c r="C23" s="16">
        <v>5</v>
      </c>
      <c r="D23" s="17">
        <v>0</v>
      </c>
      <c r="E23" s="18">
        <v>0</v>
      </c>
      <c r="F23" s="18">
        <v>0</v>
      </c>
      <c r="G23" s="18">
        <v>0</v>
      </c>
      <c r="H23" s="18">
        <v>0</v>
      </c>
      <c r="I23" s="18">
        <v>80</v>
      </c>
      <c r="J23" s="19">
        <v>20</v>
      </c>
      <c r="K23" s="45"/>
      <c r="L23" s="141">
        <v>0</v>
      </c>
    </row>
    <row r="24" spans="1:12" ht="13.5" customHeight="1">
      <c r="A24" s="204" t="s">
        <v>51</v>
      </c>
      <c r="B24" s="5" t="s">
        <v>202</v>
      </c>
      <c r="C24" s="6">
        <v>22</v>
      </c>
      <c r="D24" s="7">
        <v>0</v>
      </c>
      <c r="E24" s="8">
        <v>9.0909089999999999</v>
      </c>
      <c r="F24" s="8">
        <v>0</v>
      </c>
      <c r="G24" s="8">
        <v>0</v>
      </c>
      <c r="H24" s="8">
        <v>0</v>
      </c>
      <c r="I24" s="8">
        <v>72.727272999999997</v>
      </c>
      <c r="J24" s="9">
        <v>18.181818</v>
      </c>
      <c r="K24" s="45"/>
      <c r="L24" s="139">
        <v>9.0909090909090917</v>
      </c>
    </row>
    <row r="25" spans="1:12" ht="13.5" customHeight="1">
      <c r="A25" s="205"/>
      <c r="B25" s="10" t="s">
        <v>204</v>
      </c>
      <c r="C25" s="11">
        <v>143</v>
      </c>
      <c r="D25" s="12">
        <v>5.5944060000000002</v>
      </c>
      <c r="E25" s="13">
        <v>16.783217</v>
      </c>
      <c r="F25" s="13">
        <v>2.7972030000000001</v>
      </c>
      <c r="G25" s="13">
        <v>2.7972030000000001</v>
      </c>
      <c r="H25" s="13">
        <v>0</v>
      </c>
      <c r="I25" s="13">
        <v>67.832167999999996</v>
      </c>
      <c r="J25" s="14">
        <v>4.1958039999999999</v>
      </c>
      <c r="K25" s="45"/>
      <c r="L25" s="140">
        <v>27.972027972027973</v>
      </c>
    </row>
    <row r="26" spans="1:12" ht="13.5" customHeight="1">
      <c r="A26" s="205"/>
      <c r="B26" s="10" t="s">
        <v>203</v>
      </c>
      <c r="C26" s="11">
        <v>276</v>
      </c>
      <c r="D26" s="12">
        <v>0.724638</v>
      </c>
      <c r="E26" s="13">
        <v>25.362318999999999</v>
      </c>
      <c r="F26" s="13">
        <v>0.724638</v>
      </c>
      <c r="G26" s="13">
        <v>1.4492750000000001</v>
      </c>
      <c r="H26" s="13">
        <v>0.724638</v>
      </c>
      <c r="I26" s="13">
        <v>68.840580000000003</v>
      </c>
      <c r="J26" s="14">
        <v>2.1739130000000002</v>
      </c>
      <c r="K26" s="45"/>
      <c r="L26" s="140">
        <v>28.985507246376812</v>
      </c>
    </row>
    <row r="27" spans="1:12" ht="13.5" customHeight="1">
      <c r="A27" s="205"/>
      <c r="B27" s="10" t="s">
        <v>205</v>
      </c>
      <c r="C27" s="11">
        <v>338</v>
      </c>
      <c r="D27" s="12">
        <v>0</v>
      </c>
      <c r="E27" s="13">
        <v>5.0295860000000001</v>
      </c>
      <c r="F27" s="13">
        <v>1.7751479999999999</v>
      </c>
      <c r="G27" s="13">
        <v>1.183432</v>
      </c>
      <c r="H27" s="13">
        <v>0</v>
      </c>
      <c r="I27" s="13">
        <v>82.248520999999997</v>
      </c>
      <c r="J27" s="14">
        <v>9.7633139999999994</v>
      </c>
      <c r="K27" s="45"/>
      <c r="L27" s="140">
        <v>7.9881656804733732</v>
      </c>
    </row>
    <row r="28" spans="1:12" ht="13.5" customHeight="1">
      <c r="A28" s="205"/>
      <c r="B28" s="10" t="s">
        <v>206</v>
      </c>
      <c r="C28" s="11">
        <v>298</v>
      </c>
      <c r="D28" s="12">
        <v>0</v>
      </c>
      <c r="E28" s="13">
        <v>4.6979870000000004</v>
      </c>
      <c r="F28" s="13">
        <v>0</v>
      </c>
      <c r="G28" s="13">
        <v>0.67114099999999999</v>
      </c>
      <c r="H28" s="13">
        <v>0</v>
      </c>
      <c r="I28" s="13">
        <v>79.530201000000005</v>
      </c>
      <c r="J28" s="14">
        <v>15.100671</v>
      </c>
      <c r="K28" s="45"/>
      <c r="L28" s="140">
        <v>5.3691275167785237</v>
      </c>
    </row>
    <row r="29" spans="1:12" ht="13.5" customHeight="1">
      <c r="A29" s="205"/>
      <c r="B29" s="10" t="s">
        <v>207</v>
      </c>
      <c r="C29" s="11">
        <v>260</v>
      </c>
      <c r="D29" s="12">
        <v>0.769231</v>
      </c>
      <c r="E29" s="13">
        <v>0.769231</v>
      </c>
      <c r="F29" s="13">
        <v>0.769231</v>
      </c>
      <c r="G29" s="13">
        <v>1.538462</v>
      </c>
      <c r="H29" s="13">
        <v>0</v>
      </c>
      <c r="I29" s="13">
        <v>67.307692000000003</v>
      </c>
      <c r="J29" s="14">
        <v>28.846153999999999</v>
      </c>
      <c r="K29" s="45"/>
      <c r="L29" s="140">
        <v>3.8461538461538463</v>
      </c>
    </row>
    <row r="30" spans="1:12" ht="13.5" customHeight="1">
      <c r="A30" s="205"/>
      <c r="B30" s="10" t="s">
        <v>52</v>
      </c>
      <c r="C30" s="11">
        <v>0</v>
      </c>
      <c r="D30" s="164">
        <v>0</v>
      </c>
      <c r="E30" s="165">
        <v>0</v>
      </c>
      <c r="F30" s="165">
        <v>0</v>
      </c>
      <c r="G30" s="165">
        <v>0</v>
      </c>
      <c r="H30" s="165">
        <v>0</v>
      </c>
      <c r="I30" s="165">
        <v>0</v>
      </c>
      <c r="J30" s="166">
        <v>0</v>
      </c>
      <c r="K30" s="45"/>
      <c r="L30" s="189">
        <v>0</v>
      </c>
    </row>
    <row r="31" spans="1:12" ht="13.5" customHeight="1">
      <c r="A31" s="205"/>
      <c r="B31" s="10" t="s">
        <v>208</v>
      </c>
      <c r="C31" s="11">
        <v>10</v>
      </c>
      <c r="D31" s="12">
        <v>0</v>
      </c>
      <c r="E31" s="13">
        <v>0</v>
      </c>
      <c r="F31" s="13">
        <v>0</v>
      </c>
      <c r="G31" s="13">
        <v>20</v>
      </c>
      <c r="H31" s="13">
        <v>0</v>
      </c>
      <c r="I31" s="13">
        <v>80</v>
      </c>
      <c r="J31" s="14">
        <v>0</v>
      </c>
      <c r="K31" s="45"/>
      <c r="L31" s="140">
        <v>20</v>
      </c>
    </row>
    <row r="32" spans="1:12" ht="13.5" customHeight="1">
      <c r="A32" s="205"/>
      <c r="B32" s="10" t="s">
        <v>209</v>
      </c>
      <c r="C32" s="11">
        <v>174</v>
      </c>
      <c r="D32" s="12">
        <v>0</v>
      </c>
      <c r="E32" s="13">
        <v>25.862069000000002</v>
      </c>
      <c r="F32" s="13">
        <v>3.4482759999999999</v>
      </c>
      <c r="G32" s="13">
        <v>4.5977009999999998</v>
      </c>
      <c r="H32" s="13">
        <v>1.1494249999999999</v>
      </c>
      <c r="I32" s="13">
        <v>63.793103000000002</v>
      </c>
      <c r="J32" s="14">
        <v>1.1494249999999999</v>
      </c>
      <c r="K32" s="45"/>
      <c r="L32" s="140">
        <v>35.05747126436782</v>
      </c>
    </row>
    <row r="33" spans="1:12" ht="13.5" customHeight="1">
      <c r="A33" s="205"/>
      <c r="B33" s="10" t="s">
        <v>210</v>
      </c>
      <c r="C33" s="11">
        <v>337</v>
      </c>
      <c r="D33" s="12">
        <v>1.186944</v>
      </c>
      <c r="E33" s="13">
        <v>35.311573000000003</v>
      </c>
      <c r="F33" s="13">
        <v>0</v>
      </c>
      <c r="G33" s="13">
        <v>2.9673590000000001</v>
      </c>
      <c r="H33" s="13">
        <v>1.186944</v>
      </c>
      <c r="I33" s="13">
        <v>53.709198999999998</v>
      </c>
      <c r="J33" s="14">
        <v>5.637982</v>
      </c>
      <c r="K33" s="45"/>
      <c r="L33" s="140">
        <v>40.652818991097924</v>
      </c>
    </row>
    <row r="34" spans="1:12" ht="13.5" customHeight="1">
      <c r="A34" s="205"/>
      <c r="B34" s="10" t="s">
        <v>211</v>
      </c>
      <c r="C34" s="11">
        <v>427</v>
      </c>
      <c r="D34" s="12">
        <v>0.46838400000000002</v>
      </c>
      <c r="E34" s="13">
        <v>6.3231849999999996</v>
      </c>
      <c r="F34" s="13">
        <v>0.46838400000000002</v>
      </c>
      <c r="G34" s="13">
        <v>0.93676800000000005</v>
      </c>
      <c r="H34" s="13">
        <v>0.46838400000000002</v>
      </c>
      <c r="I34" s="13">
        <v>83.372365000000002</v>
      </c>
      <c r="J34" s="14">
        <v>7.962529</v>
      </c>
      <c r="K34" s="45"/>
      <c r="L34" s="140">
        <v>8.6651053864168617</v>
      </c>
    </row>
    <row r="35" spans="1:12" ht="13.5" customHeight="1">
      <c r="A35" s="205"/>
      <c r="B35" s="10" t="s">
        <v>212</v>
      </c>
      <c r="C35" s="11">
        <v>315</v>
      </c>
      <c r="D35" s="12">
        <v>0</v>
      </c>
      <c r="E35" s="13">
        <v>6.3492059999999997</v>
      </c>
      <c r="F35" s="13">
        <v>0.31746000000000002</v>
      </c>
      <c r="G35" s="13">
        <v>1.269841</v>
      </c>
      <c r="H35" s="13">
        <v>0</v>
      </c>
      <c r="I35" s="13">
        <v>77.142857000000006</v>
      </c>
      <c r="J35" s="14">
        <v>14.920635000000001</v>
      </c>
      <c r="K35" s="45"/>
      <c r="L35" s="140">
        <v>7.9365079365079358</v>
      </c>
    </row>
    <row r="36" spans="1:12" ht="13.5" customHeight="1">
      <c r="A36" s="205"/>
      <c r="B36" s="10" t="s">
        <v>213</v>
      </c>
      <c r="C36" s="11">
        <v>322</v>
      </c>
      <c r="D36" s="12">
        <v>0.62111799999999995</v>
      </c>
      <c r="E36" s="13">
        <v>0.62111799999999995</v>
      </c>
      <c r="F36" s="13">
        <v>0.62111799999999995</v>
      </c>
      <c r="G36" s="13">
        <v>0</v>
      </c>
      <c r="H36" s="13">
        <v>0.31055899999999997</v>
      </c>
      <c r="I36" s="13">
        <v>72.049689000000001</v>
      </c>
      <c r="J36" s="14">
        <v>25.776398</v>
      </c>
      <c r="K36" s="45"/>
      <c r="L36" s="140">
        <v>2.1739130434782608</v>
      </c>
    </row>
    <row r="37" spans="1:12" ht="13.5" customHeight="1">
      <c r="A37" s="205"/>
      <c r="B37" s="10" t="s">
        <v>53</v>
      </c>
      <c r="C37" s="11">
        <v>0</v>
      </c>
      <c r="D37" s="164">
        <v>0</v>
      </c>
      <c r="E37" s="165">
        <v>0</v>
      </c>
      <c r="F37" s="165">
        <v>0</v>
      </c>
      <c r="G37" s="165">
        <v>0</v>
      </c>
      <c r="H37" s="165">
        <v>0</v>
      </c>
      <c r="I37" s="165">
        <v>0</v>
      </c>
      <c r="J37" s="166">
        <v>0</v>
      </c>
      <c r="K37" s="45"/>
      <c r="L37" s="189">
        <v>0</v>
      </c>
    </row>
    <row r="38" spans="1:12" ht="13.5" customHeight="1">
      <c r="A38" s="206"/>
      <c r="B38" s="15" t="s">
        <v>49</v>
      </c>
      <c r="C38" s="16">
        <v>18</v>
      </c>
      <c r="D38" s="17">
        <v>0</v>
      </c>
      <c r="E38" s="18">
        <v>0</v>
      </c>
      <c r="F38" s="18">
        <v>0</v>
      </c>
      <c r="G38" s="18">
        <v>0</v>
      </c>
      <c r="H38" s="18">
        <v>0</v>
      </c>
      <c r="I38" s="18">
        <v>77.777777999999998</v>
      </c>
      <c r="J38" s="19">
        <v>22.222221999999999</v>
      </c>
      <c r="K38" s="45"/>
      <c r="L38" s="141">
        <v>0</v>
      </c>
    </row>
    <row r="39" spans="1:12" ht="13.5" customHeight="1">
      <c r="A39" s="204" t="s">
        <v>54</v>
      </c>
      <c r="B39" s="5" t="s">
        <v>214</v>
      </c>
      <c r="C39" s="6">
        <v>68</v>
      </c>
      <c r="D39" s="7">
        <v>2.941176</v>
      </c>
      <c r="E39" s="8">
        <v>2.941176</v>
      </c>
      <c r="F39" s="8">
        <v>0</v>
      </c>
      <c r="G39" s="8">
        <v>0</v>
      </c>
      <c r="H39" s="8">
        <v>0</v>
      </c>
      <c r="I39" s="8">
        <v>70.588234999999997</v>
      </c>
      <c r="J39" s="9">
        <v>23.529412000000001</v>
      </c>
      <c r="K39" s="45"/>
      <c r="L39" s="139">
        <v>5.8823529411764701</v>
      </c>
    </row>
    <row r="40" spans="1:12" ht="13.5" customHeight="1">
      <c r="A40" s="205"/>
      <c r="B40" s="10" t="s">
        <v>215</v>
      </c>
      <c r="C40" s="11">
        <v>224</v>
      </c>
      <c r="D40" s="12">
        <v>0</v>
      </c>
      <c r="E40" s="13">
        <v>8.9285709999999998</v>
      </c>
      <c r="F40" s="13">
        <v>1.785714</v>
      </c>
      <c r="G40" s="13">
        <v>1.785714</v>
      </c>
      <c r="H40" s="13">
        <v>0</v>
      </c>
      <c r="I40" s="13">
        <v>77.678571000000005</v>
      </c>
      <c r="J40" s="14">
        <v>9.8214290000000002</v>
      </c>
      <c r="K40" s="45"/>
      <c r="L40" s="140">
        <v>12.5</v>
      </c>
    </row>
    <row r="41" spans="1:12" ht="13.5" customHeight="1">
      <c r="A41" s="205"/>
      <c r="B41" s="10" t="s">
        <v>216</v>
      </c>
      <c r="C41" s="11">
        <v>754</v>
      </c>
      <c r="D41" s="12">
        <v>0.79575600000000002</v>
      </c>
      <c r="E41" s="13">
        <v>17.108753</v>
      </c>
      <c r="F41" s="13">
        <v>1.061008</v>
      </c>
      <c r="G41" s="13">
        <v>2.3872680000000002</v>
      </c>
      <c r="H41" s="13">
        <v>0.79575600000000002</v>
      </c>
      <c r="I41" s="13">
        <v>72.811671000000004</v>
      </c>
      <c r="J41" s="14">
        <v>5.0397879999999997</v>
      </c>
      <c r="K41" s="45"/>
      <c r="L41" s="140">
        <v>22.148541114058357</v>
      </c>
    </row>
    <row r="42" spans="1:12" ht="13.5" customHeight="1">
      <c r="A42" s="205"/>
      <c r="B42" s="10" t="s">
        <v>217</v>
      </c>
      <c r="C42" s="11">
        <v>482</v>
      </c>
      <c r="D42" s="12">
        <v>1.659751</v>
      </c>
      <c r="E42" s="13">
        <v>14.315353</v>
      </c>
      <c r="F42" s="13">
        <v>0</v>
      </c>
      <c r="G42" s="13">
        <v>2.489627</v>
      </c>
      <c r="H42" s="13">
        <v>0.82987599999999995</v>
      </c>
      <c r="I42" s="13">
        <v>70.954357000000002</v>
      </c>
      <c r="J42" s="14">
        <v>9.7510370000000002</v>
      </c>
      <c r="K42" s="45"/>
      <c r="L42" s="140">
        <v>19.294605809128633</v>
      </c>
    </row>
    <row r="43" spans="1:12" ht="13.5" customHeight="1">
      <c r="A43" s="205"/>
      <c r="B43" s="10" t="s">
        <v>218</v>
      </c>
      <c r="C43" s="11">
        <v>155</v>
      </c>
      <c r="D43" s="12">
        <v>0</v>
      </c>
      <c r="E43" s="13">
        <v>18.709676999999999</v>
      </c>
      <c r="F43" s="13">
        <v>3.870968</v>
      </c>
      <c r="G43" s="13">
        <v>0</v>
      </c>
      <c r="H43" s="13">
        <v>0</v>
      </c>
      <c r="I43" s="13">
        <v>69.032257999999999</v>
      </c>
      <c r="J43" s="14">
        <v>8.3870970000000007</v>
      </c>
      <c r="K43" s="45"/>
      <c r="L43" s="140">
        <v>22.58064516129032</v>
      </c>
    </row>
    <row r="44" spans="1:12" ht="13.5" customHeight="1">
      <c r="A44" s="205"/>
      <c r="B44" s="10" t="s">
        <v>219</v>
      </c>
      <c r="C44" s="11">
        <v>56</v>
      </c>
      <c r="D44" s="12">
        <v>3.5714290000000002</v>
      </c>
      <c r="E44" s="13">
        <v>7.1428570000000002</v>
      </c>
      <c r="F44" s="13">
        <v>3.5714290000000002</v>
      </c>
      <c r="G44" s="13">
        <v>7.1428570000000002</v>
      </c>
      <c r="H44" s="13">
        <v>0</v>
      </c>
      <c r="I44" s="13">
        <v>75</v>
      </c>
      <c r="J44" s="14">
        <v>3.5714290000000002</v>
      </c>
      <c r="K44" s="45"/>
      <c r="L44" s="140">
        <v>21.428571428571427</v>
      </c>
    </row>
    <row r="45" spans="1:12" ht="13.5" customHeight="1">
      <c r="A45" s="205"/>
      <c r="B45" s="10" t="s">
        <v>55</v>
      </c>
      <c r="C45" s="11">
        <v>412</v>
      </c>
      <c r="D45" s="12">
        <v>0</v>
      </c>
      <c r="E45" s="13">
        <v>17.23301</v>
      </c>
      <c r="F45" s="13">
        <v>0.728155</v>
      </c>
      <c r="G45" s="13">
        <v>0</v>
      </c>
      <c r="H45" s="13">
        <v>0</v>
      </c>
      <c r="I45" s="13">
        <v>71.601941999999994</v>
      </c>
      <c r="J45" s="14">
        <v>10.436893</v>
      </c>
      <c r="K45" s="45"/>
      <c r="L45" s="140">
        <v>17.961165048543691</v>
      </c>
    </row>
    <row r="46" spans="1:12" ht="13.5" customHeight="1">
      <c r="A46" s="205"/>
      <c r="B46" s="10" t="s">
        <v>222</v>
      </c>
      <c r="C46" s="11">
        <v>777</v>
      </c>
      <c r="D46" s="12">
        <v>0.25740000000000002</v>
      </c>
      <c r="E46" s="13">
        <v>2.3166020000000001</v>
      </c>
      <c r="F46" s="13">
        <v>0.25740000000000002</v>
      </c>
      <c r="G46" s="13">
        <v>1.029601</v>
      </c>
      <c r="H46" s="13">
        <v>0.12870000000000001</v>
      </c>
      <c r="I46" s="13">
        <v>73.487773000000004</v>
      </c>
      <c r="J46" s="14">
        <v>22.522523</v>
      </c>
      <c r="K46" s="45"/>
      <c r="L46" s="140">
        <v>3.9897039897039894</v>
      </c>
    </row>
    <row r="47" spans="1:12" ht="13.5" customHeight="1">
      <c r="A47" s="206"/>
      <c r="B47" s="15" t="s">
        <v>49</v>
      </c>
      <c r="C47" s="16">
        <v>12</v>
      </c>
      <c r="D47" s="17">
        <v>0</v>
      </c>
      <c r="E47" s="18">
        <v>0</v>
      </c>
      <c r="F47" s="18">
        <v>0</v>
      </c>
      <c r="G47" s="18">
        <v>0</v>
      </c>
      <c r="H47" s="18">
        <v>0</v>
      </c>
      <c r="I47" s="18">
        <v>83.333332999999996</v>
      </c>
      <c r="J47" s="19">
        <v>16.666667</v>
      </c>
      <c r="K47" s="45"/>
      <c r="L47" s="141">
        <v>0</v>
      </c>
    </row>
    <row r="48" spans="1:12" ht="13.5" customHeight="1">
      <c r="A48" s="208" t="s">
        <v>56</v>
      </c>
      <c r="B48" s="5" t="s">
        <v>57</v>
      </c>
      <c r="C48" s="6">
        <v>281</v>
      </c>
      <c r="D48" s="7">
        <v>2.1352310000000001</v>
      </c>
      <c r="E48" s="8">
        <v>8.5409249999999997</v>
      </c>
      <c r="F48" s="8">
        <v>0.71174400000000004</v>
      </c>
      <c r="G48" s="8">
        <v>1.4234880000000001</v>
      </c>
      <c r="H48" s="8">
        <v>0</v>
      </c>
      <c r="I48" s="8">
        <v>72.241992999999994</v>
      </c>
      <c r="J48" s="9">
        <v>14.946619</v>
      </c>
      <c r="K48" s="45"/>
      <c r="L48" s="139">
        <v>12.811387900355871</v>
      </c>
    </row>
    <row r="49" spans="1:12" ht="13.5" customHeight="1">
      <c r="A49" s="209"/>
      <c r="B49" s="10" t="s">
        <v>58</v>
      </c>
      <c r="C49" s="11">
        <v>675</v>
      </c>
      <c r="D49" s="12">
        <v>1.481481</v>
      </c>
      <c r="E49" s="13">
        <v>15.703704</v>
      </c>
      <c r="F49" s="13">
        <v>2.074074</v>
      </c>
      <c r="G49" s="13">
        <v>1.7777780000000001</v>
      </c>
      <c r="H49" s="13">
        <v>0.59259300000000004</v>
      </c>
      <c r="I49" s="13">
        <v>70.370369999999994</v>
      </c>
      <c r="J49" s="14">
        <v>8</v>
      </c>
      <c r="K49" s="45"/>
      <c r="L49" s="140">
        <v>21.62962962962963</v>
      </c>
    </row>
    <row r="50" spans="1:12" ht="13.5" customHeight="1">
      <c r="A50" s="209"/>
      <c r="B50" s="10" t="s">
        <v>59</v>
      </c>
      <c r="C50" s="11">
        <v>524</v>
      </c>
      <c r="D50" s="12">
        <v>0.38167899999999999</v>
      </c>
      <c r="E50" s="13">
        <v>16.603052999999999</v>
      </c>
      <c r="F50" s="13">
        <v>0.38167899999999999</v>
      </c>
      <c r="G50" s="13">
        <v>2.6717559999999998</v>
      </c>
      <c r="H50" s="13">
        <v>1.145038</v>
      </c>
      <c r="I50" s="13">
        <v>73.854962</v>
      </c>
      <c r="J50" s="14">
        <v>4.9618320000000002</v>
      </c>
      <c r="K50" s="45"/>
      <c r="L50" s="140">
        <v>21.183206106870227</v>
      </c>
    </row>
    <row r="51" spans="1:12" ht="13.5" customHeight="1">
      <c r="A51" s="209"/>
      <c r="B51" s="10" t="s">
        <v>60</v>
      </c>
      <c r="C51" s="11">
        <v>242</v>
      </c>
      <c r="D51" s="12">
        <v>0</v>
      </c>
      <c r="E51" s="13">
        <v>14.049587000000001</v>
      </c>
      <c r="F51" s="13">
        <v>0.82644600000000001</v>
      </c>
      <c r="G51" s="13">
        <v>3.3057850000000002</v>
      </c>
      <c r="H51" s="13">
        <v>0</v>
      </c>
      <c r="I51" s="13">
        <v>77.685950000000005</v>
      </c>
      <c r="J51" s="14">
        <v>4.132231</v>
      </c>
      <c r="K51" s="45"/>
      <c r="L51" s="140">
        <v>18.181818181818183</v>
      </c>
    </row>
    <row r="52" spans="1:12" ht="13.5" customHeight="1">
      <c r="A52" s="210"/>
      <c r="B52" s="15" t="s">
        <v>49</v>
      </c>
      <c r="C52" s="16">
        <v>17</v>
      </c>
      <c r="D52" s="17">
        <v>0</v>
      </c>
      <c r="E52" s="18">
        <v>11.764706</v>
      </c>
      <c r="F52" s="18">
        <v>0</v>
      </c>
      <c r="G52" s="18">
        <v>0</v>
      </c>
      <c r="H52" s="18">
        <v>0</v>
      </c>
      <c r="I52" s="18">
        <v>52.941175999999999</v>
      </c>
      <c r="J52" s="19">
        <v>35.294117999999997</v>
      </c>
      <c r="K52" s="45"/>
      <c r="L52" s="141">
        <v>11.76470588235294</v>
      </c>
    </row>
    <row r="53" spans="1:12" ht="13.5" customHeight="1">
      <c r="A53" s="204" t="s">
        <v>61</v>
      </c>
      <c r="B53" s="5" t="s">
        <v>62</v>
      </c>
      <c r="C53" s="6">
        <v>1290</v>
      </c>
      <c r="D53" s="7">
        <v>0.93023299999999998</v>
      </c>
      <c r="E53" s="8">
        <v>9.2248059999999992</v>
      </c>
      <c r="F53" s="8">
        <v>1.24031</v>
      </c>
      <c r="G53" s="8">
        <v>1.395349</v>
      </c>
      <c r="H53" s="8">
        <v>0.62015500000000001</v>
      </c>
      <c r="I53" s="8">
        <v>73.023256000000003</v>
      </c>
      <c r="J53" s="9">
        <v>13.565891000000001</v>
      </c>
      <c r="K53" s="45"/>
      <c r="L53" s="139">
        <v>13.410852713178295</v>
      </c>
    </row>
    <row r="54" spans="1:12" ht="13.5" customHeight="1">
      <c r="A54" s="205"/>
      <c r="B54" s="10" t="s">
        <v>63</v>
      </c>
      <c r="C54" s="11">
        <v>499</v>
      </c>
      <c r="D54" s="12">
        <v>0.80160299999999995</v>
      </c>
      <c r="E54" s="13">
        <v>13.426854000000001</v>
      </c>
      <c r="F54" s="13">
        <v>0.40080199999999999</v>
      </c>
      <c r="G54" s="13">
        <v>2.0040079999999998</v>
      </c>
      <c r="H54" s="13">
        <v>0.200401</v>
      </c>
      <c r="I54" s="13">
        <v>74.749499</v>
      </c>
      <c r="J54" s="14">
        <v>8.4168339999999997</v>
      </c>
      <c r="K54" s="45"/>
      <c r="L54" s="140">
        <v>16.83366733466934</v>
      </c>
    </row>
    <row r="55" spans="1:12" ht="13.5" customHeight="1">
      <c r="A55" s="205"/>
      <c r="B55" s="10" t="s">
        <v>64</v>
      </c>
      <c r="C55" s="11">
        <v>1141</v>
      </c>
      <c r="D55" s="12">
        <v>0.35056999999999999</v>
      </c>
      <c r="E55" s="13">
        <v>13.672217</v>
      </c>
      <c r="F55" s="13">
        <v>0.61349699999999996</v>
      </c>
      <c r="G55" s="13">
        <v>1.577564</v>
      </c>
      <c r="H55" s="13">
        <v>0.175285</v>
      </c>
      <c r="I55" s="13">
        <v>71.779140999999996</v>
      </c>
      <c r="J55" s="14">
        <v>11.831727000000001</v>
      </c>
      <c r="K55" s="45"/>
      <c r="L55" s="140">
        <v>16.389132340052587</v>
      </c>
    </row>
    <row r="56" spans="1:12" ht="13.5" customHeight="1">
      <c r="A56" s="206"/>
      <c r="B56" s="15" t="s">
        <v>49</v>
      </c>
      <c r="C56" s="16">
        <v>10</v>
      </c>
      <c r="D56" s="17">
        <v>0</v>
      </c>
      <c r="E56" s="18">
        <v>0</v>
      </c>
      <c r="F56" s="18">
        <v>0</v>
      </c>
      <c r="G56" s="18">
        <v>0</v>
      </c>
      <c r="H56" s="18">
        <v>0</v>
      </c>
      <c r="I56" s="18">
        <v>40</v>
      </c>
      <c r="J56" s="19">
        <v>60</v>
      </c>
      <c r="K56" s="45"/>
      <c r="L56" s="141">
        <v>0</v>
      </c>
    </row>
    <row r="57" spans="1:12" ht="13.5" customHeight="1">
      <c r="A57" s="208" t="s">
        <v>65</v>
      </c>
      <c r="B57" s="5" t="s">
        <v>66</v>
      </c>
      <c r="C57" s="6">
        <v>72</v>
      </c>
      <c r="D57" s="7">
        <v>2.7777780000000001</v>
      </c>
      <c r="E57" s="8">
        <v>13.888889000000001</v>
      </c>
      <c r="F57" s="8">
        <v>0</v>
      </c>
      <c r="G57" s="8">
        <v>8.3333329999999997</v>
      </c>
      <c r="H57" s="8">
        <v>0</v>
      </c>
      <c r="I57" s="8">
        <v>62.5</v>
      </c>
      <c r="J57" s="9">
        <v>12.5</v>
      </c>
      <c r="K57" s="45"/>
      <c r="L57" s="139">
        <v>25</v>
      </c>
    </row>
    <row r="58" spans="1:12" ht="13.5" customHeight="1">
      <c r="A58" s="209"/>
      <c r="B58" s="10" t="s">
        <v>67</v>
      </c>
      <c r="C58" s="11">
        <v>222</v>
      </c>
      <c r="D58" s="12">
        <v>0</v>
      </c>
      <c r="E58" s="13">
        <v>25.225224999999998</v>
      </c>
      <c r="F58" s="13">
        <v>0</v>
      </c>
      <c r="G58" s="13">
        <v>3.6036039999999998</v>
      </c>
      <c r="H58" s="13">
        <v>0.90090099999999995</v>
      </c>
      <c r="I58" s="13">
        <v>66.666667000000004</v>
      </c>
      <c r="J58" s="14">
        <v>3.6036039999999998</v>
      </c>
      <c r="K58" s="45"/>
      <c r="L58" s="140">
        <v>29.72972972972973</v>
      </c>
    </row>
    <row r="59" spans="1:12" ht="13.5" customHeight="1">
      <c r="A59" s="209"/>
      <c r="B59" s="10" t="s">
        <v>68</v>
      </c>
      <c r="C59" s="11">
        <v>1332</v>
      </c>
      <c r="D59" s="12">
        <v>0.45045000000000002</v>
      </c>
      <c r="E59" s="13">
        <v>11.636637</v>
      </c>
      <c r="F59" s="13">
        <v>0.67567600000000005</v>
      </c>
      <c r="G59" s="13">
        <v>1.051051</v>
      </c>
      <c r="H59" s="13">
        <v>7.5075000000000003E-2</v>
      </c>
      <c r="I59" s="13">
        <v>74.399399000000003</v>
      </c>
      <c r="J59" s="14">
        <v>11.711712</v>
      </c>
      <c r="K59" s="45"/>
      <c r="L59" s="140">
        <v>13.888888888888889</v>
      </c>
    </row>
    <row r="60" spans="1:12" ht="13.5" customHeight="1" thickBot="1">
      <c r="A60" s="225"/>
      <c r="B60" s="25" t="s">
        <v>49</v>
      </c>
      <c r="C60" s="26">
        <v>14</v>
      </c>
      <c r="D60" s="27">
        <v>0</v>
      </c>
      <c r="E60" s="28">
        <v>14.285714</v>
      </c>
      <c r="F60" s="28">
        <v>0</v>
      </c>
      <c r="G60" s="28">
        <v>0</v>
      </c>
      <c r="H60" s="28">
        <v>0</v>
      </c>
      <c r="I60" s="28">
        <v>57.142856999999999</v>
      </c>
      <c r="J60" s="29">
        <v>28.571428999999998</v>
      </c>
      <c r="K60" s="45"/>
      <c r="L60" s="142">
        <v>14.285714285714285</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J3:J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1" max="11" width="0.7109375" customWidth="1"/>
    <col min="12" max="13" width="9.140625" customWidth="1"/>
  </cols>
  <sheetData>
    <row r="1" spans="1:13" ht="36.75" customHeight="1" thickBot="1">
      <c r="A1" s="237" t="s">
        <v>444</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229" t="s">
        <v>9</v>
      </c>
      <c r="L3" s="137" t="s">
        <v>405</v>
      </c>
    </row>
    <row r="4" spans="1:13" s="50" customFormat="1" ht="24.75" thickBot="1">
      <c r="A4" s="261"/>
      <c r="B4" s="262"/>
      <c r="C4" s="241"/>
      <c r="D4" s="76" t="s">
        <v>335</v>
      </c>
      <c r="E4" s="77" t="s">
        <v>336</v>
      </c>
      <c r="F4" s="77" t="s">
        <v>337</v>
      </c>
      <c r="G4" s="77" t="s">
        <v>338</v>
      </c>
      <c r="H4" s="77" t="s">
        <v>101</v>
      </c>
      <c r="I4" s="77" t="s">
        <v>339</v>
      </c>
      <c r="J4" s="242"/>
      <c r="K4" s="53"/>
      <c r="L4" s="143" t="s">
        <v>320</v>
      </c>
    </row>
    <row r="5" spans="1:13" ht="13.5" customHeight="1" thickBot="1">
      <c r="A5" s="215" t="s">
        <v>40</v>
      </c>
      <c r="B5" s="216"/>
      <c r="C5" s="1">
        <v>2940</v>
      </c>
      <c r="D5" s="2">
        <v>1.9727889999999999</v>
      </c>
      <c r="E5" s="3">
        <v>4.7278909999999996</v>
      </c>
      <c r="F5" s="3">
        <v>0.47619</v>
      </c>
      <c r="G5" s="3">
        <v>4.2176869999999997</v>
      </c>
      <c r="H5" s="3">
        <v>0.64625900000000003</v>
      </c>
      <c r="I5" s="3">
        <v>75.544218000000001</v>
      </c>
      <c r="J5" s="4">
        <v>12.414966</v>
      </c>
      <c r="K5" s="45"/>
      <c r="L5" s="138">
        <v>12.040816326530612</v>
      </c>
    </row>
    <row r="6" spans="1:13" ht="13.5" customHeight="1">
      <c r="A6" s="204" t="s">
        <v>41</v>
      </c>
      <c r="B6" s="5" t="s">
        <v>42</v>
      </c>
      <c r="C6" s="6">
        <v>742</v>
      </c>
      <c r="D6" s="7">
        <v>1.0781670000000001</v>
      </c>
      <c r="E6" s="8">
        <v>6.4690029999999998</v>
      </c>
      <c r="F6" s="8">
        <v>1.0781670000000001</v>
      </c>
      <c r="G6" s="8">
        <v>3.7735850000000002</v>
      </c>
      <c r="H6" s="8">
        <v>1.0781670000000001</v>
      </c>
      <c r="I6" s="8">
        <v>75.202156000000002</v>
      </c>
      <c r="J6" s="9">
        <v>11.320755</v>
      </c>
      <c r="K6" s="45"/>
      <c r="L6" s="139">
        <v>13.477088948787062</v>
      </c>
    </row>
    <row r="7" spans="1:13" ht="13.5" customHeight="1">
      <c r="A7" s="205"/>
      <c r="B7" s="10" t="s">
        <v>43</v>
      </c>
      <c r="C7" s="11">
        <v>682</v>
      </c>
      <c r="D7" s="12">
        <v>2.0527860000000002</v>
      </c>
      <c r="E7" s="13">
        <v>4.9853370000000004</v>
      </c>
      <c r="F7" s="13">
        <v>0.29325499999999999</v>
      </c>
      <c r="G7" s="13">
        <v>2.9325510000000001</v>
      </c>
      <c r="H7" s="13">
        <v>0.29325499999999999</v>
      </c>
      <c r="I7" s="13">
        <v>77.419354999999996</v>
      </c>
      <c r="J7" s="14">
        <v>12.02346</v>
      </c>
      <c r="K7" s="45"/>
      <c r="L7" s="140">
        <v>10.557184750733137</v>
      </c>
    </row>
    <row r="8" spans="1:13" ht="13.5" customHeight="1">
      <c r="A8" s="205"/>
      <c r="B8" s="10" t="s">
        <v>44</v>
      </c>
      <c r="C8" s="11">
        <v>274</v>
      </c>
      <c r="D8" s="12">
        <v>0.72992699999999999</v>
      </c>
      <c r="E8" s="13">
        <v>2.919708</v>
      </c>
      <c r="F8" s="13">
        <v>0</v>
      </c>
      <c r="G8" s="13">
        <v>0.72992699999999999</v>
      </c>
      <c r="H8" s="13">
        <v>1.459854</v>
      </c>
      <c r="I8" s="13">
        <v>86.861313999999993</v>
      </c>
      <c r="J8" s="14">
        <v>7.2992699999999999</v>
      </c>
      <c r="K8" s="45"/>
      <c r="L8" s="140">
        <v>5.8394160583941606</v>
      </c>
    </row>
    <row r="9" spans="1:13" ht="13.5" customHeight="1">
      <c r="A9" s="205"/>
      <c r="B9" s="10" t="s">
        <v>45</v>
      </c>
      <c r="C9" s="11">
        <v>506</v>
      </c>
      <c r="D9" s="12">
        <v>2.7667980000000001</v>
      </c>
      <c r="E9" s="13">
        <v>3.952569</v>
      </c>
      <c r="F9" s="13">
        <v>0.39525700000000002</v>
      </c>
      <c r="G9" s="13">
        <v>7.1146250000000002</v>
      </c>
      <c r="H9" s="13">
        <v>0.79051400000000005</v>
      </c>
      <c r="I9" s="13">
        <v>70.355731000000006</v>
      </c>
      <c r="J9" s="14">
        <v>14.624506</v>
      </c>
      <c r="K9" s="45"/>
      <c r="L9" s="140">
        <v>15.019762845849801</v>
      </c>
    </row>
    <row r="10" spans="1:13" ht="13.5" customHeight="1">
      <c r="A10" s="205"/>
      <c r="B10" s="10" t="s">
        <v>46</v>
      </c>
      <c r="C10" s="11">
        <v>298</v>
      </c>
      <c r="D10" s="12">
        <v>2.684564</v>
      </c>
      <c r="E10" s="13">
        <v>3.3557049999999999</v>
      </c>
      <c r="F10" s="13">
        <v>0</v>
      </c>
      <c r="G10" s="13">
        <v>6.7114089999999997</v>
      </c>
      <c r="H10" s="13">
        <v>0</v>
      </c>
      <c r="I10" s="13">
        <v>74.496644000000003</v>
      </c>
      <c r="J10" s="14">
        <v>12.751678</v>
      </c>
      <c r="K10" s="45"/>
      <c r="L10" s="140">
        <v>12.751677852348994</v>
      </c>
    </row>
    <row r="11" spans="1:13" ht="13.5" customHeight="1">
      <c r="A11" s="205"/>
      <c r="B11" s="10" t="s">
        <v>47</v>
      </c>
      <c r="C11" s="11">
        <v>326</v>
      </c>
      <c r="D11" s="12">
        <v>2.4539879999999998</v>
      </c>
      <c r="E11" s="13">
        <v>3.6809820000000002</v>
      </c>
      <c r="F11" s="13">
        <v>0.61349699999999996</v>
      </c>
      <c r="G11" s="13">
        <v>4.9079750000000004</v>
      </c>
      <c r="H11" s="13">
        <v>0</v>
      </c>
      <c r="I11" s="13">
        <v>72.392638000000005</v>
      </c>
      <c r="J11" s="14">
        <v>15.95092</v>
      </c>
      <c r="K11" s="45"/>
      <c r="L11" s="140">
        <v>11.656441717791409</v>
      </c>
    </row>
    <row r="12" spans="1:13" ht="13.5" customHeight="1">
      <c r="A12" s="205"/>
      <c r="B12" s="10" t="s">
        <v>48</v>
      </c>
      <c r="C12" s="11">
        <v>107</v>
      </c>
      <c r="D12" s="12">
        <v>3.738318</v>
      </c>
      <c r="E12" s="13">
        <v>6.5420559999999996</v>
      </c>
      <c r="F12" s="13">
        <v>0</v>
      </c>
      <c r="G12" s="13">
        <v>1.869159</v>
      </c>
      <c r="H12" s="13">
        <v>0.93457900000000005</v>
      </c>
      <c r="I12" s="13">
        <v>75.700935000000001</v>
      </c>
      <c r="J12" s="14">
        <v>11.214953</v>
      </c>
      <c r="K12" s="45"/>
      <c r="L12" s="140">
        <v>13.084112149532709</v>
      </c>
    </row>
    <row r="13" spans="1:13" ht="13.5" customHeight="1">
      <c r="A13" s="206"/>
      <c r="B13" s="15" t="s">
        <v>49</v>
      </c>
      <c r="C13" s="16">
        <v>5</v>
      </c>
      <c r="D13" s="17">
        <v>0</v>
      </c>
      <c r="E13" s="18">
        <v>0</v>
      </c>
      <c r="F13" s="18">
        <v>0</v>
      </c>
      <c r="G13" s="18">
        <v>0</v>
      </c>
      <c r="H13" s="18">
        <v>0</v>
      </c>
      <c r="I13" s="18">
        <v>40</v>
      </c>
      <c r="J13" s="19">
        <v>60</v>
      </c>
      <c r="K13" s="45"/>
      <c r="L13" s="141">
        <v>0</v>
      </c>
    </row>
    <row r="14" spans="1:13" ht="13.5" customHeight="1">
      <c r="A14" s="204" t="s">
        <v>71</v>
      </c>
      <c r="B14" s="5" t="s">
        <v>82</v>
      </c>
      <c r="C14" s="6">
        <v>1337</v>
      </c>
      <c r="D14" s="7">
        <v>3.3657439999999998</v>
      </c>
      <c r="E14" s="8">
        <v>4.861631</v>
      </c>
      <c r="F14" s="8">
        <v>0.59835499999999997</v>
      </c>
      <c r="G14" s="8">
        <v>5.1608080000000003</v>
      </c>
      <c r="H14" s="8">
        <v>0.74794300000000002</v>
      </c>
      <c r="I14" s="8">
        <v>71.877336999999997</v>
      </c>
      <c r="J14" s="9">
        <v>13.388182</v>
      </c>
      <c r="K14" s="45"/>
      <c r="L14" s="139">
        <v>14.734480179506356</v>
      </c>
    </row>
    <row r="15" spans="1:13" ht="13.5" customHeight="1">
      <c r="A15" s="205"/>
      <c r="B15" s="10" t="s">
        <v>83</v>
      </c>
      <c r="C15" s="11">
        <v>1585</v>
      </c>
      <c r="D15" s="12">
        <v>0.82018899999999995</v>
      </c>
      <c r="E15" s="13">
        <v>4.6687700000000003</v>
      </c>
      <c r="F15" s="13">
        <v>0.37854900000000002</v>
      </c>
      <c r="G15" s="13">
        <v>3.4700319999999998</v>
      </c>
      <c r="H15" s="13">
        <v>0.56782299999999997</v>
      </c>
      <c r="I15" s="13">
        <v>78.611986999999999</v>
      </c>
      <c r="J15" s="14">
        <v>11.48265</v>
      </c>
      <c r="K15" s="45"/>
      <c r="L15" s="140">
        <v>9.9053627760252372</v>
      </c>
    </row>
    <row r="16" spans="1:13" ht="13.5" customHeight="1">
      <c r="A16" s="206"/>
      <c r="B16" s="162" t="s">
        <v>401</v>
      </c>
      <c r="C16" s="16">
        <v>18</v>
      </c>
      <c r="D16" s="17">
        <v>0</v>
      </c>
      <c r="E16" s="18">
        <v>0</v>
      </c>
      <c r="F16" s="18">
        <v>0</v>
      </c>
      <c r="G16" s="18">
        <v>0</v>
      </c>
      <c r="H16" s="18">
        <v>0</v>
      </c>
      <c r="I16" s="18">
        <v>77.777777777777786</v>
      </c>
      <c r="J16" s="19">
        <v>22.222222222222221</v>
      </c>
      <c r="K16" s="45"/>
      <c r="L16" s="141">
        <v>0</v>
      </c>
    </row>
    <row r="17" spans="1:12" ht="13.5" customHeight="1">
      <c r="A17" s="204" t="s">
        <v>50</v>
      </c>
      <c r="B17" s="5" t="s">
        <v>195</v>
      </c>
      <c r="C17" s="6">
        <v>32</v>
      </c>
      <c r="D17" s="7">
        <v>6.25</v>
      </c>
      <c r="E17" s="8">
        <v>12.5</v>
      </c>
      <c r="F17" s="8">
        <v>0</v>
      </c>
      <c r="G17" s="8">
        <v>12.5</v>
      </c>
      <c r="H17" s="8">
        <v>0</v>
      </c>
      <c r="I17" s="8">
        <v>56.25</v>
      </c>
      <c r="J17" s="9">
        <v>12.5</v>
      </c>
      <c r="K17" s="45"/>
      <c r="L17" s="139">
        <v>31.25</v>
      </c>
    </row>
    <row r="18" spans="1:12" ht="13.5" customHeight="1">
      <c r="A18" s="205"/>
      <c r="B18" s="10" t="s">
        <v>196</v>
      </c>
      <c r="C18" s="11">
        <v>317</v>
      </c>
      <c r="D18" s="12">
        <v>5.3627760000000002</v>
      </c>
      <c r="E18" s="13">
        <v>5.3627760000000002</v>
      </c>
      <c r="F18" s="13">
        <v>1.892744</v>
      </c>
      <c r="G18" s="13">
        <v>8.2018930000000001</v>
      </c>
      <c r="H18" s="13">
        <v>1.26183</v>
      </c>
      <c r="I18" s="13">
        <v>75.394322000000003</v>
      </c>
      <c r="J18" s="14">
        <v>2.5236589999999999</v>
      </c>
      <c r="K18" s="45"/>
      <c r="L18" s="140">
        <v>22.082018927444793</v>
      </c>
    </row>
    <row r="19" spans="1:12" ht="13.5" customHeight="1">
      <c r="A19" s="205"/>
      <c r="B19" s="10" t="s">
        <v>197</v>
      </c>
      <c r="C19" s="11">
        <v>615</v>
      </c>
      <c r="D19" s="12">
        <v>1.788618</v>
      </c>
      <c r="E19" s="13">
        <v>8.2926830000000002</v>
      </c>
      <c r="F19" s="13">
        <v>0.97560999999999998</v>
      </c>
      <c r="G19" s="13">
        <v>3.252033</v>
      </c>
      <c r="H19" s="13">
        <v>0.32520300000000002</v>
      </c>
      <c r="I19" s="13">
        <v>80.325203000000002</v>
      </c>
      <c r="J19" s="14">
        <v>5.0406500000000003</v>
      </c>
      <c r="K19" s="45"/>
      <c r="L19" s="140">
        <v>14.634146341463413</v>
      </c>
    </row>
    <row r="20" spans="1:12" ht="13.5" customHeight="1">
      <c r="A20" s="205"/>
      <c r="B20" s="10" t="s">
        <v>198</v>
      </c>
      <c r="C20" s="11">
        <v>770</v>
      </c>
      <c r="D20" s="12">
        <v>1.168831</v>
      </c>
      <c r="E20" s="13">
        <v>5.4545450000000004</v>
      </c>
      <c r="F20" s="13">
        <v>0</v>
      </c>
      <c r="G20" s="13">
        <v>2.8571430000000002</v>
      </c>
      <c r="H20" s="13">
        <v>0.25974000000000003</v>
      </c>
      <c r="I20" s="13">
        <v>80.259739999999994</v>
      </c>
      <c r="J20" s="14">
        <v>10</v>
      </c>
      <c r="K20" s="45"/>
      <c r="L20" s="140">
        <v>9.7402597402597415</v>
      </c>
    </row>
    <row r="21" spans="1:12" ht="13.5" customHeight="1">
      <c r="A21" s="205"/>
      <c r="B21" s="10" t="s">
        <v>199</v>
      </c>
      <c r="C21" s="11">
        <v>615</v>
      </c>
      <c r="D21" s="12">
        <v>1.300813</v>
      </c>
      <c r="E21" s="13">
        <v>2.4390239999999999</v>
      </c>
      <c r="F21" s="13">
        <v>0</v>
      </c>
      <c r="G21" s="13">
        <v>5.8536590000000004</v>
      </c>
      <c r="H21" s="13">
        <v>0.97560999999999998</v>
      </c>
      <c r="I21" s="13">
        <v>75.447153999999998</v>
      </c>
      <c r="J21" s="14">
        <v>13.983739999999999</v>
      </c>
      <c r="K21" s="45"/>
      <c r="L21" s="140">
        <v>10.569105691056912</v>
      </c>
    </row>
    <row r="22" spans="1:12" ht="13.5" customHeight="1">
      <c r="A22" s="205"/>
      <c r="B22" s="10" t="s">
        <v>201</v>
      </c>
      <c r="C22" s="11">
        <v>586</v>
      </c>
      <c r="D22" s="12">
        <v>1.8771329999999999</v>
      </c>
      <c r="E22" s="13">
        <v>1.706485</v>
      </c>
      <c r="F22" s="13">
        <v>0.34129700000000002</v>
      </c>
      <c r="G22" s="13">
        <v>2.730375</v>
      </c>
      <c r="H22" s="13">
        <v>0.85324199999999994</v>
      </c>
      <c r="I22" s="13">
        <v>65.52901</v>
      </c>
      <c r="J22" s="14">
        <v>26.962457000000001</v>
      </c>
      <c r="K22" s="45"/>
      <c r="L22" s="140">
        <v>7.5085324232081918</v>
      </c>
    </row>
    <row r="23" spans="1:12" ht="13.5" customHeight="1">
      <c r="A23" s="206"/>
      <c r="B23" s="15" t="s">
        <v>49</v>
      </c>
      <c r="C23" s="16">
        <v>5</v>
      </c>
      <c r="D23" s="17">
        <v>0</v>
      </c>
      <c r="E23" s="18">
        <v>0</v>
      </c>
      <c r="F23" s="18">
        <v>0</v>
      </c>
      <c r="G23" s="18">
        <v>0</v>
      </c>
      <c r="H23" s="18">
        <v>0</v>
      </c>
      <c r="I23" s="18">
        <v>80</v>
      </c>
      <c r="J23" s="19">
        <v>20</v>
      </c>
      <c r="K23" s="45"/>
      <c r="L23" s="141">
        <v>0</v>
      </c>
    </row>
    <row r="24" spans="1:12" ht="13.5" customHeight="1">
      <c r="A24" s="204" t="s">
        <v>51</v>
      </c>
      <c r="B24" s="5" t="s">
        <v>202</v>
      </c>
      <c r="C24" s="6">
        <v>22</v>
      </c>
      <c r="D24" s="7">
        <v>9.0909089999999999</v>
      </c>
      <c r="E24" s="8">
        <v>18.181818</v>
      </c>
      <c r="F24" s="8">
        <v>0</v>
      </c>
      <c r="G24" s="8">
        <v>9.0909089999999999</v>
      </c>
      <c r="H24" s="8">
        <v>0</v>
      </c>
      <c r="I24" s="8">
        <v>45.454545000000003</v>
      </c>
      <c r="J24" s="9">
        <v>18.181818</v>
      </c>
      <c r="K24" s="45"/>
      <c r="L24" s="139">
        <v>36.363636363636367</v>
      </c>
    </row>
    <row r="25" spans="1:12" ht="13.5" customHeight="1">
      <c r="A25" s="205"/>
      <c r="B25" s="10" t="s">
        <v>204</v>
      </c>
      <c r="C25" s="11">
        <v>143</v>
      </c>
      <c r="D25" s="12">
        <v>10.489509999999999</v>
      </c>
      <c r="E25" s="13">
        <v>3.4965030000000001</v>
      </c>
      <c r="F25" s="13">
        <v>2.7972030000000001</v>
      </c>
      <c r="G25" s="13">
        <v>11.188810999999999</v>
      </c>
      <c r="H25" s="13">
        <v>1.398601</v>
      </c>
      <c r="I25" s="13">
        <v>66.433565999999999</v>
      </c>
      <c r="J25" s="14">
        <v>4.1958039999999999</v>
      </c>
      <c r="K25" s="45"/>
      <c r="L25" s="140">
        <v>29.37062937062937</v>
      </c>
    </row>
    <row r="26" spans="1:12" ht="13.5" customHeight="1">
      <c r="A26" s="205"/>
      <c r="B26" s="10" t="s">
        <v>203</v>
      </c>
      <c r="C26" s="11">
        <v>276</v>
      </c>
      <c r="D26" s="12">
        <v>2.536232</v>
      </c>
      <c r="E26" s="13">
        <v>7.6086960000000001</v>
      </c>
      <c r="F26" s="13">
        <v>1.4492750000000001</v>
      </c>
      <c r="G26" s="13">
        <v>5.7971009999999996</v>
      </c>
      <c r="H26" s="13">
        <v>0</v>
      </c>
      <c r="I26" s="13">
        <v>78.260869999999997</v>
      </c>
      <c r="J26" s="14">
        <v>4.3478260000000004</v>
      </c>
      <c r="K26" s="45"/>
      <c r="L26" s="140">
        <v>17.391304347826086</v>
      </c>
    </row>
    <row r="27" spans="1:12" ht="13.5" customHeight="1">
      <c r="A27" s="205"/>
      <c r="B27" s="10" t="s">
        <v>205</v>
      </c>
      <c r="C27" s="11">
        <v>338</v>
      </c>
      <c r="D27" s="12">
        <v>1.183432</v>
      </c>
      <c r="E27" s="13">
        <v>7.3964499999999997</v>
      </c>
      <c r="F27" s="13">
        <v>0</v>
      </c>
      <c r="G27" s="13">
        <v>2.662722</v>
      </c>
      <c r="H27" s="13">
        <v>0.59171600000000002</v>
      </c>
      <c r="I27" s="13">
        <v>77.218935000000002</v>
      </c>
      <c r="J27" s="14">
        <v>10.946745999999999</v>
      </c>
      <c r="K27" s="45"/>
      <c r="L27" s="140">
        <v>11.834319526627219</v>
      </c>
    </row>
    <row r="28" spans="1:12" ht="13.5" customHeight="1">
      <c r="A28" s="205"/>
      <c r="B28" s="10" t="s">
        <v>206</v>
      </c>
      <c r="C28" s="11">
        <v>298</v>
      </c>
      <c r="D28" s="12">
        <v>2.013423</v>
      </c>
      <c r="E28" s="13">
        <v>2.684564</v>
      </c>
      <c r="F28" s="13">
        <v>0</v>
      </c>
      <c r="G28" s="13">
        <v>6.7114089999999997</v>
      </c>
      <c r="H28" s="13">
        <v>2.013423</v>
      </c>
      <c r="I28" s="13">
        <v>72.147650999999996</v>
      </c>
      <c r="J28" s="14">
        <v>14.42953</v>
      </c>
      <c r="K28" s="45"/>
      <c r="L28" s="140">
        <v>13.422818791946309</v>
      </c>
    </row>
    <row r="29" spans="1:12" ht="13.5" customHeight="1">
      <c r="A29" s="205"/>
      <c r="B29" s="10" t="s">
        <v>207</v>
      </c>
      <c r="C29" s="11">
        <v>260</v>
      </c>
      <c r="D29" s="12">
        <v>4.2307689999999996</v>
      </c>
      <c r="E29" s="13">
        <v>0.769231</v>
      </c>
      <c r="F29" s="13">
        <v>0</v>
      </c>
      <c r="G29" s="13">
        <v>2.3076919999999999</v>
      </c>
      <c r="H29" s="13">
        <v>0</v>
      </c>
      <c r="I29" s="13">
        <v>63.076923000000001</v>
      </c>
      <c r="J29" s="14">
        <v>29.615385</v>
      </c>
      <c r="K29" s="45"/>
      <c r="L29" s="140">
        <v>7.3076923076923084</v>
      </c>
    </row>
    <row r="30" spans="1:12" ht="13.5" customHeight="1">
      <c r="A30" s="205"/>
      <c r="B30" s="10" t="s">
        <v>52</v>
      </c>
      <c r="C30" s="11">
        <v>0</v>
      </c>
      <c r="D30" s="164">
        <v>0</v>
      </c>
      <c r="E30" s="165">
        <v>0</v>
      </c>
      <c r="F30" s="165">
        <v>0</v>
      </c>
      <c r="G30" s="165">
        <v>0</v>
      </c>
      <c r="H30" s="165">
        <v>0</v>
      </c>
      <c r="I30" s="165">
        <v>0</v>
      </c>
      <c r="J30" s="166">
        <v>0</v>
      </c>
      <c r="K30" s="45"/>
      <c r="L30" s="189">
        <v>0</v>
      </c>
    </row>
    <row r="31" spans="1:12" ht="13.5" customHeight="1">
      <c r="A31" s="205"/>
      <c r="B31" s="10" t="s">
        <v>208</v>
      </c>
      <c r="C31" s="11">
        <v>10</v>
      </c>
      <c r="D31" s="12">
        <v>0</v>
      </c>
      <c r="E31" s="13">
        <v>0</v>
      </c>
      <c r="F31" s="13">
        <v>0</v>
      </c>
      <c r="G31" s="13">
        <v>20</v>
      </c>
      <c r="H31" s="13">
        <v>0</v>
      </c>
      <c r="I31" s="13">
        <v>80</v>
      </c>
      <c r="J31" s="14">
        <v>0</v>
      </c>
      <c r="K31" s="45"/>
      <c r="L31" s="140">
        <v>20</v>
      </c>
    </row>
    <row r="32" spans="1:12" ht="13.5" customHeight="1">
      <c r="A32" s="205"/>
      <c r="B32" s="10" t="s">
        <v>209</v>
      </c>
      <c r="C32" s="11">
        <v>174</v>
      </c>
      <c r="D32" s="12">
        <v>1.1494249999999999</v>
      </c>
      <c r="E32" s="13">
        <v>6.8965519999999998</v>
      </c>
      <c r="F32" s="13">
        <v>1.1494249999999999</v>
      </c>
      <c r="G32" s="13">
        <v>5.7471259999999997</v>
      </c>
      <c r="H32" s="13">
        <v>1.1494249999999999</v>
      </c>
      <c r="I32" s="13">
        <v>82.758621000000005</v>
      </c>
      <c r="J32" s="14">
        <v>1.1494249999999999</v>
      </c>
      <c r="K32" s="45"/>
      <c r="L32" s="140">
        <v>16.091954022988507</v>
      </c>
    </row>
    <row r="33" spans="1:12" ht="13.5" customHeight="1">
      <c r="A33" s="205"/>
      <c r="B33" s="10" t="s">
        <v>210</v>
      </c>
      <c r="C33" s="11">
        <v>337</v>
      </c>
      <c r="D33" s="12">
        <v>1.186944</v>
      </c>
      <c r="E33" s="13">
        <v>8.9020770000000002</v>
      </c>
      <c r="F33" s="13">
        <v>0.593472</v>
      </c>
      <c r="G33" s="13">
        <v>1.186944</v>
      </c>
      <c r="H33" s="13">
        <v>0.593472</v>
      </c>
      <c r="I33" s="13">
        <v>81.899109999999993</v>
      </c>
      <c r="J33" s="14">
        <v>5.637982</v>
      </c>
      <c r="K33" s="45"/>
      <c r="L33" s="140">
        <v>12.462908011869436</v>
      </c>
    </row>
    <row r="34" spans="1:12" ht="13.5" customHeight="1">
      <c r="A34" s="205"/>
      <c r="B34" s="10" t="s">
        <v>211</v>
      </c>
      <c r="C34" s="11">
        <v>427</v>
      </c>
      <c r="D34" s="12">
        <v>1.17096</v>
      </c>
      <c r="E34" s="13">
        <v>3.9812650000000001</v>
      </c>
      <c r="F34" s="13">
        <v>0</v>
      </c>
      <c r="G34" s="13">
        <v>3.0444960000000001</v>
      </c>
      <c r="H34" s="13">
        <v>0</v>
      </c>
      <c r="I34" s="13">
        <v>82.435597000000001</v>
      </c>
      <c r="J34" s="14">
        <v>9.3676809999999993</v>
      </c>
      <c r="K34" s="45"/>
      <c r="L34" s="140">
        <v>8.1967213114754092</v>
      </c>
    </row>
    <row r="35" spans="1:12" ht="13.5" customHeight="1">
      <c r="A35" s="205"/>
      <c r="B35" s="10" t="s">
        <v>212</v>
      </c>
      <c r="C35" s="11">
        <v>315</v>
      </c>
      <c r="D35" s="12">
        <v>0.63492099999999996</v>
      </c>
      <c r="E35" s="13">
        <v>2.2222219999999999</v>
      </c>
      <c r="F35" s="13">
        <v>0</v>
      </c>
      <c r="G35" s="13">
        <v>5.0793650000000001</v>
      </c>
      <c r="H35" s="13">
        <v>0</v>
      </c>
      <c r="I35" s="13">
        <v>78.412698000000006</v>
      </c>
      <c r="J35" s="14">
        <v>13.650793999999999</v>
      </c>
      <c r="K35" s="45"/>
      <c r="L35" s="140">
        <v>7.9365079365079358</v>
      </c>
    </row>
    <row r="36" spans="1:12" ht="13.5" customHeight="1">
      <c r="A36" s="205"/>
      <c r="B36" s="10" t="s">
        <v>213</v>
      </c>
      <c r="C36" s="11">
        <v>322</v>
      </c>
      <c r="D36" s="12">
        <v>0</v>
      </c>
      <c r="E36" s="13">
        <v>2.4844719999999998</v>
      </c>
      <c r="F36" s="13">
        <v>0.62111799999999995</v>
      </c>
      <c r="G36" s="13">
        <v>3.1055899999999999</v>
      </c>
      <c r="H36" s="13">
        <v>1.5527949999999999</v>
      </c>
      <c r="I36" s="13">
        <v>68.012422000000001</v>
      </c>
      <c r="J36" s="14">
        <v>24.223602</v>
      </c>
      <c r="K36" s="45"/>
      <c r="L36" s="140">
        <v>7.7639751552795024</v>
      </c>
    </row>
    <row r="37" spans="1:12" ht="13.5" customHeight="1">
      <c r="A37" s="205"/>
      <c r="B37" s="10" t="s">
        <v>53</v>
      </c>
      <c r="C37" s="11">
        <v>0</v>
      </c>
      <c r="D37" s="164">
        <v>0</v>
      </c>
      <c r="E37" s="165">
        <v>0</v>
      </c>
      <c r="F37" s="165">
        <v>0</v>
      </c>
      <c r="G37" s="165">
        <v>0</v>
      </c>
      <c r="H37" s="165">
        <v>0</v>
      </c>
      <c r="I37" s="165">
        <v>0</v>
      </c>
      <c r="J37" s="166">
        <v>0</v>
      </c>
      <c r="K37" s="45"/>
      <c r="L37" s="189">
        <v>0</v>
      </c>
    </row>
    <row r="38" spans="1:12" ht="13.5" customHeight="1">
      <c r="A38" s="206"/>
      <c r="B38" s="15" t="s">
        <v>49</v>
      </c>
      <c r="C38" s="16">
        <v>18</v>
      </c>
      <c r="D38" s="17">
        <v>0</v>
      </c>
      <c r="E38" s="18">
        <v>0</v>
      </c>
      <c r="F38" s="18">
        <v>0</v>
      </c>
      <c r="G38" s="18">
        <v>0</v>
      </c>
      <c r="H38" s="18">
        <v>0</v>
      </c>
      <c r="I38" s="18">
        <v>77.777777999999998</v>
      </c>
      <c r="J38" s="19">
        <v>22.222221999999999</v>
      </c>
      <c r="K38" s="45"/>
      <c r="L38" s="141">
        <v>0</v>
      </c>
    </row>
    <row r="39" spans="1:12" ht="13.5" customHeight="1">
      <c r="A39" s="204" t="s">
        <v>54</v>
      </c>
      <c r="B39" s="5" t="s">
        <v>214</v>
      </c>
      <c r="C39" s="6">
        <v>68</v>
      </c>
      <c r="D39" s="7">
        <v>2.941176</v>
      </c>
      <c r="E39" s="8">
        <v>0</v>
      </c>
      <c r="F39" s="8">
        <v>0</v>
      </c>
      <c r="G39" s="8">
        <v>0</v>
      </c>
      <c r="H39" s="8">
        <v>0</v>
      </c>
      <c r="I39" s="8">
        <v>70.588234999999997</v>
      </c>
      <c r="J39" s="9">
        <v>26.470587999999999</v>
      </c>
      <c r="K39" s="45"/>
      <c r="L39" s="139">
        <v>2.9411764705882351</v>
      </c>
    </row>
    <row r="40" spans="1:12" ht="13.5" customHeight="1">
      <c r="A40" s="205"/>
      <c r="B40" s="10" t="s">
        <v>215</v>
      </c>
      <c r="C40" s="11">
        <v>224</v>
      </c>
      <c r="D40" s="12">
        <v>2.2321430000000002</v>
      </c>
      <c r="E40" s="13">
        <v>5.3571429999999998</v>
      </c>
      <c r="F40" s="13">
        <v>0.89285700000000001</v>
      </c>
      <c r="G40" s="13">
        <v>6.25</v>
      </c>
      <c r="H40" s="13">
        <v>0</v>
      </c>
      <c r="I40" s="13">
        <v>73.660713999999999</v>
      </c>
      <c r="J40" s="14">
        <v>11.607143000000001</v>
      </c>
      <c r="K40" s="45"/>
      <c r="L40" s="140">
        <v>14.732142857142858</v>
      </c>
    </row>
    <row r="41" spans="1:12" ht="13.5" customHeight="1">
      <c r="A41" s="205"/>
      <c r="B41" s="10" t="s">
        <v>216</v>
      </c>
      <c r="C41" s="11">
        <v>754</v>
      </c>
      <c r="D41" s="12">
        <v>2.3872680000000002</v>
      </c>
      <c r="E41" s="13">
        <v>8.2228119999999993</v>
      </c>
      <c r="F41" s="13">
        <v>1.061008</v>
      </c>
      <c r="G41" s="13">
        <v>5.8355439999999996</v>
      </c>
      <c r="H41" s="13">
        <v>0.79575600000000002</v>
      </c>
      <c r="I41" s="13">
        <v>76.127320999999995</v>
      </c>
      <c r="J41" s="14">
        <v>5.5702920000000002</v>
      </c>
      <c r="K41" s="45"/>
      <c r="L41" s="140">
        <v>18.302387267904511</v>
      </c>
    </row>
    <row r="42" spans="1:12" ht="13.5" customHeight="1">
      <c r="A42" s="205"/>
      <c r="B42" s="10" t="s">
        <v>217</v>
      </c>
      <c r="C42" s="11">
        <v>482</v>
      </c>
      <c r="D42" s="12">
        <v>2.2821579999999999</v>
      </c>
      <c r="E42" s="13">
        <v>5.6016599999999999</v>
      </c>
      <c r="F42" s="13">
        <v>0</v>
      </c>
      <c r="G42" s="13">
        <v>2.489627</v>
      </c>
      <c r="H42" s="13">
        <v>0</v>
      </c>
      <c r="I42" s="13">
        <v>79.045642999999998</v>
      </c>
      <c r="J42" s="14">
        <v>10.580913000000001</v>
      </c>
      <c r="K42" s="45"/>
      <c r="L42" s="140">
        <v>10.37344398340249</v>
      </c>
    </row>
    <row r="43" spans="1:12" ht="13.5" customHeight="1">
      <c r="A43" s="205"/>
      <c r="B43" s="10" t="s">
        <v>218</v>
      </c>
      <c r="C43" s="11">
        <v>155</v>
      </c>
      <c r="D43" s="12">
        <v>0.64516099999999998</v>
      </c>
      <c r="E43" s="13">
        <v>5.1612900000000002</v>
      </c>
      <c r="F43" s="13">
        <v>1.2903230000000001</v>
      </c>
      <c r="G43" s="13">
        <v>3.870968</v>
      </c>
      <c r="H43" s="13">
        <v>1.2903230000000001</v>
      </c>
      <c r="I43" s="13">
        <v>79.354838999999998</v>
      </c>
      <c r="J43" s="14">
        <v>8.3870970000000007</v>
      </c>
      <c r="K43" s="45"/>
      <c r="L43" s="140">
        <v>12.258064516129032</v>
      </c>
    </row>
    <row r="44" spans="1:12" ht="13.5" customHeight="1">
      <c r="A44" s="205"/>
      <c r="B44" s="10" t="s">
        <v>219</v>
      </c>
      <c r="C44" s="11">
        <v>56</v>
      </c>
      <c r="D44" s="12">
        <v>7.1428570000000002</v>
      </c>
      <c r="E44" s="13">
        <v>7.1428570000000002</v>
      </c>
      <c r="F44" s="13">
        <v>0</v>
      </c>
      <c r="G44" s="13">
        <v>17.857143000000001</v>
      </c>
      <c r="H44" s="13">
        <v>0</v>
      </c>
      <c r="I44" s="13">
        <v>64.285713999999999</v>
      </c>
      <c r="J44" s="14">
        <v>3.5714290000000002</v>
      </c>
      <c r="K44" s="45"/>
      <c r="L44" s="140">
        <v>32.142857142857146</v>
      </c>
    </row>
    <row r="45" spans="1:12" ht="13.5" customHeight="1">
      <c r="A45" s="205"/>
      <c r="B45" s="10" t="s">
        <v>55</v>
      </c>
      <c r="C45" s="11">
        <v>412</v>
      </c>
      <c r="D45" s="12">
        <v>0</v>
      </c>
      <c r="E45" s="13">
        <v>3.6407769999999999</v>
      </c>
      <c r="F45" s="13">
        <v>0.48543700000000001</v>
      </c>
      <c r="G45" s="13">
        <v>1.941748</v>
      </c>
      <c r="H45" s="13">
        <v>1.213592</v>
      </c>
      <c r="I45" s="13">
        <v>83.252426999999997</v>
      </c>
      <c r="J45" s="14">
        <v>9.4660189999999993</v>
      </c>
      <c r="K45" s="45"/>
      <c r="L45" s="140">
        <v>7.2815533980582519</v>
      </c>
    </row>
    <row r="46" spans="1:12" ht="13.5" customHeight="1">
      <c r="A46" s="205"/>
      <c r="B46" s="10" t="s">
        <v>222</v>
      </c>
      <c r="C46" s="11">
        <v>777</v>
      </c>
      <c r="D46" s="12">
        <v>1.9305019999999999</v>
      </c>
      <c r="E46" s="13">
        <v>1.4157010000000001</v>
      </c>
      <c r="F46" s="13">
        <v>0</v>
      </c>
      <c r="G46" s="13">
        <v>3.8610039999999999</v>
      </c>
      <c r="H46" s="13">
        <v>0.77220100000000003</v>
      </c>
      <c r="I46" s="13">
        <v>69.884169999999997</v>
      </c>
      <c r="J46" s="14">
        <v>22.136422</v>
      </c>
      <c r="K46" s="45"/>
      <c r="L46" s="140">
        <v>7.9794079794079789</v>
      </c>
    </row>
    <row r="47" spans="1:12" ht="13.5" customHeight="1">
      <c r="A47" s="206"/>
      <c r="B47" s="15" t="s">
        <v>49</v>
      </c>
      <c r="C47" s="16">
        <v>12</v>
      </c>
      <c r="D47" s="17">
        <v>16.666667</v>
      </c>
      <c r="E47" s="18">
        <v>0</v>
      </c>
      <c r="F47" s="18">
        <v>0</v>
      </c>
      <c r="G47" s="18">
        <v>0</v>
      </c>
      <c r="H47" s="18">
        <v>0</v>
      </c>
      <c r="I47" s="18">
        <v>66.666667000000004</v>
      </c>
      <c r="J47" s="19">
        <v>16.666667</v>
      </c>
      <c r="K47" s="45"/>
      <c r="L47" s="141">
        <v>16.666666666666664</v>
      </c>
    </row>
    <row r="48" spans="1:12" ht="13.5" customHeight="1">
      <c r="A48" s="208" t="s">
        <v>56</v>
      </c>
      <c r="B48" s="5" t="s">
        <v>57</v>
      </c>
      <c r="C48" s="6">
        <v>281</v>
      </c>
      <c r="D48" s="7">
        <v>2.846975</v>
      </c>
      <c r="E48" s="8">
        <v>7.8291810000000002</v>
      </c>
      <c r="F48" s="8">
        <v>1.4234880000000001</v>
      </c>
      <c r="G48" s="8">
        <v>3.558719</v>
      </c>
      <c r="H48" s="8">
        <v>0</v>
      </c>
      <c r="I48" s="8">
        <v>68.683273999999997</v>
      </c>
      <c r="J48" s="9">
        <v>15.658363</v>
      </c>
      <c r="K48" s="45"/>
      <c r="L48" s="139">
        <v>15.658362989323843</v>
      </c>
    </row>
    <row r="49" spans="1:12" ht="13.5" customHeight="1">
      <c r="A49" s="209"/>
      <c r="B49" s="10" t="s">
        <v>58</v>
      </c>
      <c r="C49" s="11">
        <v>675</v>
      </c>
      <c r="D49" s="12">
        <v>2.2222219999999999</v>
      </c>
      <c r="E49" s="13">
        <v>6.9629630000000002</v>
      </c>
      <c r="F49" s="13">
        <v>0.296296</v>
      </c>
      <c r="G49" s="13">
        <v>4.5925929999999999</v>
      </c>
      <c r="H49" s="13">
        <v>0.296296</v>
      </c>
      <c r="I49" s="13">
        <v>77.333332999999996</v>
      </c>
      <c r="J49" s="14">
        <v>8.2962959999999999</v>
      </c>
      <c r="K49" s="45"/>
      <c r="L49" s="140">
        <v>14.37037037037037</v>
      </c>
    </row>
    <row r="50" spans="1:12" ht="13.5" customHeight="1">
      <c r="A50" s="209"/>
      <c r="B50" s="10" t="s">
        <v>59</v>
      </c>
      <c r="C50" s="11">
        <v>524</v>
      </c>
      <c r="D50" s="12">
        <v>2.6717559999999998</v>
      </c>
      <c r="E50" s="13">
        <v>4.5801530000000001</v>
      </c>
      <c r="F50" s="13">
        <v>0.38167899999999999</v>
      </c>
      <c r="G50" s="13">
        <v>5.7251909999999997</v>
      </c>
      <c r="H50" s="13">
        <v>0.76335900000000001</v>
      </c>
      <c r="I50" s="13">
        <v>79.389313000000001</v>
      </c>
      <c r="J50" s="14">
        <v>6.48855</v>
      </c>
      <c r="K50" s="45"/>
      <c r="L50" s="140">
        <v>14.122137404580155</v>
      </c>
    </row>
    <row r="51" spans="1:12" ht="13.5" customHeight="1">
      <c r="A51" s="209"/>
      <c r="B51" s="10" t="s">
        <v>60</v>
      </c>
      <c r="C51" s="11">
        <v>242</v>
      </c>
      <c r="D51" s="12">
        <v>1.6528929999999999</v>
      </c>
      <c r="E51" s="13">
        <v>8.2644629999999992</v>
      </c>
      <c r="F51" s="13">
        <v>1.6528929999999999</v>
      </c>
      <c r="G51" s="13">
        <v>5.3719010000000003</v>
      </c>
      <c r="H51" s="13">
        <v>0.82644600000000001</v>
      </c>
      <c r="I51" s="13">
        <v>77.272727000000003</v>
      </c>
      <c r="J51" s="14">
        <v>4.9586779999999999</v>
      </c>
      <c r="K51" s="45"/>
      <c r="L51" s="140">
        <v>17.768595041322314</v>
      </c>
    </row>
    <row r="52" spans="1:12" ht="13.5" customHeight="1">
      <c r="A52" s="210"/>
      <c r="B52" s="15" t="s">
        <v>49</v>
      </c>
      <c r="C52" s="16">
        <v>17</v>
      </c>
      <c r="D52" s="17">
        <v>0</v>
      </c>
      <c r="E52" s="18">
        <v>0</v>
      </c>
      <c r="F52" s="18">
        <v>0</v>
      </c>
      <c r="G52" s="18">
        <v>11.764706</v>
      </c>
      <c r="H52" s="18">
        <v>0</v>
      </c>
      <c r="I52" s="18">
        <v>52.941175999999999</v>
      </c>
      <c r="J52" s="19">
        <v>35.294117999999997</v>
      </c>
      <c r="K52" s="45"/>
      <c r="L52" s="141">
        <v>11.76470588235294</v>
      </c>
    </row>
    <row r="53" spans="1:12" ht="13.5" customHeight="1">
      <c r="A53" s="204" t="s">
        <v>61</v>
      </c>
      <c r="B53" s="5" t="s">
        <v>62</v>
      </c>
      <c r="C53" s="6">
        <v>1290</v>
      </c>
      <c r="D53" s="7">
        <v>1.7829459999999999</v>
      </c>
      <c r="E53" s="8">
        <v>4.3410849999999996</v>
      </c>
      <c r="F53" s="8">
        <v>0.31007800000000002</v>
      </c>
      <c r="G53" s="8">
        <v>5.503876</v>
      </c>
      <c r="H53" s="8">
        <v>0.54263600000000001</v>
      </c>
      <c r="I53" s="8">
        <v>74.108526999999995</v>
      </c>
      <c r="J53" s="9">
        <v>13.410852999999999</v>
      </c>
      <c r="K53" s="45"/>
      <c r="L53" s="139">
        <v>12.480620155038761</v>
      </c>
    </row>
    <row r="54" spans="1:12" ht="13.5" customHeight="1">
      <c r="A54" s="205"/>
      <c r="B54" s="10" t="s">
        <v>63</v>
      </c>
      <c r="C54" s="11">
        <v>499</v>
      </c>
      <c r="D54" s="12">
        <v>3.8076150000000002</v>
      </c>
      <c r="E54" s="13">
        <v>3.0060120000000001</v>
      </c>
      <c r="F54" s="13">
        <v>0.80160299999999995</v>
      </c>
      <c r="G54" s="13">
        <v>3.0060120000000001</v>
      </c>
      <c r="H54" s="13">
        <v>0.40080199999999999</v>
      </c>
      <c r="I54" s="13">
        <v>78.356712999999999</v>
      </c>
      <c r="J54" s="14">
        <v>10.621242000000001</v>
      </c>
      <c r="K54" s="45"/>
      <c r="L54" s="140">
        <v>11.022044088176353</v>
      </c>
    </row>
    <row r="55" spans="1:12" ht="13.5" customHeight="1">
      <c r="A55" s="205"/>
      <c r="B55" s="10" t="s">
        <v>64</v>
      </c>
      <c r="C55" s="11">
        <v>1141</v>
      </c>
      <c r="D55" s="12">
        <v>1.4022790000000001</v>
      </c>
      <c r="E55" s="13">
        <v>5.9596840000000002</v>
      </c>
      <c r="F55" s="13">
        <v>0.52585499999999996</v>
      </c>
      <c r="G55" s="13">
        <v>3.3304119999999999</v>
      </c>
      <c r="H55" s="13">
        <v>0.87642399999999998</v>
      </c>
      <c r="I55" s="13">
        <v>76.248903999999996</v>
      </c>
      <c r="J55" s="14">
        <v>11.656442</v>
      </c>
      <c r="K55" s="45"/>
      <c r="L55" s="140">
        <v>12.094653812445223</v>
      </c>
    </row>
    <row r="56" spans="1:12" ht="13.5" customHeight="1">
      <c r="A56" s="206"/>
      <c r="B56" s="15" t="s">
        <v>49</v>
      </c>
      <c r="C56" s="16">
        <v>10</v>
      </c>
      <c r="D56" s="17">
        <v>0</v>
      </c>
      <c r="E56" s="18">
        <v>0</v>
      </c>
      <c r="F56" s="18">
        <v>0</v>
      </c>
      <c r="G56" s="18">
        <v>0</v>
      </c>
      <c r="H56" s="18">
        <v>0</v>
      </c>
      <c r="I56" s="18">
        <v>40</v>
      </c>
      <c r="J56" s="19">
        <v>60</v>
      </c>
      <c r="K56" s="45"/>
      <c r="L56" s="141">
        <v>0</v>
      </c>
    </row>
    <row r="57" spans="1:12" ht="13.5" customHeight="1">
      <c r="A57" s="208" t="s">
        <v>65</v>
      </c>
      <c r="B57" s="5" t="s">
        <v>66</v>
      </c>
      <c r="C57" s="6">
        <v>72</v>
      </c>
      <c r="D57" s="7">
        <v>8.3333329999999997</v>
      </c>
      <c r="E57" s="8">
        <v>5.5555560000000002</v>
      </c>
      <c r="F57" s="8">
        <v>0</v>
      </c>
      <c r="G57" s="8">
        <v>8.3333329999999997</v>
      </c>
      <c r="H57" s="8">
        <v>0</v>
      </c>
      <c r="I57" s="8">
        <v>65.277777999999998</v>
      </c>
      <c r="J57" s="9">
        <v>12.5</v>
      </c>
      <c r="K57" s="45"/>
      <c r="L57" s="139">
        <v>22.222222222222221</v>
      </c>
    </row>
    <row r="58" spans="1:12" ht="13.5" customHeight="1">
      <c r="A58" s="209"/>
      <c r="B58" s="10" t="s">
        <v>67</v>
      </c>
      <c r="C58" s="11">
        <v>222</v>
      </c>
      <c r="D58" s="12">
        <v>2.2522519999999999</v>
      </c>
      <c r="E58" s="13">
        <v>4.504505</v>
      </c>
      <c r="F58" s="13">
        <v>0.90090099999999995</v>
      </c>
      <c r="G58" s="13">
        <v>2.7027030000000001</v>
      </c>
      <c r="H58" s="13">
        <v>2.7027030000000001</v>
      </c>
      <c r="I58" s="13">
        <v>82.432432000000006</v>
      </c>
      <c r="J58" s="14">
        <v>4.504505</v>
      </c>
      <c r="K58" s="45"/>
      <c r="L58" s="140">
        <v>13.063063063063062</v>
      </c>
    </row>
    <row r="59" spans="1:12" ht="13.5" customHeight="1">
      <c r="A59" s="209"/>
      <c r="B59" s="10" t="s">
        <v>68</v>
      </c>
      <c r="C59" s="11">
        <v>1332</v>
      </c>
      <c r="D59" s="12">
        <v>1.8018019999999999</v>
      </c>
      <c r="E59" s="13">
        <v>5.18018</v>
      </c>
      <c r="F59" s="13">
        <v>0.60060100000000005</v>
      </c>
      <c r="G59" s="13">
        <v>3.0780780000000001</v>
      </c>
      <c r="H59" s="13">
        <v>0.45045000000000002</v>
      </c>
      <c r="I59" s="13">
        <v>76.651651999999999</v>
      </c>
      <c r="J59" s="14">
        <v>12.237237</v>
      </c>
      <c r="K59" s="45"/>
      <c r="L59" s="140">
        <v>11.111111111111111</v>
      </c>
    </row>
    <row r="60" spans="1:12" ht="13.5" customHeight="1" thickBot="1">
      <c r="A60" s="225"/>
      <c r="B60" s="25" t="s">
        <v>49</v>
      </c>
      <c r="C60" s="26">
        <v>14</v>
      </c>
      <c r="D60" s="27">
        <v>0</v>
      </c>
      <c r="E60" s="28">
        <v>0</v>
      </c>
      <c r="F60" s="28">
        <v>0</v>
      </c>
      <c r="G60" s="28">
        <v>0</v>
      </c>
      <c r="H60" s="28">
        <v>0</v>
      </c>
      <c r="I60" s="28">
        <v>71.428571000000005</v>
      </c>
      <c r="J60" s="29">
        <v>28.571428999999998</v>
      </c>
      <c r="K60" s="45"/>
      <c r="L60" s="142">
        <v>0</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J3:J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1" max="11" width="0.7109375" customWidth="1"/>
    <col min="12" max="13" width="9.140625" customWidth="1"/>
  </cols>
  <sheetData>
    <row r="1" spans="1:13" ht="36.75" customHeight="1" thickBot="1">
      <c r="A1" s="237" t="s">
        <v>445</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229" t="s">
        <v>9</v>
      </c>
      <c r="L3" s="137" t="s">
        <v>405</v>
      </c>
    </row>
    <row r="4" spans="1:13" s="50" customFormat="1" ht="24.75" thickBot="1">
      <c r="A4" s="261"/>
      <c r="B4" s="262"/>
      <c r="C4" s="241"/>
      <c r="D4" s="76" t="s">
        <v>335</v>
      </c>
      <c r="E4" s="77" t="s">
        <v>336</v>
      </c>
      <c r="F4" s="77" t="s">
        <v>337</v>
      </c>
      <c r="G4" s="77" t="s">
        <v>338</v>
      </c>
      <c r="H4" s="77" t="s">
        <v>101</v>
      </c>
      <c r="I4" s="77" t="s">
        <v>339</v>
      </c>
      <c r="J4" s="242"/>
      <c r="K4" s="53"/>
      <c r="L4" s="143" t="s">
        <v>320</v>
      </c>
    </row>
    <row r="5" spans="1:13" ht="13.5" customHeight="1" thickBot="1">
      <c r="A5" s="215" t="s">
        <v>40</v>
      </c>
      <c r="B5" s="216"/>
      <c r="C5" s="1">
        <v>2940</v>
      </c>
      <c r="D5" s="2">
        <v>6.9047619999999998</v>
      </c>
      <c r="E5" s="3">
        <v>16.020408</v>
      </c>
      <c r="F5" s="3">
        <v>1.768707</v>
      </c>
      <c r="G5" s="3">
        <v>3.231293</v>
      </c>
      <c r="H5" s="3">
        <v>0.408163</v>
      </c>
      <c r="I5" s="3">
        <v>60.272109</v>
      </c>
      <c r="J5" s="4">
        <v>11.394558</v>
      </c>
      <c r="K5" s="45"/>
      <c r="L5" s="138">
        <v>28.333333333333332</v>
      </c>
    </row>
    <row r="6" spans="1:13" ht="13.5" customHeight="1">
      <c r="A6" s="204" t="s">
        <v>41</v>
      </c>
      <c r="B6" s="5" t="s">
        <v>42</v>
      </c>
      <c r="C6" s="6">
        <v>742</v>
      </c>
      <c r="D6" s="7">
        <v>6.4690029999999998</v>
      </c>
      <c r="E6" s="8">
        <v>20.754716999999999</v>
      </c>
      <c r="F6" s="8">
        <v>1.617251</v>
      </c>
      <c r="G6" s="8">
        <v>2.4258760000000001</v>
      </c>
      <c r="H6" s="8">
        <v>0.269542</v>
      </c>
      <c r="I6" s="8">
        <v>58.221024</v>
      </c>
      <c r="J6" s="9">
        <v>10.242588</v>
      </c>
      <c r="K6" s="45"/>
      <c r="L6" s="139">
        <v>31.536388140161726</v>
      </c>
    </row>
    <row r="7" spans="1:13" ht="13.5" customHeight="1">
      <c r="A7" s="205"/>
      <c r="B7" s="10" t="s">
        <v>43</v>
      </c>
      <c r="C7" s="11">
        <v>682</v>
      </c>
      <c r="D7" s="12">
        <v>6.451613</v>
      </c>
      <c r="E7" s="13">
        <v>18.768328</v>
      </c>
      <c r="F7" s="13">
        <v>1.4662759999999999</v>
      </c>
      <c r="G7" s="13">
        <v>2.6392959999999999</v>
      </c>
      <c r="H7" s="13">
        <v>0.58650999999999998</v>
      </c>
      <c r="I7" s="13">
        <v>59.237537000000003</v>
      </c>
      <c r="J7" s="14">
        <v>10.850440000000001</v>
      </c>
      <c r="K7" s="45"/>
      <c r="L7" s="140">
        <v>29.912023460410559</v>
      </c>
    </row>
    <row r="8" spans="1:13" ht="13.5" customHeight="1">
      <c r="A8" s="205"/>
      <c r="B8" s="10" t="s">
        <v>44</v>
      </c>
      <c r="C8" s="11">
        <v>274</v>
      </c>
      <c r="D8" s="12">
        <v>5.1094889999999999</v>
      </c>
      <c r="E8" s="13">
        <v>9.4890509999999999</v>
      </c>
      <c r="F8" s="13">
        <v>2.189781</v>
      </c>
      <c r="G8" s="13">
        <v>2.919708</v>
      </c>
      <c r="H8" s="13">
        <v>0</v>
      </c>
      <c r="I8" s="13">
        <v>72.262773999999993</v>
      </c>
      <c r="J8" s="14">
        <v>8.0291969999999999</v>
      </c>
      <c r="K8" s="45"/>
      <c r="L8" s="140">
        <v>19.708029197080293</v>
      </c>
    </row>
    <row r="9" spans="1:13" ht="13.5" customHeight="1">
      <c r="A9" s="205"/>
      <c r="B9" s="10" t="s">
        <v>45</v>
      </c>
      <c r="C9" s="11">
        <v>506</v>
      </c>
      <c r="D9" s="12">
        <v>7.1146250000000002</v>
      </c>
      <c r="E9" s="13">
        <v>12.252964</v>
      </c>
      <c r="F9" s="13">
        <v>1.9762850000000001</v>
      </c>
      <c r="G9" s="13">
        <v>6.3241110000000003</v>
      </c>
      <c r="H9" s="13">
        <v>0.79051400000000005</v>
      </c>
      <c r="I9" s="13">
        <v>58.102767</v>
      </c>
      <c r="J9" s="14">
        <v>13.438734999999999</v>
      </c>
      <c r="K9" s="45"/>
      <c r="L9" s="140">
        <v>28.458498023715418</v>
      </c>
    </row>
    <row r="10" spans="1:13" ht="13.5" customHeight="1">
      <c r="A10" s="205"/>
      <c r="B10" s="10" t="s">
        <v>46</v>
      </c>
      <c r="C10" s="11">
        <v>298</v>
      </c>
      <c r="D10" s="12">
        <v>12.751678</v>
      </c>
      <c r="E10" s="13">
        <v>14.093959999999999</v>
      </c>
      <c r="F10" s="13">
        <v>1.342282</v>
      </c>
      <c r="G10" s="13">
        <v>2.684564</v>
      </c>
      <c r="H10" s="13">
        <v>0.67114099999999999</v>
      </c>
      <c r="I10" s="13">
        <v>58.389262000000002</v>
      </c>
      <c r="J10" s="14">
        <v>10.067114</v>
      </c>
      <c r="K10" s="45"/>
      <c r="L10" s="140">
        <v>31.543624161073826</v>
      </c>
    </row>
    <row r="11" spans="1:13" ht="13.5" customHeight="1">
      <c r="A11" s="205"/>
      <c r="B11" s="10" t="s">
        <v>47</v>
      </c>
      <c r="C11" s="11">
        <v>326</v>
      </c>
      <c r="D11" s="12">
        <v>5.5214720000000002</v>
      </c>
      <c r="E11" s="13">
        <v>12.269939000000001</v>
      </c>
      <c r="F11" s="13">
        <v>2.4539879999999998</v>
      </c>
      <c r="G11" s="13">
        <v>2.4539879999999998</v>
      </c>
      <c r="H11" s="13">
        <v>0</v>
      </c>
      <c r="I11" s="13">
        <v>61.963189999999997</v>
      </c>
      <c r="J11" s="14">
        <v>15.337422999999999</v>
      </c>
      <c r="K11" s="45"/>
      <c r="L11" s="140">
        <v>22.699386503067483</v>
      </c>
    </row>
    <row r="12" spans="1:13" ht="13.5" customHeight="1">
      <c r="A12" s="205"/>
      <c r="B12" s="10" t="s">
        <v>48</v>
      </c>
      <c r="C12" s="11">
        <v>107</v>
      </c>
      <c r="D12" s="12">
        <v>4.6728969999999999</v>
      </c>
      <c r="E12" s="13">
        <v>17.757009</v>
      </c>
      <c r="F12" s="13">
        <v>1.869159</v>
      </c>
      <c r="G12" s="13">
        <v>2.8037380000000001</v>
      </c>
      <c r="H12" s="13">
        <v>0</v>
      </c>
      <c r="I12" s="13">
        <v>61.682243</v>
      </c>
      <c r="J12" s="14">
        <v>11.214953</v>
      </c>
      <c r="K12" s="45"/>
      <c r="L12" s="140">
        <v>27.102803738317753</v>
      </c>
    </row>
    <row r="13" spans="1:13" ht="13.5" customHeight="1">
      <c r="A13" s="206"/>
      <c r="B13" s="15" t="s">
        <v>49</v>
      </c>
      <c r="C13" s="16">
        <v>5</v>
      </c>
      <c r="D13" s="17">
        <v>0</v>
      </c>
      <c r="E13" s="18">
        <v>0</v>
      </c>
      <c r="F13" s="18">
        <v>0</v>
      </c>
      <c r="G13" s="18">
        <v>0</v>
      </c>
      <c r="H13" s="18">
        <v>0</v>
      </c>
      <c r="I13" s="18">
        <v>40</v>
      </c>
      <c r="J13" s="19">
        <v>60</v>
      </c>
      <c r="K13" s="45"/>
      <c r="L13" s="141">
        <v>0</v>
      </c>
    </row>
    <row r="14" spans="1:13" ht="13.5" customHeight="1">
      <c r="A14" s="204" t="s">
        <v>71</v>
      </c>
      <c r="B14" s="5" t="s">
        <v>82</v>
      </c>
      <c r="C14" s="6">
        <v>1337</v>
      </c>
      <c r="D14" s="7">
        <v>12.565445</v>
      </c>
      <c r="E14" s="8">
        <v>14.884069</v>
      </c>
      <c r="F14" s="8">
        <v>1.869858</v>
      </c>
      <c r="G14" s="8">
        <v>3.3657439999999998</v>
      </c>
      <c r="H14" s="8">
        <v>0.59835499999999997</v>
      </c>
      <c r="I14" s="8">
        <v>55.721764999999998</v>
      </c>
      <c r="J14" s="9">
        <v>10.994764</v>
      </c>
      <c r="K14" s="45"/>
      <c r="L14" s="139">
        <v>33.283470456245325</v>
      </c>
    </row>
    <row r="15" spans="1:13" ht="13.5" customHeight="1">
      <c r="A15" s="205"/>
      <c r="B15" s="10" t="s">
        <v>83</v>
      </c>
      <c r="C15" s="11">
        <v>1585</v>
      </c>
      <c r="D15" s="12">
        <v>2.208202</v>
      </c>
      <c r="E15" s="13">
        <v>17.160882999999998</v>
      </c>
      <c r="F15" s="13">
        <v>1.70347</v>
      </c>
      <c r="G15" s="13">
        <v>3.1545740000000002</v>
      </c>
      <c r="H15" s="13">
        <v>0.25236599999999998</v>
      </c>
      <c r="I15" s="13">
        <v>63.911672000000003</v>
      </c>
      <c r="J15" s="14">
        <v>11.608833000000001</v>
      </c>
      <c r="K15" s="45"/>
      <c r="L15" s="140">
        <v>24.479495268138802</v>
      </c>
    </row>
    <row r="16" spans="1:13" ht="13.5" customHeight="1">
      <c r="A16" s="206"/>
      <c r="B16" s="162" t="s">
        <v>401</v>
      </c>
      <c r="C16" s="16">
        <v>18</v>
      </c>
      <c r="D16" s="17">
        <v>0</v>
      </c>
      <c r="E16" s="18">
        <v>0</v>
      </c>
      <c r="F16" s="18">
        <v>0</v>
      </c>
      <c r="G16" s="18">
        <v>0</v>
      </c>
      <c r="H16" s="18">
        <v>0</v>
      </c>
      <c r="I16" s="18">
        <v>77.777777777777786</v>
      </c>
      <c r="J16" s="19">
        <v>22.222222222222221</v>
      </c>
      <c r="K16" s="45"/>
      <c r="L16" s="141">
        <v>0</v>
      </c>
    </row>
    <row r="17" spans="1:12" ht="13.5" customHeight="1">
      <c r="A17" s="204" t="s">
        <v>50</v>
      </c>
      <c r="B17" s="5" t="s">
        <v>195</v>
      </c>
      <c r="C17" s="6">
        <v>32</v>
      </c>
      <c r="D17" s="7">
        <v>18.75</v>
      </c>
      <c r="E17" s="8">
        <v>6.25</v>
      </c>
      <c r="F17" s="8">
        <v>0</v>
      </c>
      <c r="G17" s="8">
        <v>0</v>
      </c>
      <c r="H17" s="8">
        <v>0</v>
      </c>
      <c r="I17" s="8">
        <v>68.75</v>
      </c>
      <c r="J17" s="9">
        <v>6.25</v>
      </c>
      <c r="K17" s="45"/>
      <c r="L17" s="139">
        <v>25</v>
      </c>
    </row>
    <row r="18" spans="1:12" ht="13.5" customHeight="1">
      <c r="A18" s="205"/>
      <c r="B18" s="10" t="s">
        <v>196</v>
      </c>
      <c r="C18" s="11">
        <v>317</v>
      </c>
      <c r="D18" s="12">
        <v>9.1482650000000003</v>
      </c>
      <c r="E18" s="13">
        <v>13.564669</v>
      </c>
      <c r="F18" s="13">
        <v>2.5236589999999999</v>
      </c>
      <c r="G18" s="13">
        <v>8.832808</v>
      </c>
      <c r="H18" s="13">
        <v>0.630915</v>
      </c>
      <c r="I18" s="13">
        <v>62.145110000000003</v>
      </c>
      <c r="J18" s="14">
        <v>3.1545740000000002</v>
      </c>
      <c r="K18" s="45"/>
      <c r="L18" s="140">
        <v>34.700315457413247</v>
      </c>
    </row>
    <row r="19" spans="1:12" ht="13.5" customHeight="1">
      <c r="A19" s="205"/>
      <c r="B19" s="10" t="s">
        <v>197</v>
      </c>
      <c r="C19" s="11">
        <v>615</v>
      </c>
      <c r="D19" s="12">
        <v>6.3414630000000001</v>
      </c>
      <c r="E19" s="13">
        <v>28.130081000000001</v>
      </c>
      <c r="F19" s="13">
        <v>1.95122</v>
      </c>
      <c r="G19" s="13">
        <v>2.4390239999999999</v>
      </c>
      <c r="H19" s="13">
        <v>0.32520300000000002</v>
      </c>
      <c r="I19" s="13">
        <v>55.772357999999997</v>
      </c>
      <c r="J19" s="14">
        <v>5.0406500000000003</v>
      </c>
      <c r="K19" s="45"/>
      <c r="L19" s="140">
        <v>39.1869918699187</v>
      </c>
    </row>
    <row r="20" spans="1:12" ht="13.5" customHeight="1">
      <c r="A20" s="205"/>
      <c r="B20" s="10" t="s">
        <v>198</v>
      </c>
      <c r="C20" s="11">
        <v>770</v>
      </c>
      <c r="D20" s="12">
        <v>7.1428570000000002</v>
      </c>
      <c r="E20" s="13">
        <v>16.753247000000002</v>
      </c>
      <c r="F20" s="13">
        <v>1.428571</v>
      </c>
      <c r="G20" s="13">
        <v>1.688312</v>
      </c>
      <c r="H20" s="13">
        <v>0.51948099999999997</v>
      </c>
      <c r="I20" s="13">
        <v>65.064935000000006</v>
      </c>
      <c r="J20" s="14">
        <v>7.4025970000000001</v>
      </c>
      <c r="K20" s="45"/>
      <c r="L20" s="140">
        <v>27.532467532467532</v>
      </c>
    </row>
    <row r="21" spans="1:12" ht="13.5" customHeight="1">
      <c r="A21" s="205"/>
      <c r="B21" s="10" t="s">
        <v>199</v>
      </c>
      <c r="C21" s="11">
        <v>615</v>
      </c>
      <c r="D21" s="12">
        <v>8.1300810000000006</v>
      </c>
      <c r="E21" s="13">
        <v>12.195122</v>
      </c>
      <c r="F21" s="13">
        <v>2.2764229999999999</v>
      </c>
      <c r="G21" s="13">
        <v>3.7398370000000001</v>
      </c>
      <c r="H21" s="13">
        <v>0.32520300000000002</v>
      </c>
      <c r="I21" s="13">
        <v>60.325203000000002</v>
      </c>
      <c r="J21" s="14">
        <v>13.00813</v>
      </c>
      <c r="K21" s="45"/>
      <c r="L21" s="140">
        <v>26.666666666666668</v>
      </c>
    </row>
    <row r="22" spans="1:12" ht="13.5" customHeight="1">
      <c r="A22" s="205"/>
      <c r="B22" s="10" t="s">
        <v>201</v>
      </c>
      <c r="C22" s="11">
        <v>586</v>
      </c>
      <c r="D22" s="12">
        <v>4.0955630000000003</v>
      </c>
      <c r="E22" s="13">
        <v>8.3617749999999997</v>
      </c>
      <c r="F22" s="13">
        <v>1.194539</v>
      </c>
      <c r="G22" s="13">
        <v>2.730375</v>
      </c>
      <c r="H22" s="13">
        <v>0.34129700000000002</v>
      </c>
      <c r="I22" s="13">
        <v>56.996586999999998</v>
      </c>
      <c r="J22" s="14">
        <v>26.279862999999999</v>
      </c>
      <c r="K22" s="45"/>
      <c r="L22" s="140">
        <v>16.723549488054605</v>
      </c>
    </row>
    <row r="23" spans="1:12" ht="13.5" customHeight="1">
      <c r="A23" s="206"/>
      <c r="B23" s="15" t="s">
        <v>49</v>
      </c>
      <c r="C23" s="16">
        <v>5</v>
      </c>
      <c r="D23" s="17">
        <v>0</v>
      </c>
      <c r="E23" s="18">
        <v>0</v>
      </c>
      <c r="F23" s="18">
        <v>0</v>
      </c>
      <c r="G23" s="18">
        <v>0</v>
      </c>
      <c r="H23" s="18">
        <v>0</v>
      </c>
      <c r="I23" s="18">
        <v>80</v>
      </c>
      <c r="J23" s="19">
        <v>20</v>
      </c>
      <c r="K23" s="45"/>
      <c r="L23" s="141">
        <v>0</v>
      </c>
    </row>
    <row r="24" spans="1:12" ht="13.5" customHeight="1">
      <c r="A24" s="204" t="s">
        <v>51</v>
      </c>
      <c r="B24" s="5" t="s">
        <v>202</v>
      </c>
      <c r="C24" s="6">
        <v>22</v>
      </c>
      <c r="D24" s="7">
        <v>27.272727</v>
      </c>
      <c r="E24" s="8">
        <v>9.0909089999999999</v>
      </c>
      <c r="F24" s="8">
        <v>0</v>
      </c>
      <c r="G24" s="8">
        <v>0</v>
      </c>
      <c r="H24" s="8">
        <v>0</v>
      </c>
      <c r="I24" s="8">
        <v>54.545454999999997</v>
      </c>
      <c r="J24" s="9">
        <v>9.0909089999999999</v>
      </c>
      <c r="K24" s="45"/>
      <c r="L24" s="139">
        <v>36.363636363636367</v>
      </c>
    </row>
    <row r="25" spans="1:12" ht="13.5" customHeight="1">
      <c r="A25" s="205"/>
      <c r="B25" s="10" t="s">
        <v>204</v>
      </c>
      <c r="C25" s="11">
        <v>143</v>
      </c>
      <c r="D25" s="12">
        <v>16.083915999999999</v>
      </c>
      <c r="E25" s="13">
        <v>7.6923079999999997</v>
      </c>
      <c r="F25" s="13">
        <v>2.7972030000000001</v>
      </c>
      <c r="G25" s="13">
        <v>6.9930070000000004</v>
      </c>
      <c r="H25" s="13">
        <v>1.398601</v>
      </c>
      <c r="I25" s="13">
        <v>58.041958000000001</v>
      </c>
      <c r="J25" s="14">
        <v>6.9930070000000004</v>
      </c>
      <c r="K25" s="45"/>
      <c r="L25" s="140">
        <v>34.965034965034967</v>
      </c>
    </row>
    <row r="26" spans="1:12" ht="13.5" customHeight="1">
      <c r="A26" s="205"/>
      <c r="B26" s="10" t="s">
        <v>203</v>
      </c>
      <c r="C26" s="11">
        <v>276</v>
      </c>
      <c r="D26" s="12">
        <v>11.594203</v>
      </c>
      <c r="E26" s="13">
        <v>27.536231999999998</v>
      </c>
      <c r="F26" s="13">
        <v>4.3478260000000004</v>
      </c>
      <c r="G26" s="13">
        <v>3.2608700000000002</v>
      </c>
      <c r="H26" s="13">
        <v>0.724638</v>
      </c>
      <c r="I26" s="13">
        <v>49.637681000000001</v>
      </c>
      <c r="J26" s="14">
        <v>2.8985509999999999</v>
      </c>
      <c r="K26" s="45"/>
      <c r="L26" s="140">
        <v>47.463768115942031</v>
      </c>
    </row>
    <row r="27" spans="1:12" ht="13.5" customHeight="1">
      <c r="A27" s="205"/>
      <c r="B27" s="10" t="s">
        <v>205</v>
      </c>
      <c r="C27" s="11">
        <v>338</v>
      </c>
      <c r="D27" s="12">
        <v>13.313609</v>
      </c>
      <c r="E27" s="13">
        <v>14.792899</v>
      </c>
      <c r="F27" s="13">
        <v>0.29585800000000001</v>
      </c>
      <c r="G27" s="13">
        <v>2.0710060000000001</v>
      </c>
      <c r="H27" s="13">
        <v>0</v>
      </c>
      <c r="I27" s="13">
        <v>61.538462000000003</v>
      </c>
      <c r="J27" s="14">
        <v>7.9881659999999997</v>
      </c>
      <c r="K27" s="45"/>
      <c r="L27" s="140">
        <v>30.473372781065088</v>
      </c>
    </row>
    <row r="28" spans="1:12" ht="13.5" customHeight="1">
      <c r="A28" s="205"/>
      <c r="B28" s="10" t="s">
        <v>206</v>
      </c>
      <c r="C28" s="11">
        <v>298</v>
      </c>
      <c r="D28" s="12">
        <v>14.093959999999999</v>
      </c>
      <c r="E28" s="13">
        <v>11.409395999999999</v>
      </c>
      <c r="F28" s="13">
        <v>0.67114099999999999</v>
      </c>
      <c r="G28" s="13">
        <v>5.0335570000000001</v>
      </c>
      <c r="H28" s="13">
        <v>0.67114099999999999</v>
      </c>
      <c r="I28" s="13">
        <v>56.375838999999999</v>
      </c>
      <c r="J28" s="14">
        <v>11.744966</v>
      </c>
      <c r="K28" s="45"/>
      <c r="L28" s="140">
        <v>31.879194630872483</v>
      </c>
    </row>
    <row r="29" spans="1:12" ht="13.5" customHeight="1">
      <c r="A29" s="205"/>
      <c r="B29" s="10" t="s">
        <v>207</v>
      </c>
      <c r="C29" s="11">
        <v>260</v>
      </c>
      <c r="D29" s="12">
        <v>7.6923079999999997</v>
      </c>
      <c r="E29" s="13">
        <v>10</v>
      </c>
      <c r="F29" s="13">
        <v>2.3076919999999999</v>
      </c>
      <c r="G29" s="13">
        <v>1.538462</v>
      </c>
      <c r="H29" s="13">
        <v>0.769231</v>
      </c>
      <c r="I29" s="13">
        <v>52.692307999999997</v>
      </c>
      <c r="J29" s="14">
        <v>25</v>
      </c>
      <c r="K29" s="45"/>
      <c r="L29" s="140">
        <v>22.30769230769231</v>
      </c>
    </row>
    <row r="30" spans="1:12" ht="13.5" customHeight="1">
      <c r="A30" s="205"/>
      <c r="B30" s="10" t="s">
        <v>52</v>
      </c>
      <c r="C30" s="11">
        <v>0</v>
      </c>
      <c r="D30" s="164">
        <v>0</v>
      </c>
      <c r="E30" s="165">
        <v>0</v>
      </c>
      <c r="F30" s="165">
        <v>0</v>
      </c>
      <c r="G30" s="165">
        <v>0</v>
      </c>
      <c r="H30" s="165">
        <v>0</v>
      </c>
      <c r="I30" s="165">
        <v>0</v>
      </c>
      <c r="J30" s="166">
        <v>0</v>
      </c>
      <c r="K30" s="45"/>
      <c r="L30" s="189">
        <v>0</v>
      </c>
    </row>
    <row r="31" spans="1:12" ht="13.5" customHeight="1">
      <c r="A31" s="205"/>
      <c r="B31" s="10" t="s">
        <v>208</v>
      </c>
      <c r="C31" s="11">
        <v>10</v>
      </c>
      <c r="D31" s="12">
        <v>0</v>
      </c>
      <c r="E31" s="13">
        <v>0</v>
      </c>
      <c r="F31" s="13">
        <v>0</v>
      </c>
      <c r="G31" s="13">
        <v>0</v>
      </c>
      <c r="H31" s="13">
        <v>0</v>
      </c>
      <c r="I31" s="13">
        <v>100</v>
      </c>
      <c r="J31" s="14">
        <v>0</v>
      </c>
      <c r="K31" s="45"/>
      <c r="L31" s="140">
        <v>0</v>
      </c>
    </row>
    <row r="32" spans="1:12" ht="13.5" customHeight="1">
      <c r="A32" s="205"/>
      <c r="B32" s="10" t="s">
        <v>209</v>
      </c>
      <c r="C32" s="11">
        <v>174</v>
      </c>
      <c r="D32" s="12">
        <v>3.4482759999999999</v>
      </c>
      <c r="E32" s="13">
        <v>18.390805</v>
      </c>
      <c r="F32" s="13">
        <v>2.298851</v>
      </c>
      <c r="G32" s="13">
        <v>10.344828</v>
      </c>
      <c r="H32" s="13">
        <v>0</v>
      </c>
      <c r="I32" s="13">
        <v>65.517240999999999</v>
      </c>
      <c r="J32" s="14">
        <v>0</v>
      </c>
      <c r="K32" s="45"/>
      <c r="L32" s="140">
        <v>34.482758620689658</v>
      </c>
    </row>
    <row r="33" spans="1:12" ht="13.5" customHeight="1">
      <c r="A33" s="205"/>
      <c r="B33" s="10" t="s">
        <v>210</v>
      </c>
      <c r="C33" s="11">
        <v>337</v>
      </c>
      <c r="D33" s="12">
        <v>2.0771510000000002</v>
      </c>
      <c r="E33" s="13">
        <v>28.783383000000001</v>
      </c>
      <c r="F33" s="13">
        <v>0</v>
      </c>
      <c r="G33" s="13">
        <v>1.7804150000000001</v>
      </c>
      <c r="H33" s="13">
        <v>0</v>
      </c>
      <c r="I33" s="13">
        <v>60.534125000000003</v>
      </c>
      <c r="J33" s="14">
        <v>6.8249259999999996</v>
      </c>
      <c r="K33" s="45"/>
      <c r="L33" s="140">
        <v>32.640949554896146</v>
      </c>
    </row>
    <row r="34" spans="1:12" ht="13.5" customHeight="1">
      <c r="A34" s="205"/>
      <c r="B34" s="10" t="s">
        <v>211</v>
      </c>
      <c r="C34" s="11">
        <v>427</v>
      </c>
      <c r="D34" s="12">
        <v>2.34192</v>
      </c>
      <c r="E34" s="13">
        <v>18.501170999999999</v>
      </c>
      <c r="F34" s="13">
        <v>2.34192</v>
      </c>
      <c r="G34" s="13">
        <v>1.405152</v>
      </c>
      <c r="H34" s="13">
        <v>0.93676800000000005</v>
      </c>
      <c r="I34" s="13">
        <v>67.447306999999995</v>
      </c>
      <c r="J34" s="14">
        <v>7.0257610000000001</v>
      </c>
      <c r="K34" s="45"/>
      <c r="L34" s="140">
        <v>25.526932084309134</v>
      </c>
    </row>
    <row r="35" spans="1:12" ht="13.5" customHeight="1">
      <c r="A35" s="205"/>
      <c r="B35" s="10" t="s">
        <v>212</v>
      </c>
      <c r="C35" s="11">
        <v>315</v>
      </c>
      <c r="D35" s="12">
        <v>2.5396830000000001</v>
      </c>
      <c r="E35" s="13">
        <v>13.015872999999999</v>
      </c>
      <c r="F35" s="13">
        <v>3.8095240000000001</v>
      </c>
      <c r="G35" s="13">
        <v>2.5396830000000001</v>
      </c>
      <c r="H35" s="13">
        <v>0</v>
      </c>
      <c r="I35" s="13">
        <v>63.809524000000003</v>
      </c>
      <c r="J35" s="14">
        <v>14.285714</v>
      </c>
      <c r="K35" s="45"/>
      <c r="L35" s="140">
        <v>21.904761904761905</v>
      </c>
    </row>
    <row r="36" spans="1:12" ht="13.5" customHeight="1">
      <c r="A36" s="205"/>
      <c r="B36" s="10" t="s">
        <v>213</v>
      </c>
      <c r="C36" s="11">
        <v>322</v>
      </c>
      <c r="D36" s="12">
        <v>1.2422359999999999</v>
      </c>
      <c r="E36" s="13">
        <v>7.1428570000000002</v>
      </c>
      <c r="F36" s="13">
        <v>0.31055899999999997</v>
      </c>
      <c r="G36" s="13">
        <v>3.7267079999999999</v>
      </c>
      <c r="H36" s="13">
        <v>0</v>
      </c>
      <c r="I36" s="13">
        <v>60.869565000000001</v>
      </c>
      <c r="J36" s="14">
        <v>26.708075000000001</v>
      </c>
      <c r="K36" s="45"/>
      <c r="L36" s="140">
        <v>12.422360248447205</v>
      </c>
    </row>
    <row r="37" spans="1:12" ht="13.5" customHeight="1">
      <c r="A37" s="205"/>
      <c r="B37" s="10" t="s">
        <v>53</v>
      </c>
      <c r="C37" s="11">
        <v>0</v>
      </c>
      <c r="D37" s="164">
        <v>0</v>
      </c>
      <c r="E37" s="165">
        <v>0</v>
      </c>
      <c r="F37" s="165">
        <v>0</v>
      </c>
      <c r="G37" s="165">
        <v>0</v>
      </c>
      <c r="H37" s="165">
        <v>0</v>
      </c>
      <c r="I37" s="165">
        <v>0</v>
      </c>
      <c r="J37" s="166">
        <v>0</v>
      </c>
      <c r="K37" s="45"/>
      <c r="L37" s="189">
        <v>0</v>
      </c>
    </row>
    <row r="38" spans="1:12" ht="13.5" customHeight="1">
      <c r="A38" s="206"/>
      <c r="B38" s="15" t="s">
        <v>49</v>
      </c>
      <c r="C38" s="16">
        <v>18</v>
      </c>
      <c r="D38" s="17">
        <v>0</v>
      </c>
      <c r="E38" s="18">
        <v>0</v>
      </c>
      <c r="F38" s="18">
        <v>0</v>
      </c>
      <c r="G38" s="18">
        <v>0</v>
      </c>
      <c r="H38" s="18">
        <v>0</v>
      </c>
      <c r="I38" s="18">
        <v>77.777777999999998</v>
      </c>
      <c r="J38" s="19">
        <v>22.222221999999999</v>
      </c>
      <c r="K38" s="45"/>
      <c r="L38" s="141">
        <v>0</v>
      </c>
    </row>
    <row r="39" spans="1:12" ht="13.5" customHeight="1">
      <c r="A39" s="204" t="s">
        <v>54</v>
      </c>
      <c r="B39" s="5" t="s">
        <v>214</v>
      </c>
      <c r="C39" s="6">
        <v>68</v>
      </c>
      <c r="D39" s="7">
        <v>20.588235000000001</v>
      </c>
      <c r="E39" s="8">
        <v>11.764706</v>
      </c>
      <c r="F39" s="8">
        <v>0</v>
      </c>
      <c r="G39" s="8">
        <v>2.941176</v>
      </c>
      <c r="H39" s="8">
        <v>0</v>
      </c>
      <c r="I39" s="8">
        <v>41.176470999999999</v>
      </c>
      <c r="J39" s="9">
        <v>23.529412000000001</v>
      </c>
      <c r="K39" s="45"/>
      <c r="L39" s="139">
        <v>35.294117647058826</v>
      </c>
    </row>
    <row r="40" spans="1:12" ht="13.5" customHeight="1">
      <c r="A40" s="205"/>
      <c r="B40" s="10" t="s">
        <v>215</v>
      </c>
      <c r="C40" s="11">
        <v>224</v>
      </c>
      <c r="D40" s="12">
        <v>9.375</v>
      </c>
      <c r="E40" s="13">
        <v>20.089286000000001</v>
      </c>
      <c r="F40" s="13">
        <v>1.785714</v>
      </c>
      <c r="G40" s="13">
        <v>0.89285700000000001</v>
      </c>
      <c r="H40" s="13">
        <v>0</v>
      </c>
      <c r="I40" s="13">
        <v>58.928570999999998</v>
      </c>
      <c r="J40" s="14">
        <v>8.9285709999999998</v>
      </c>
      <c r="K40" s="45"/>
      <c r="L40" s="140">
        <v>32.142857142857146</v>
      </c>
    </row>
    <row r="41" spans="1:12" ht="13.5" customHeight="1">
      <c r="A41" s="205"/>
      <c r="B41" s="10" t="s">
        <v>216</v>
      </c>
      <c r="C41" s="11">
        <v>754</v>
      </c>
      <c r="D41" s="12">
        <v>9.5490720000000007</v>
      </c>
      <c r="E41" s="13">
        <v>19.628647000000001</v>
      </c>
      <c r="F41" s="13">
        <v>1.98939</v>
      </c>
      <c r="G41" s="13">
        <v>4.6419100000000002</v>
      </c>
      <c r="H41" s="13">
        <v>0.53050399999999998</v>
      </c>
      <c r="I41" s="13">
        <v>59.151193999999997</v>
      </c>
      <c r="J41" s="14">
        <v>4.5092840000000001</v>
      </c>
      <c r="K41" s="45"/>
      <c r="L41" s="140">
        <v>36.339522546419104</v>
      </c>
    </row>
    <row r="42" spans="1:12" ht="13.5" customHeight="1">
      <c r="A42" s="205"/>
      <c r="B42" s="10" t="s">
        <v>217</v>
      </c>
      <c r="C42" s="11">
        <v>482</v>
      </c>
      <c r="D42" s="12">
        <v>5.8091290000000004</v>
      </c>
      <c r="E42" s="13">
        <v>15.767635</v>
      </c>
      <c r="F42" s="13">
        <v>2.0746889999999998</v>
      </c>
      <c r="G42" s="13">
        <v>2.489627</v>
      </c>
      <c r="H42" s="13">
        <v>0.41493799999999997</v>
      </c>
      <c r="I42" s="13">
        <v>63.692945999999999</v>
      </c>
      <c r="J42" s="14">
        <v>9.7510370000000002</v>
      </c>
      <c r="K42" s="45"/>
      <c r="L42" s="140">
        <v>26.556016597510375</v>
      </c>
    </row>
    <row r="43" spans="1:12" ht="13.5" customHeight="1">
      <c r="A43" s="205"/>
      <c r="B43" s="10" t="s">
        <v>218</v>
      </c>
      <c r="C43" s="11">
        <v>155</v>
      </c>
      <c r="D43" s="12">
        <v>7.0967739999999999</v>
      </c>
      <c r="E43" s="13">
        <v>15.483871000000001</v>
      </c>
      <c r="F43" s="13">
        <v>3.870968</v>
      </c>
      <c r="G43" s="13">
        <v>1.935484</v>
      </c>
      <c r="H43" s="13">
        <v>0</v>
      </c>
      <c r="I43" s="13">
        <v>63.225805999999999</v>
      </c>
      <c r="J43" s="14">
        <v>8.3870970000000007</v>
      </c>
      <c r="K43" s="45"/>
      <c r="L43" s="140">
        <v>28.387096774193548</v>
      </c>
    </row>
    <row r="44" spans="1:12" ht="13.5" customHeight="1">
      <c r="A44" s="205"/>
      <c r="B44" s="10" t="s">
        <v>219</v>
      </c>
      <c r="C44" s="11">
        <v>56</v>
      </c>
      <c r="D44" s="12">
        <v>14.285714</v>
      </c>
      <c r="E44" s="13">
        <v>10.714286</v>
      </c>
      <c r="F44" s="13">
        <v>3.5714290000000002</v>
      </c>
      <c r="G44" s="13">
        <v>17.857143000000001</v>
      </c>
      <c r="H44" s="13">
        <v>0</v>
      </c>
      <c r="I44" s="13">
        <v>50</v>
      </c>
      <c r="J44" s="14">
        <v>3.5714290000000002</v>
      </c>
      <c r="K44" s="45"/>
      <c r="L44" s="140">
        <v>46.428571428571431</v>
      </c>
    </row>
    <row r="45" spans="1:12" ht="13.5" customHeight="1">
      <c r="A45" s="205"/>
      <c r="B45" s="10" t="s">
        <v>55</v>
      </c>
      <c r="C45" s="11">
        <v>412</v>
      </c>
      <c r="D45" s="12">
        <v>2.427184</v>
      </c>
      <c r="E45" s="13">
        <v>24.757282</v>
      </c>
      <c r="F45" s="13">
        <v>1.213592</v>
      </c>
      <c r="G45" s="13">
        <v>1.941748</v>
      </c>
      <c r="H45" s="13">
        <v>0.48543700000000001</v>
      </c>
      <c r="I45" s="13">
        <v>59.708737999999997</v>
      </c>
      <c r="J45" s="14">
        <v>9.4660189999999993</v>
      </c>
      <c r="K45" s="45"/>
      <c r="L45" s="140">
        <v>30.825242718446599</v>
      </c>
    </row>
    <row r="46" spans="1:12" ht="13.5" customHeight="1">
      <c r="A46" s="205"/>
      <c r="B46" s="10" t="s">
        <v>222</v>
      </c>
      <c r="C46" s="11">
        <v>777</v>
      </c>
      <c r="D46" s="12">
        <v>5.0193050000000001</v>
      </c>
      <c r="E46" s="13">
        <v>7.9794080000000003</v>
      </c>
      <c r="F46" s="13">
        <v>1.2870010000000001</v>
      </c>
      <c r="G46" s="13">
        <v>2.9601030000000002</v>
      </c>
      <c r="H46" s="13">
        <v>0.51480099999999995</v>
      </c>
      <c r="I46" s="13">
        <v>61.389961</v>
      </c>
      <c r="J46" s="14">
        <v>20.849421</v>
      </c>
      <c r="K46" s="45"/>
      <c r="L46" s="140">
        <v>17.760617760617762</v>
      </c>
    </row>
    <row r="47" spans="1:12" ht="13.5" customHeight="1">
      <c r="A47" s="206"/>
      <c r="B47" s="15" t="s">
        <v>49</v>
      </c>
      <c r="C47" s="16">
        <v>12</v>
      </c>
      <c r="D47" s="17">
        <v>0</v>
      </c>
      <c r="E47" s="18">
        <v>0</v>
      </c>
      <c r="F47" s="18">
        <v>0</v>
      </c>
      <c r="G47" s="18">
        <v>0</v>
      </c>
      <c r="H47" s="18">
        <v>0</v>
      </c>
      <c r="I47" s="18">
        <v>83.333332999999996</v>
      </c>
      <c r="J47" s="19">
        <v>16.666667</v>
      </c>
      <c r="K47" s="45"/>
      <c r="L47" s="141">
        <v>0</v>
      </c>
    </row>
    <row r="48" spans="1:12" ht="13.5" customHeight="1">
      <c r="A48" s="208" t="s">
        <v>56</v>
      </c>
      <c r="B48" s="5" t="s">
        <v>57</v>
      </c>
      <c r="C48" s="6">
        <v>281</v>
      </c>
      <c r="D48" s="7">
        <v>9.2526689999999991</v>
      </c>
      <c r="E48" s="8">
        <v>18.149466</v>
      </c>
      <c r="F48" s="8">
        <v>4.2704630000000003</v>
      </c>
      <c r="G48" s="8">
        <v>2.1352310000000001</v>
      </c>
      <c r="H48" s="8">
        <v>0</v>
      </c>
      <c r="I48" s="8">
        <v>54.092526999999997</v>
      </c>
      <c r="J48" s="9">
        <v>12.099644</v>
      </c>
      <c r="K48" s="45"/>
      <c r="L48" s="139">
        <v>33.807829181494661</v>
      </c>
    </row>
    <row r="49" spans="1:12" ht="13.5" customHeight="1">
      <c r="A49" s="209"/>
      <c r="B49" s="10" t="s">
        <v>58</v>
      </c>
      <c r="C49" s="11">
        <v>675</v>
      </c>
      <c r="D49" s="12">
        <v>7.2592590000000001</v>
      </c>
      <c r="E49" s="13">
        <v>17.629629999999999</v>
      </c>
      <c r="F49" s="13">
        <v>1.481481</v>
      </c>
      <c r="G49" s="13">
        <v>4.2962959999999999</v>
      </c>
      <c r="H49" s="13">
        <v>0</v>
      </c>
      <c r="I49" s="13">
        <v>60.740741</v>
      </c>
      <c r="J49" s="14">
        <v>8.5925930000000008</v>
      </c>
      <c r="K49" s="45"/>
      <c r="L49" s="140">
        <v>30.666666666666664</v>
      </c>
    </row>
    <row r="50" spans="1:12" ht="13.5" customHeight="1">
      <c r="A50" s="209"/>
      <c r="B50" s="10" t="s">
        <v>59</v>
      </c>
      <c r="C50" s="11">
        <v>524</v>
      </c>
      <c r="D50" s="12">
        <v>8.0152669999999997</v>
      </c>
      <c r="E50" s="13">
        <v>16.221374000000001</v>
      </c>
      <c r="F50" s="13">
        <v>1.526718</v>
      </c>
      <c r="G50" s="13">
        <v>3.8167939999999998</v>
      </c>
      <c r="H50" s="13">
        <v>1.145038</v>
      </c>
      <c r="I50" s="13">
        <v>63.931297999999998</v>
      </c>
      <c r="J50" s="14">
        <v>5.3435110000000003</v>
      </c>
      <c r="K50" s="45"/>
      <c r="L50" s="140">
        <v>30.725190839694655</v>
      </c>
    </row>
    <row r="51" spans="1:12" ht="13.5" customHeight="1">
      <c r="A51" s="209"/>
      <c r="B51" s="10" t="s">
        <v>60</v>
      </c>
      <c r="C51" s="11">
        <v>242</v>
      </c>
      <c r="D51" s="12">
        <v>13.223140000000001</v>
      </c>
      <c r="E51" s="13">
        <v>18.181818</v>
      </c>
      <c r="F51" s="13">
        <v>2.8925619999999999</v>
      </c>
      <c r="G51" s="13">
        <v>3.7190080000000001</v>
      </c>
      <c r="H51" s="13">
        <v>0</v>
      </c>
      <c r="I51" s="13">
        <v>58.677686000000001</v>
      </c>
      <c r="J51" s="14">
        <v>3.3057850000000002</v>
      </c>
      <c r="K51" s="45"/>
      <c r="L51" s="140">
        <v>38.016528925619838</v>
      </c>
    </row>
    <row r="52" spans="1:12" ht="13.5" customHeight="1">
      <c r="A52" s="210"/>
      <c r="B52" s="15" t="s">
        <v>49</v>
      </c>
      <c r="C52" s="16">
        <v>17</v>
      </c>
      <c r="D52" s="17">
        <v>29.411764999999999</v>
      </c>
      <c r="E52" s="18">
        <v>47.058824000000001</v>
      </c>
      <c r="F52" s="18">
        <v>0</v>
      </c>
      <c r="G52" s="18">
        <v>0</v>
      </c>
      <c r="H52" s="18">
        <v>0</v>
      </c>
      <c r="I52" s="18">
        <v>0</v>
      </c>
      <c r="J52" s="19">
        <v>23.529412000000001</v>
      </c>
      <c r="K52" s="45"/>
      <c r="L52" s="141">
        <v>76.470588235294116</v>
      </c>
    </row>
    <row r="53" spans="1:12" ht="13.5" customHeight="1">
      <c r="A53" s="204" t="s">
        <v>61</v>
      </c>
      <c r="B53" s="5" t="s">
        <v>62</v>
      </c>
      <c r="C53" s="6">
        <v>1290</v>
      </c>
      <c r="D53" s="7">
        <v>6.4341090000000003</v>
      </c>
      <c r="E53" s="8">
        <v>13.643411</v>
      </c>
      <c r="F53" s="8">
        <v>1.5503880000000001</v>
      </c>
      <c r="G53" s="8">
        <v>3.4108529999999999</v>
      </c>
      <c r="H53" s="8">
        <v>0.46511599999999997</v>
      </c>
      <c r="I53" s="8">
        <v>62.480620000000002</v>
      </c>
      <c r="J53" s="9">
        <v>12.015504</v>
      </c>
      <c r="K53" s="45"/>
      <c r="L53" s="139">
        <v>25.503875968992247</v>
      </c>
    </row>
    <row r="54" spans="1:12" ht="13.5" customHeight="1">
      <c r="A54" s="205"/>
      <c r="B54" s="10" t="s">
        <v>63</v>
      </c>
      <c r="C54" s="11">
        <v>499</v>
      </c>
      <c r="D54" s="12">
        <v>11.022043999999999</v>
      </c>
      <c r="E54" s="13">
        <v>17.034068000000001</v>
      </c>
      <c r="F54" s="13">
        <v>1.6032059999999999</v>
      </c>
      <c r="G54" s="13">
        <v>3.206413</v>
      </c>
      <c r="H54" s="13">
        <v>0.40080199999999999</v>
      </c>
      <c r="I54" s="13">
        <v>56.513026000000004</v>
      </c>
      <c r="J54" s="14">
        <v>10.220440999999999</v>
      </c>
      <c r="K54" s="45"/>
      <c r="L54" s="140">
        <v>33.266533066132261</v>
      </c>
    </row>
    <row r="55" spans="1:12" ht="13.5" customHeight="1">
      <c r="A55" s="205"/>
      <c r="B55" s="10" t="s">
        <v>64</v>
      </c>
      <c r="C55" s="11">
        <v>1141</v>
      </c>
      <c r="D55" s="12">
        <v>5.6967569999999998</v>
      </c>
      <c r="E55" s="13">
        <v>18.404907999999999</v>
      </c>
      <c r="F55" s="13">
        <v>2.103418</v>
      </c>
      <c r="G55" s="13">
        <v>3.067485</v>
      </c>
      <c r="H55" s="13">
        <v>0.35056999999999999</v>
      </c>
      <c r="I55" s="13">
        <v>59.596845000000002</v>
      </c>
      <c r="J55" s="14">
        <v>10.780018</v>
      </c>
      <c r="K55" s="45"/>
      <c r="L55" s="140">
        <v>29.623137598597722</v>
      </c>
    </row>
    <row r="56" spans="1:12" ht="13.5" customHeight="1">
      <c r="A56" s="206"/>
      <c r="B56" s="15" t="s">
        <v>49</v>
      </c>
      <c r="C56" s="16">
        <v>10</v>
      </c>
      <c r="D56" s="17">
        <v>0</v>
      </c>
      <c r="E56" s="18">
        <v>0</v>
      </c>
      <c r="F56" s="18">
        <v>0</v>
      </c>
      <c r="G56" s="18">
        <v>0</v>
      </c>
      <c r="H56" s="18">
        <v>0</v>
      </c>
      <c r="I56" s="18">
        <v>40</v>
      </c>
      <c r="J56" s="19">
        <v>60</v>
      </c>
      <c r="K56" s="45"/>
      <c r="L56" s="141">
        <v>0</v>
      </c>
    </row>
    <row r="57" spans="1:12" ht="13.5" customHeight="1">
      <c r="A57" s="208" t="s">
        <v>65</v>
      </c>
      <c r="B57" s="5" t="s">
        <v>66</v>
      </c>
      <c r="C57" s="6">
        <v>72</v>
      </c>
      <c r="D57" s="7">
        <v>13.888889000000001</v>
      </c>
      <c r="E57" s="8">
        <v>13.888889000000001</v>
      </c>
      <c r="F57" s="8">
        <v>2.7777780000000001</v>
      </c>
      <c r="G57" s="8">
        <v>8.3333329999999997</v>
      </c>
      <c r="H57" s="8">
        <v>0</v>
      </c>
      <c r="I57" s="8">
        <v>51.388888999999999</v>
      </c>
      <c r="J57" s="9">
        <v>9.7222220000000004</v>
      </c>
      <c r="K57" s="45"/>
      <c r="L57" s="139">
        <v>38.888888888888893</v>
      </c>
    </row>
    <row r="58" spans="1:12" ht="13.5" customHeight="1">
      <c r="A58" s="209"/>
      <c r="B58" s="10" t="s">
        <v>67</v>
      </c>
      <c r="C58" s="11">
        <v>222</v>
      </c>
      <c r="D58" s="12">
        <v>7.6576579999999996</v>
      </c>
      <c r="E58" s="13">
        <v>26.576577</v>
      </c>
      <c r="F58" s="13">
        <v>2.7027030000000001</v>
      </c>
      <c r="G58" s="13">
        <v>4.504505</v>
      </c>
      <c r="H58" s="13">
        <v>1.8018019999999999</v>
      </c>
      <c r="I58" s="13">
        <v>49.549550000000004</v>
      </c>
      <c r="J58" s="14">
        <v>7.2072070000000004</v>
      </c>
      <c r="K58" s="45"/>
      <c r="L58" s="140">
        <v>43.243243243243242</v>
      </c>
    </row>
    <row r="59" spans="1:12" ht="13.5" customHeight="1">
      <c r="A59" s="209"/>
      <c r="B59" s="10" t="s">
        <v>68</v>
      </c>
      <c r="C59" s="11">
        <v>1332</v>
      </c>
      <c r="D59" s="12">
        <v>6.8318320000000003</v>
      </c>
      <c r="E59" s="13">
        <v>16.966967</v>
      </c>
      <c r="F59" s="13">
        <v>1.6516519999999999</v>
      </c>
      <c r="G59" s="13">
        <v>2.6276280000000001</v>
      </c>
      <c r="H59" s="13">
        <v>0.15015000000000001</v>
      </c>
      <c r="I59" s="13">
        <v>60.735736000000003</v>
      </c>
      <c r="J59" s="14">
        <v>11.036035999999999</v>
      </c>
      <c r="K59" s="45"/>
      <c r="L59" s="140">
        <v>28.228228228228229</v>
      </c>
    </row>
    <row r="60" spans="1:12" ht="13.5" customHeight="1" thickBot="1">
      <c r="A60" s="225"/>
      <c r="B60" s="25" t="s">
        <v>49</v>
      </c>
      <c r="C60" s="26">
        <v>14</v>
      </c>
      <c r="D60" s="27">
        <v>14.285714</v>
      </c>
      <c r="E60" s="28">
        <v>0</v>
      </c>
      <c r="F60" s="28">
        <v>14.285714</v>
      </c>
      <c r="G60" s="28">
        <v>0</v>
      </c>
      <c r="H60" s="28">
        <v>0</v>
      </c>
      <c r="I60" s="28">
        <v>42.857143000000001</v>
      </c>
      <c r="J60" s="29">
        <v>28.571428999999998</v>
      </c>
      <c r="K60" s="45"/>
      <c r="L60" s="142">
        <v>28.571428571428569</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J3:J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1" max="11" width="0.7109375" customWidth="1"/>
    <col min="12" max="13" width="9.140625" customWidth="1"/>
  </cols>
  <sheetData>
    <row r="1" spans="1:13" ht="36.75" customHeight="1" thickBot="1">
      <c r="A1" s="237" t="s">
        <v>446</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229" t="s">
        <v>9</v>
      </c>
      <c r="L3" s="137" t="s">
        <v>405</v>
      </c>
    </row>
    <row r="4" spans="1:13" s="50" customFormat="1" ht="24.75" thickBot="1">
      <c r="A4" s="261"/>
      <c r="B4" s="262"/>
      <c r="C4" s="241"/>
      <c r="D4" s="76" t="s">
        <v>335</v>
      </c>
      <c r="E4" s="77" t="s">
        <v>336</v>
      </c>
      <c r="F4" s="77" t="s">
        <v>337</v>
      </c>
      <c r="G4" s="77" t="s">
        <v>338</v>
      </c>
      <c r="H4" s="77" t="s">
        <v>101</v>
      </c>
      <c r="I4" s="77" t="s">
        <v>339</v>
      </c>
      <c r="J4" s="242"/>
      <c r="K4" s="53"/>
      <c r="L4" s="143" t="s">
        <v>320</v>
      </c>
    </row>
    <row r="5" spans="1:13" ht="13.5" customHeight="1" thickBot="1">
      <c r="A5" s="215" t="s">
        <v>40</v>
      </c>
      <c r="B5" s="216"/>
      <c r="C5" s="1">
        <v>2940</v>
      </c>
      <c r="D5" s="2">
        <v>0.27210899999999999</v>
      </c>
      <c r="E5" s="3">
        <v>1.6666669999999999</v>
      </c>
      <c r="F5" s="3">
        <v>0.51020399999999999</v>
      </c>
      <c r="G5" s="3">
        <v>1.2925169999999999</v>
      </c>
      <c r="H5" s="3">
        <v>6.8027000000000004E-2</v>
      </c>
      <c r="I5" s="3">
        <v>83.571428999999995</v>
      </c>
      <c r="J5" s="4">
        <v>12.619047999999999</v>
      </c>
      <c r="K5" s="45"/>
      <c r="L5" s="138">
        <v>3.8095238095238098</v>
      </c>
    </row>
    <row r="6" spans="1:13" ht="13.5" customHeight="1">
      <c r="A6" s="204" t="s">
        <v>41</v>
      </c>
      <c r="B6" s="5" t="s">
        <v>42</v>
      </c>
      <c r="C6" s="6">
        <v>742</v>
      </c>
      <c r="D6" s="7">
        <v>0.269542</v>
      </c>
      <c r="E6" s="8">
        <v>1.617251</v>
      </c>
      <c r="F6" s="8">
        <v>0.53908400000000001</v>
      </c>
      <c r="G6" s="8">
        <v>1.617251</v>
      </c>
      <c r="H6" s="8">
        <v>0</v>
      </c>
      <c r="I6" s="8">
        <v>84.097035000000005</v>
      </c>
      <c r="J6" s="9">
        <v>11.859838</v>
      </c>
      <c r="K6" s="45"/>
      <c r="L6" s="139">
        <v>4.0431266846361185</v>
      </c>
    </row>
    <row r="7" spans="1:13" ht="13.5" customHeight="1">
      <c r="A7" s="205"/>
      <c r="B7" s="10" t="s">
        <v>43</v>
      </c>
      <c r="C7" s="11">
        <v>682</v>
      </c>
      <c r="D7" s="12">
        <v>0.29325499999999999</v>
      </c>
      <c r="E7" s="13">
        <v>2.346041</v>
      </c>
      <c r="F7" s="13">
        <v>0.29325499999999999</v>
      </c>
      <c r="G7" s="13">
        <v>2.0527860000000002</v>
      </c>
      <c r="H7" s="13">
        <v>0</v>
      </c>
      <c r="I7" s="13">
        <v>83.284457000000003</v>
      </c>
      <c r="J7" s="14">
        <v>11.730205</v>
      </c>
      <c r="K7" s="45"/>
      <c r="L7" s="140">
        <v>4.9853372434017595</v>
      </c>
    </row>
    <row r="8" spans="1:13" ht="13.5" customHeight="1">
      <c r="A8" s="205"/>
      <c r="B8" s="10" t="s">
        <v>44</v>
      </c>
      <c r="C8" s="11">
        <v>274</v>
      </c>
      <c r="D8" s="12">
        <v>0</v>
      </c>
      <c r="E8" s="13">
        <v>0</v>
      </c>
      <c r="F8" s="13">
        <v>1.459854</v>
      </c>
      <c r="G8" s="13">
        <v>0</v>
      </c>
      <c r="H8" s="13">
        <v>0</v>
      </c>
      <c r="I8" s="13">
        <v>89.781021999999993</v>
      </c>
      <c r="J8" s="14">
        <v>8.7591239999999999</v>
      </c>
      <c r="K8" s="45"/>
      <c r="L8" s="140">
        <v>1.4598540145985401</v>
      </c>
    </row>
    <row r="9" spans="1:13" ht="13.5" customHeight="1">
      <c r="A9" s="205"/>
      <c r="B9" s="10" t="s">
        <v>45</v>
      </c>
      <c r="C9" s="11">
        <v>506</v>
      </c>
      <c r="D9" s="12">
        <v>0.39525700000000002</v>
      </c>
      <c r="E9" s="13">
        <v>1.9762850000000001</v>
      </c>
      <c r="F9" s="13">
        <v>0.39525700000000002</v>
      </c>
      <c r="G9" s="13">
        <v>1.1857709999999999</v>
      </c>
      <c r="H9" s="13">
        <v>0.39525700000000002</v>
      </c>
      <c r="I9" s="13">
        <v>81.027668000000006</v>
      </c>
      <c r="J9" s="14">
        <v>14.624506</v>
      </c>
      <c r="K9" s="45"/>
      <c r="L9" s="140">
        <v>4.3478260869565215</v>
      </c>
    </row>
    <row r="10" spans="1:13" ht="13.5" customHeight="1">
      <c r="A10" s="205"/>
      <c r="B10" s="10" t="s">
        <v>46</v>
      </c>
      <c r="C10" s="11">
        <v>298</v>
      </c>
      <c r="D10" s="12">
        <v>0.67114099999999999</v>
      </c>
      <c r="E10" s="13">
        <v>1.342282</v>
      </c>
      <c r="F10" s="13">
        <v>0.67114099999999999</v>
      </c>
      <c r="G10" s="13">
        <v>1.342282</v>
      </c>
      <c r="H10" s="13">
        <v>0</v>
      </c>
      <c r="I10" s="13">
        <v>83.892617000000001</v>
      </c>
      <c r="J10" s="14">
        <v>12.080537</v>
      </c>
      <c r="K10" s="45"/>
      <c r="L10" s="140">
        <v>4.0268456375838921</v>
      </c>
    </row>
    <row r="11" spans="1:13" ht="13.5" customHeight="1">
      <c r="A11" s="205"/>
      <c r="B11" s="10" t="s">
        <v>47</v>
      </c>
      <c r="C11" s="11">
        <v>326</v>
      </c>
      <c r="D11" s="12">
        <v>0</v>
      </c>
      <c r="E11" s="13">
        <v>1.2269939999999999</v>
      </c>
      <c r="F11" s="13">
        <v>0</v>
      </c>
      <c r="G11" s="13">
        <v>0</v>
      </c>
      <c r="H11" s="13">
        <v>0</v>
      </c>
      <c r="I11" s="13">
        <v>82.208589000000003</v>
      </c>
      <c r="J11" s="14">
        <v>16.564416999999999</v>
      </c>
      <c r="K11" s="45"/>
      <c r="L11" s="140">
        <v>1.2269938650306749</v>
      </c>
    </row>
    <row r="12" spans="1:13" ht="13.5" customHeight="1">
      <c r="A12" s="205"/>
      <c r="B12" s="10" t="s">
        <v>48</v>
      </c>
      <c r="C12" s="11">
        <v>107</v>
      </c>
      <c r="D12" s="12">
        <v>0</v>
      </c>
      <c r="E12" s="13">
        <v>2.8037380000000001</v>
      </c>
      <c r="F12" s="13">
        <v>0.93457900000000005</v>
      </c>
      <c r="G12" s="13">
        <v>1.869159</v>
      </c>
      <c r="H12" s="13">
        <v>0</v>
      </c>
      <c r="I12" s="13">
        <v>83.177570000000003</v>
      </c>
      <c r="J12" s="14">
        <v>11.214953</v>
      </c>
      <c r="K12" s="45"/>
      <c r="L12" s="140">
        <v>5.6074766355140184</v>
      </c>
    </row>
    <row r="13" spans="1:13" ht="13.5" customHeight="1">
      <c r="A13" s="206"/>
      <c r="B13" s="15" t="s">
        <v>49</v>
      </c>
      <c r="C13" s="16">
        <v>5</v>
      </c>
      <c r="D13" s="17">
        <v>0</v>
      </c>
      <c r="E13" s="18">
        <v>0</v>
      </c>
      <c r="F13" s="18">
        <v>0</v>
      </c>
      <c r="G13" s="18">
        <v>0</v>
      </c>
      <c r="H13" s="18">
        <v>0</v>
      </c>
      <c r="I13" s="18">
        <v>40</v>
      </c>
      <c r="J13" s="19">
        <v>60</v>
      </c>
      <c r="K13" s="45"/>
      <c r="L13" s="141">
        <v>0</v>
      </c>
    </row>
    <row r="14" spans="1:13" ht="13.5" customHeight="1">
      <c r="A14" s="204" t="s">
        <v>71</v>
      </c>
      <c r="B14" s="5" t="s">
        <v>82</v>
      </c>
      <c r="C14" s="6">
        <v>1337</v>
      </c>
      <c r="D14" s="7">
        <v>0.59835499999999997</v>
      </c>
      <c r="E14" s="8">
        <v>1.570681</v>
      </c>
      <c r="F14" s="8">
        <v>0.97232600000000002</v>
      </c>
      <c r="G14" s="8">
        <v>0.74794300000000002</v>
      </c>
      <c r="H14" s="8">
        <v>0.149589</v>
      </c>
      <c r="I14" s="8">
        <v>83.021690000000007</v>
      </c>
      <c r="J14" s="9">
        <v>12.939417000000001</v>
      </c>
      <c r="K14" s="45"/>
      <c r="L14" s="139">
        <v>4.0388930441286464</v>
      </c>
    </row>
    <row r="15" spans="1:13" ht="13.5" customHeight="1">
      <c r="A15" s="205"/>
      <c r="B15" s="10" t="s">
        <v>83</v>
      </c>
      <c r="C15" s="11">
        <v>1585</v>
      </c>
      <c r="D15" s="12">
        <v>0</v>
      </c>
      <c r="E15" s="13">
        <v>1.766562</v>
      </c>
      <c r="F15" s="13">
        <v>0.12618299999999999</v>
      </c>
      <c r="G15" s="13">
        <v>1.766562</v>
      </c>
      <c r="H15" s="13">
        <v>0</v>
      </c>
      <c r="I15" s="13">
        <v>84.100945999999993</v>
      </c>
      <c r="J15" s="14">
        <v>12.239748000000001</v>
      </c>
      <c r="K15" s="45"/>
      <c r="L15" s="140">
        <v>3.6593059936908521</v>
      </c>
    </row>
    <row r="16" spans="1:13" ht="13.5" customHeight="1">
      <c r="A16" s="206"/>
      <c r="B16" s="162" t="s">
        <v>401</v>
      </c>
      <c r="C16" s="16">
        <v>18</v>
      </c>
      <c r="D16" s="17">
        <v>0</v>
      </c>
      <c r="E16" s="18">
        <v>0</v>
      </c>
      <c r="F16" s="18">
        <v>0</v>
      </c>
      <c r="G16" s="18">
        <v>0</v>
      </c>
      <c r="H16" s="18">
        <v>0</v>
      </c>
      <c r="I16" s="18">
        <v>77.777777777777786</v>
      </c>
      <c r="J16" s="19">
        <v>22.222222222222221</v>
      </c>
      <c r="K16" s="45"/>
      <c r="L16" s="141">
        <v>0</v>
      </c>
    </row>
    <row r="17" spans="1:12" ht="13.5" customHeight="1">
      <c r="A17" s="204" t="s">
        <v>50</v>
      </c>
      <c r="B17" s="5" t="s">
        <v>195</v>
      </c>
      <c r="C17" s="6">
        <v>32</v>
      </c>
      <c r="D17" s="7">
        <v>0</v>
      </c>
      <c r="E17" s="8">
        <v>0</v>
      </c>
      <c r="F17" s="8">
        <v>0</v>
      </c>
      <c r="G17" s="8">
        <v>0</v>
      </c>
      <c r="H17" s="8">
        <v>0</v>
      </c>
      <c r="I17" s="8">
        <v>87.5</v>
      </c>
      <c r="J17" s="9">
        <v>12.5</v>
      </c>
      <c r="K17" s="45"/>
      <c r="L17" s="139">
        <v>0</v>
      </c>
    </row>
    <row r="18" spans="1:12" ht="13.5" customHeight="1">
      <c r="A18" s="205"/>
      <c r="B18" s="10" t="s">
        <v>196</v>
      </c>
      <c r="C18" s="11">
        <v>317</v>
      </c>
      <c r="D18" s="12">
        <v>1.26183</v>
      </c>
      <c r="E18" s="13">
        <v>1.5772870000000001</v>
      </c>
      <c r="F18" s="13">
        <v>1.26183</v>
      </c>
      <c r="G18" s="13">
        <v>5.3627760000000002</v>
      </c>
      <c r="H18" s="13">
        <v>0.630915</v>
      </c>
      <c r="I18" s="13">
        <v>86.750788999999997</v>
      </c>
      <c r="J18" s="14">
        <v>3.1545740000000002</v>
      </c>
      <c r="K18" s="45"/>
      <c r="L18" s="140">
        <v>10.094637223974763</v>
      </c>
    </row>
    <row r="19" spans="1:12" ht="13.5" customHeight="1">
      <c r="A19" s="205"/>
      <c r="B19" s="10" t="s">
        <v>197</v>
      </c>
      <c r="C19" s="11">
        <v>615</v>
      </c>
      <c r="D19" s="12">
        <v>0</v>
      </c>
      <c r="E19" s="13">
        <v>3.5772360000000001</v>
      </c>
      <c r="F19" s="13">
        <v>0.65040699999999996</v>
      </c>
      <c r="G19" s="13">
        <v>2.4390239999999999</v>
      </c>
      <c r="H19" s="13">
        <v>0</v>
      </c>
      <c r="I19" s="13">
        <v>87.967479999999995</v>
      </c>
      <c r="J19" s="14">
        <v>5.3658539999999997</v>
      </c>
      <c r="K19" s="45"/>
      <c r="L19" s="140">
        <v>6.666666666666667</v>
      </c>
    </row>
    <row r="20" spans="1:12" ht="13.5" customHeight="1">
      <c r="A20" s="205"/>
      <c r="B20" s="10" t="s">
        <v>198</v>
      </c>
      <c r="C20" s="11">
        <v>770</v>
      </c>
      <c r="D20" s="12">
        <v>0.51948099999999997</v>
      </c>
      <c r="E20" s="13">
        <v>1.818182</v>
      </c>
      <c r="F20" s="13">
        <v>0.90909099999999998</v>
      </c>
      <c r="G20" s="13">
        <v>0.51948099999999997</v>
      </c>
      <c r="H20" s="13">
        <v>0</v>
      </c>
      <c r="I20" s="13">
        <v>86.753247000000002</v>
      </c>
      <c r="J20" s="14">
        <v>9.4805189999999993</v>
      </c>
      <c r="K20" s="45"/>
      <c r="L20" s="140">
        <v>3.7662337662337659</v>
      </c>
    </row>
    <row r="21" spans="1:12" ht="13.5" customHeight="1">
      <c r="A21" s="205"/>
      <c r="B21" s="10" t="s">
        <v>199</v>
      </c>
      <c r="C21" s="11">
        <v>615</v>
      </c>
      <c r="D21" s="12">
        <v>0</v>
      </c>
      <c r="E21" s="13">
        <v>1.300813</v>
      </c>
      <c r="F21" s="13">
        <v>0</v>
      </c>
      <c r="G21" s="13">
        <v>0</v>
      </c>
      <c r="H21" s="13">
        <v>0</v>
      </c>
      <c r="I21" s="13">
        <v>84.390243999999996</v>
      </c>
      <c r="J21" s="14">
        <v>14.308942999999999</v>
      </c>
      <c r="K21" s="45"/>
      <c r="L21" s="140">
        <v>1.3008130081300813</v>
      </c>
    </row>
    <row r="22" spans="1:12" ht="13.5" customHeight="1">
      <c r="A22" s="205"/>
      <c r="B22" s="10" t="s">
        <v>201</v>
      </c>
      <c r="C22" s="11">
        <v>586</v>
      </c>
      <c r="D22" s="12">
        <v>0</v>
      </c>
      <c r="E22" s="13">
        <v>0</v>
      </c>
      <c r="F22" s="13">
        <v>0</v>
      </c>
      <c r="G22" s="13">
        <v>0.34129700000000002</v>
      </c>
      <c r="H22" s="13">
        <v>0</v>
      </c>
      <c r="I22" s="13">
        <v>72.013651999999993</v>
      </c>
      <c r="J22" s="14">
        <v>27.645050999999999</v>
      </c>
      <c r="K22" s="45"/>
      <c r="L22" s="140">
        <v>0.34129692832764508</v>
      </c>
    </row>
    <row r="23" spans="1:12" ht="13.5" customHeight="1">
      <c r="A23" s="206"/>
      <c r="B23" s="15" t="s">
        <v>49</v>
      </c>
      <c r="C23" s="16">
        <v>5</v>
      </c>
      <c r="D23" s="17">
        <v>0</v>
      </c>
      <c r="E23" s="18">
        <v>0</v>
      </c>
      <c r="F23" s="18">
        <v>0</v>
      </c>
      <c r="G23" s="18">
        <v>0</v>
      </c>
      <c r="H23" s="18">
        <v>0</v>
      </c>
      <c r="I23" s="18">
        <v>80</v>
      </c>
      <c r="J23" s="19">
        <v>20</v>
      </c>
      <c r="K23" s="45"/>
      <c r="L23" s="141">
        <v>0</v>
      </c>
    </row>
    <row r="24" spans="1:12" ht="13.5" customHeight="1">
      <c r="A24" s="204" t="s">
        <v>51</v>
      </c>
      <c r="B24" s="5" t="s">
        <v>202</v>
      </c>
      <c r="C24" s="6">
        <v>22</v>
      </c>
      <c r="D24" s="7">
        <v>0</v>
      </c>
      <c r="E24" s="8">
        <v>0</v>
      </c>
      <c r="F24" s="8">
        <v>0</v>
      </c>
      <c r="G24" s="8">
        <v>0</v>
      </c>
      <c r="H24" s="8">
        <v>0</v>
      </c>
      <c r="I24" s="8">
        <v>81.818181999999993</v>
      </c>
      <c r="J24" s="9">
        <v>18.181818</v>
      </c>
      <c r="K24" s="45"/>
      <c r="L24" s="139">
        <v>0</v>
      </c>
    </row>
    <row r="25" spans="1:12" ht="13.5" customHeight="1">
      <c r="A25" s="205"/>
      <c r="B25" s="10" t="s">
        <v>204</v>
      </c>
      <c r="C25" s="11">
        <v>143</v>
      </c>
      <c r="D25" s="12">
        <v>2.7972030000000001</v>
      </c>
      <c r="E25" s="13">
        <v>2.0979019999999999</v>
      </c>
      <c r="F25" s="13">
        <v>1.398601</v>
      </c>
      <c r="G25" s="13">
        <v>0.69930099999999995</v>
      </c>
      <c r="H25" s="13">
        <v>1.398601</v>
      </c>
      <c r="I25" s="13">
        <v>86.013986000000003</v>
      </c>
      <c r="J25" s="14">
        <v>5.5944060000000002</v>
      </c>
      <c r="K25" s="45"/>
      <c r="L25" s="140">
        <v>8.3916083916083917</v>
      </c>
    </row>
    <row r="26" spans="1:12" ht="13.5" customHeight="1">
      <c r="A26" s="205"/>
      <c r="B26" s="10" t="s">
        <v>203</v>
      </c>
      <c r="C26" s="11">
        <v>276</v>
      </c>
      <c r="D26" s="12">
        <v>0</v>
      </c>
      <c r="E26" s="13">
        <v>2.8985509999999999</v>
      </c>
      <c r="F26" s="13">
        <v>1.4492750000000001</v>
      </c>
      <c r="G26" s="13">
        <v>1.086957</v>
      </c>
      <c r="H26" s="13">
        <v>0</v>
      </c>
      <c r="I26" s="13">
        <v>90.217391000000006</v>
      </c>
      <c r="J26" s="14">
        <v>4.3478260000000004</v>
      </c>
      <c r="K26" s="45"/>
      <c r="L26" s="140">
        <v>5.4347826086956523</v>
      </c>
    </row>
    <row r="27" spans="1:12" ht="13.5" customHeight="1">
      <c r="A27" s="205"/>
      <c r="B27" s="10" t="s">
        <v>205</v>
      </c>
      <c r="C27" s="11">
        <v>338</v>
      </c>
      <c r="D27" s="12">
        <v>1.183432</v>
      </c>
      <c r="E27" s="13">
        <v>1.7751479999999999</v>
      </c>
      <c r="F27" s="13">
        <v>2.0710060000000001</v>
      </c>
      <c r="G27" s="13">
        <v>1.183432</v>
      </c>
      <c r="H27" s="13">
        <v>0</v>
      </c>
      <c r="I27" s="13">
        <v>84.615385000000003</v>
      </c>
      <c r="J27" s="14">
        <v>9.1715979999999995</v>
      </c>
      <c r="K27" s="45"/>
      <c r="L27" s="140">
        <v>6.2130177514792901</v>
      </c>
    </row>
    <row r="28" spans="1:12" ht="13.5" customHeight="1">
      <c r="A28" s="205"/>
      <c r="B28" s="10" t="s">
        <v>206</v>
      </c>
      <c r="C28" s="11">
        <v>298</v>
      </c>
      <c r="D28" s="12">
        <v>0</v>
      </c>
      <c r="E28" s="13">
        <v>1.342282</v>
      </c>
      <c r="F28" s="13">
        <v>0</v>
      </c>
      <c r="G28" s="13">
        <v>0</v>
      </c>
      <c r="H28" s="13">
        <v>0</v>
      </c>
      <c r="I28" s="13">
        <v>84.228188000000003</v>
      </c>
      <c r="J28" s="14">
        <v>14.42953</v>
      </c>
      <c r="K28" s="45"/>
      <c r="L28" s="140">
        <v>1.3422818791946309</v>
      </c>
    </row>
    <row r="29" spans="1:12" ht="13.5" customHeight="1">
      <c r="A29" s="205"/>
      <c r="B29" s="10" t="s">
        <v>207</v>
      </c>
      <c r="C29" s="11">
        <v>260</v>
      </c>
      <c r="D29" s="12">
        <v>0</v>
      </c>
      <c r="E29" s="13">
        <v>0</v>
      </c>
      <c r="F29" s="13">
        <v>0</v>
      </c>
      <c r="G29" s="13">
        <v>0.769231</v>
      </c>
      <c r="H29" s="13">
        <v>0</v>
      </c>
      <c r="I29" s="13">
        <v>70.384614999999997</v>
      </c>
      <c r="J29" s="14">
        <v>28.846153999999999</v>
      </c>
      <c r="K29" s="45"/>
      <c r="L29" s="140">
        <v>0.76923076923076927</v>
      </c>
    </row>
    <row r="30" spans="1:12" ht="13.5" customHeight="1">
      <c r="A30" s="205"/>
      <c r="B30" s="10" t="s">
        <v>52</v>
      </c>
      <c r="C30" s="11">
        <v>0</v>
      </c>
      <c r="D30" s="164">
        <v>0</v>
      </c>
      <c r="E30" s="165">
        <v>0</v>
      </c>
      <c r="F30" s="165">
        <v>0</v>
      </c>
      <c r="G30" s="165">
        <v>0</v>
      </c>
      <c r="H30" s="165">
        <v>0</v>
      </c>
      <c r="I30" s="165">
        <v>0</v>
      </c>
      <c r="J30" s="166">
        <v>0</v>
      </c>
      <c r="K30" s="45"/>
      <c r="L30" s="189">
        <v>0</v>
      </c>
    </row>
    <row r="31" spans="1:12" ht="13.5" customHeight="1">
      <c r="A31" s="205"/>
      <c r="B31" s="10" t="s">
        <v>208</v>
      </c>
      <c r="C31" s="11">
        <v>10</v>
      </c>
      <c r="D31" s="12">
        <v>0</v>
      </c>
      <c r="E31" s="13">
        <v>0</v>
      </c>
      <c r="F31" s="13">
        <v>0</v>
      </c>
      <c r="G31" s="13">
        <v>0</v>
      </c>
      <c r="H31" s="13">
        <v>0</v>
      </c>
      <c r="I31" s="13">
        <v>100</v>
      </c>
      <c r="J31" s="14">
        <v>0</v>
      </c>
      <c r="K31" s="45"/>
      <c r="L31" s="140">
        <v>0</v>
      </c>
    </row>
    <row r="32" spans="1:12" ht="13.5" customHeight="1">
      <c r="A32" s="205"/>
      <c r="B32" s="10" t="s">
        <v>209</v>
      </c>
      <c r="C32" s="11">
        <v>174</v>
      </c>
      <c r="D32" s="12">
        <v>0</v>
      </c>
      <c r="E32" s="13">
        <v>1.1494249999999999</v>
      </c>
      <c r="F32" s="13">
        <v>1.1494249999999999</v>
      </c>
      <c r="G32" s="13">
        <v>9.1954019999999996</v>
      </c>
      <c r="H32" s="13">
        <v>0</v>
      </c>
      <c r="I32" s="13">
        <v>87.356322000000006</v>
      </c>
      <c r="J32" s="14">
        <v>1.1494249999999999</v>
      </c>
      <c r="K32" s="45"/>
      <c r="L32" s="140">
        <v>11.494252873563218</v>
      </c>
    </row>
    <row r="33" spans="1:12" ht="13.5" customHeight="1">
      <c r="A33" s="205"/>
      <c r="B33" s="10" t="s">
        <v>210</v>
      </c>
      <c r="C33" s="11">
        <v>337</v>
      </c>
      <c r="D33" s="12">
        <v>0</v>
      </c>
      <c r="E33" s="13">
        <v>4.1543029999999996</v>
      </c>
      <c r="F33" s="13">
        <v>0</v>
      </c>
      <c r="G33" s="13">
        <v>3.5608309999999999</v>
      </c>
      <c r="H33" s="13">
        <v>0</v>
      </c>
      <c r="I33" s="13">
        <v>86.053411999999994</v>
      </c>
      <c r="J33" s="14">
        <v>6.2314540000000003</v>
      </c>
      <c r="K33" s="45"/>
      <c r="L33" s="140">
        <v>7.71513353115727</v>
      </c>
    </row>
    <row r="34" spans="1:12" ht="13.5" customHeight="1">
      <c r="A34" s="205"/>
      <c r="B34" s="10" t="s">
        <v>211</v>
      </c>
      <c r="C34" s="11">
        <v>427</v>
      </c>
      <c r="D34" s="12">
        <v>0</v>
      </c>
      <c r="E34" s="13">
        <v>1.8735360000000001</v>
      </c>
      <c r="F34" s="13">
        <v>0</v>
      </c>
      <c r="G34" s="13">
        <v>0</v>
      </c>
      <c r="H34" s="13">
        <v>0</v>
      </c>
      <c r="I34" s="13">
        <v>88.290397999999996</v>
      </c>
      <c r="J34" s="14">
        <v>9.8360660000000006</v>
      </c>
      <c r="K34" s="45"/>
      <c r="L34" s="140">
        <v>1.873536299765808</v>
      </c>
    </row>
    <row r="35" spans="1:12" ht="13.5" customHeight="1">
      <c r="A35" s="205"/>
      <c r="B35" s="10" t="s">
        <v>212</v>
      </c>
      <c r="C35" s="11">
        <v>315</v>
      </c>
      <c r="D35" s="12">
        <v>0</v>
      </c>
      <c r="E35" s="13">
        <v>1.269841</v>
      </c>
      <c r="F35" s="13">
        <v>0</v>
      </c>
      <c r="G35" s="13">
        <v>0</v>
      </c>
      <c r="H35" s="13">
        <v>0</v>
      </c>
      <c r="I35" s="13">
        <v>84.444444000000004</v>
      </c>
      <c r="J35" s="14">
        <v>14.285714</v>
      </c>
      <c r="K35" s="45"/>
      <c r="L35" s="140">
        <v>1.2698412698412698</v>
      </c>
    </row>
    <row r="36" spans="1:12" ht="13.5" customHeight="1">
      <c r="A36" s="205"/>
      <c r="B36" s="10" t="s">
        <v>213</v>
      </c>
      <c r="C36" s="11">
        <v>322</v>
      </c>
      <c r="D36" s="12">
        <v>0</v>
      </c>
      <c r="E36" s="13">
        <v>0</v>
      </c>
      <c r="F36" s="13">
        <v>0</v>
      </c>
      <c r="G36" s="13">
        <v>0</v>
      </c>
      <c r="H36" s="13">
        <v>0</v>
      </c>
      <c r="I36" s="13">
        <v>73.913043000000002</v>
      </c>
      <c r="J36" s="14">
        <v>26.086957000000002</v>
      </c>
      <c r="K36" s="45"/>
      <c r="L36" s="140">
        <v>0</v>
      </c>
    </row>
    <row r="37" spans="1:12" ht="13.5" customHeight="1">
      <c r="A37" s="205"/>
      <c r="B37" s="10" t="s">
        <v>53</v>
      </c>
      <c r="C37" s="11">
        <v>0</v>
      </c>
      <c r="D37" s="164">
        <v>0</v>
      </c>
      <c r="E37" s="165">
        <v>0</v>
      </c>
      <c r="F37" s="165">
        <v>0</v>
      </c>
      <c r="G37" s="165">
        <v>0</v>
      </c>
      <c r="H37" s="165">
        <v>0</v>
      </c>
      <c r="I37" s="165">
        <v>0</v>
      </c>
      <c r="J37" s="166">
        <v>0</v>
      </c>
      <c r="K37" s="45"/>
      <c r="L37" s="189">
        <v>0</v>
      </c>
    </row>
    <row r="38" spans="1:12" ht="13.5" customHeight="1">
      <c r="A38" s="206"/>
      <c r="B38" s="15" t="s">
        <v>49</v>
      </c>
      <c r="C38" s="16">
        <v>18</v>
      </c>
      <c r="D38" s="17">
        <v>0</v>
      </c>
      <c r="E38" s="18">
        <v>0</v>
      </c>
      <c r="F38" s="18">
        <v>0</v>
      </c>
      <c r="G38" s="18">
        <v>0</v>
      </c>
      <c r="H38" s="18">
        <v>0</v>
      </c>
      <c r="I38" s="18">
        <v>77.777777999999998</v>
      </c>
      <c r="J38" s="19">
        <v>22.222221999999999</v>
      </c>
      <c r="K38" s="45"/>
      <c r="L38" s="141">
        <v>0</v>
      </c>
    </row>
    <row r="39" spans="1:12" ht="13.5" customHeight="1">
      <c r="A39" s="204" t="s">
        <v>54</v>
      </c>
      <c r="B39" s="5" t="s">
        <v>214</v>
      </c>
      <c r="C39" s="6">
        <v>68</v>
      </c>
      <c r="D39" s="7">
        <v>0</v>
      </c>
      <c r="E39" s="8">
        <v>5.8823530000000002</v>
      </c>
      <c r="F39" s="8">
        <v>0</v>
      </c>
      <c r="G39" s="8">
        <v>0</v>
      </c>
      <c r="H39" s="8">
        <v>0</v>
      </c>
      <c r="I39" s="8">
        <v>67.647058999999999</v>
      </c>
      <c r="J39" s="9">
        <v>26.470587999999999</v>
      </c>
      <c r="K39" s="45"/>
      <c r="L39" s="139">
        <v>5.8823529411764701</v>
      </c>
    </row>
    <row r="40" spans="1:12" ht="13.5" customHeight="1">
      <c r="A40" s="205"/>
      <c r="B40" s="10" t="s">
        <v>215</v>
      </c>
      <c r="C40" s="11">
        <v>224</v>
      </c>
      <c r="D40" s="12">
        <v>0</v>
      </c>
      <c r="E40" s="13">
        <v>2.6785709999999998</v>
      </c>
      <c r="F40" s="13">
        <v>1.785714</v>
      </c>
      <c r="G40" s="13">
        <v>2.6785709999999998</v>
      </c>
      <c r="H40" s="13">
        <v>0</v>
      </c>
      <c r="I40" s="13">
        <v>81.25</v>
      </c>
      <c r="J40" s="14">
        <v>11.607143000000001</v>
      </c>
      <c r="K40" s="45"/>
      <c r="L40" s="140">
        <v>7.1428571428571423</v>
      </c>
    </row>
    <row r="41" spans="1:12" ht="13.5" customHeight="1">
      <c r="A41" s="205"/>
      <c r="B41" s="10" t="s">
        <v>216</v>
      </c>
      <c r="C41" s="11">
        <v>754</v>
      </c>
      <c r="D41" s="12">
        <v>0.26525199999999999</v>
      </c>
      <c r="E41" s="13">
        <v>2.3872680000000002</v>
      </c>
      <c r="F41" s="13">
        <v>0.92838200000000004</v>
      </c>
      <c r="G41" s="13">
        <v>1.98939</v>
      </c>
      <c r="H41" s="13">
        <v>0.26525199999999999</v>
      </c>
      <c r="I41" s="13">
        <v>88.594164000000006</v>
      </c>
      <c r="J41" s="14">
        <v>5.5702920000000002</v>
      </c>
      <c r="K41" s="45"/>
      <c r="L41" s="140">
        <v>5.8355437665782492</v>
      </c>
    </row>
    <row r="42" spans="1:12" ht="13.5" customHeight="1">
      <c r="A42" s="205"/>
      <c r="B42" s="10" t="s">
        <v>217</v>
      </c>
      <c r="C42" s="11">
        <v>482</v>
      </c>
      <c r="D42" s="12">
        <v>0.41493799999999997</v>
      </c>
      <c r="E42" s="13">
        <v>1.659751</v>
      </c>
      <c r="F42" s="13">
        <v>0</v>
      </c>
      <c r="G42" s="13">
        <v>2.0746889999999998</v>
      </c>
      <c r="H42" s="13">
        <v>0</v>
      </c>
      <c r="I42" s="13">
        <v>84.439834000000005</v>
      </c>
      <c r="J42" s="14">
        <v>11.410788</v>
      </c>
      <c r="K42" s="45"/>
      <c r="L42" s="140">
        <v>4.1493775933609953</v>
      </c>
    </row>
    <row r="43" spans="1:12" ht="13.5" customHeight="1">
      <c r="A43" s="205"/>
      <c r="B43" s="10" t="s">
        <v>218</v>
      </c>
      <c r="C43" s="11">
        <v>155</v>
      </c>
      <c r="D43" s="12">
        <v>0</v>
      </c>
      <c r="E43" s="13">
        <v>1.2903230000000001</v>
      </c>
      <c r="F43" s="13">
        <v>2.5806450000000001</v>
      </c>
      <c r="G43" s="13">
        <v>1.935484</v>
      </c>
      <c r="H43" s="13">
        <v>0</v>
      </c>
      <c r="I43" s="13">
        <v>84.516129000000006</v>
      </c>
      <c r="J43" s="14">
        <v>9.6774190000000004</v>
      </c>
      <c r="K43" s="45"/>
      <c r="L43" s="140">
        <v>5.806451612903226</v>
      </c>
    </row>
    <row r="44" spans="1:12" ht="13.5" customHeight="1">
      <c r="A44" s="205"/>
      <c r="B44" s="10" t="s">
        <v>219</v>
      </c>
      <c r="C44" s="11">
        <v>56</v>
      </c>
      <c r="D44" s="12">
        <v>3.5714290000000002</v>
      </c>
      <c r="E44" s="13">
        <v>0</v>
      </c>
      <c r="F44" s="13">
        <v>0</v>
      </c>
      <c r="G44" s="13">
        <v>3.5714290000000002</v>
      </c>
      <c r="H44" s="13">
        <v>0</v>
      </c>
      <c r="I44" s="13">
        <v>89.285713999999999</v>
      </c>
      <c r="J44" s="14">
        <v>3.5714290000000002</v>
      </c>
      <c r="K44" s="45"/>
      <c r="L44" s="140">
        <v>7.1428571428571423</v>
      </c>
    </row>
    <row r="45" spans="1:12" ht="13.5" customHeight="1">
      <c r="A45" s="205"/>
      <c r="B45" s="10" t="s">
        <v>55</v>
      </c>
      <c r="C45" s="11">
        <v>412</v>
      </c>
      <c r="D45" s="12">
        <v>0</v>
      </c>
      <c r="E45" s="13">
        <v>2.184466</v>
      </c>
      <c r="F45" s="13">
        <v>0</v>
      </c>
      <c r="G45" s="13">
        <v>0.48543700000000001</v>
      </c>
      <c r="H45" s="13">
        <v>0</v>
      </c>
      <c r="I45" s="13">
        <v>87.378641000000002</v>
      </c>
      <c r="J45" s="14">
        <v>9.9514560000000003</v>
      </c>
      <c r="K45" s="45"/>
      <c r="L45" s="140">
        <v>2.6699029126213589</v>
      </c>
    </row>
    <row r="46" spans="1:12" ht="13.5" customHeight="1">
      <c r="A46" s="205"/>
      <c r="B46" s="10" t="s">
        <v>222</v>
      </c>
      <c r="C46" s="11">
        <v>777</v>
      </c>
      <c r="D46" s="12">
        <v>0.25740000000000002</v>
      </c>
      <c r="E46" s="13">
        <v>0.25740000000000002</v>
      </c>
      <c r="F46" s="13">
        <v>0</v>
      </c>
      <c r="G46" s="13">
        <v>0</v>
      </c>
      <c r="H46" s="13">
        <v>0</v>
      </c>
      <c r="I46" s="13">
        <v>77.606178</v>
      </c>
      <c r="J46" s="14">
        <v>21.879021999999999</v>
      </c>
      <c r="K46" s="45"/>
      <c r="L46" s="140">
        <v>0.51480051480051481</v>
      </c>
    </row>
    <row r="47" spans="1:12" ht="13.5" customHeight="1">
      <c r="A47" s="206"/>
      <c r="B47" s="15" t="s">
        <v>49</v>
      </c>
      <c r="C47" s="16">
        <v>12</v>
      </c>
      <c r="D47" s="17">
        <v>0</v>
      </c>
      <c r="E47" s="18">
        <v>0</v>
      </c>
      <c r="F47" s="18">
        <v>0</v>
      </c>
      <c r="G47" s="18">
        <v>0</v>
      </c>
      <c r="H47" s="18">
        <v>0</v>
      </c>
      <c r="I47" s="18">
        <v>83.333332999999996</v>
      </c>
      <c r="J47" s="19">
        <v>16.666667</v>
      </c>
      <c r="K47" s="45"/>
      <c r="L47" s="141">
        <v>0</v>
      </c>
    </row>
    <row r="48" spans="1:12" ht="13.5" customHeight="1">
      <c r="A48" s="208" t="s">
        <v>56</v>
      </c>
      <c r="B48" s="5" t="s">
        <v>57</v>
      </c>
      <c r="C48" s="6">
        <v>281</v>
      </c>
      <c r="D48" s="7">
        <v>1.4234880000000001</v>
      </c>
      <c r="E48" s="8">
        <v>2.1352310000000001</v>
      </c>
      <c r="F48" s="8">
        <v>0</v>
      </c>
      <c r="G48" s="8">
        <v>1.4234880000000001</v>
      </c>
      <c r="H48" s="8">
        <v>0</v>
      </c>
      <c r="I48" s="8">
        <v>79.359431000000001</v>
      </c>
      <c r="J48" s="9">
        <v>15.658363</v>
      </c>
      <c r="K48" s="45"/>
      <c r="L48" s="139">
        <v>4.9822064056939501</v>
      </c>
    </row>
    <row r="49" spans="1:12" ht="13.5" customHeight="1">
      <c r="A49" s="209"/>
      <c r="B49" s="10" t="s">
        <v>58</v>
      </c>
      <c r="C49" s="11">
        <v>675</v>
      </c>
      <c r="D49" s="12">
        <v>0</v>
      </c>
      <c r="E49" s="13">
        <v>2.074074</v>
      </c>
      <c r="F49" s="13">
        <v>0.88888900000000004</v>
      </c>
      <c r="G49" s="13">
        <v>1.925926</v>
      </c>
      <c r="H49" s="13">
        <v>0</v>
      </c>
      <c r="I49" s="13">
        <v>85.333332999999996</v>
      </c>
      <c r="J49" s="14">
        <v>9.7777779999999996</v>
      </c>
      <c r="K49" s="45"/>
      <c r="L49" s="140">
        <v>4.8888888888888893</v>
      </c>
    </row>
    <row r="50" spans="1:12" ht="13.5" customHeight="1">
      <c r="A50" s="209"/>
      <c r="B50" s="10" t="s">
        <v>59</v>
      </c>
      <c r="C50" s="11">
        <v>524</v>
      </c>
      <c r="D50" s="12">
        <v>0.38167899999999999</v>
      </c>
      <c r="E50" s="13">
        <v>3.4351150000000001</v>
      </c>
      <c r="F50" s="13">
        <v>0.76335900000000001</v>
      </c>
      <c r="G50" s="13">
        <v>1.717557</v>
      </c>
      <c r="H50" s="13">
        <v>0.38167899999999999</v>
      </c>
      <c r="I50" s="13">
        <v>87.213740000000001</v>
      </c>
      <c r="J50" s="14">
        <v>6.1068699999999998</v>
      </c>
      <c r="K50" s="45"/>
      <c r="L50" s="140">
        <v>6.6793893129770989</v>
      </c>
    </row>
    <row r="51" spans="1:12" ht="13.5" customHeight="1">
      <c r="A51" s="209"/>
      <c r="B51" s="10" t="s">
        <v>60</v>
      </c>
      <c r="C51" s="11">
        <v>242</v>
      </c>
      <c r="D51" s="12">
        <v>0</v>
      </c>
      <c r="E51" s="13">
        <v>0</v>
      </c>
      <c r="F51" s="13">
        <v>2.0661160000000001</v>
      </c>
      <c r="G51" s="13">
        <v>4.132231</v>
      </c>
      <c r="H51" s="13">
        <v>0</v>
      </c>
      <c r="I51" s="13">
        <v>89.669421</v>
      </c>
      <c r="J51" s="14">
        <v>4.132231</v>
      </c>
      <c r="K51" s="45"/>
      <c r="L51" s="140">
        <v>6.1983471074380168</v>
      </c>
    </row>
    <row r="52" spans="1:12" ht="13.5" customHeight="1">
      <c r="A52" s="210"/>
      <c r="B52" s="15" t="s">
        <v>49</v>
      </c>
      <c r="C52" s="16">
        <v>17</v>
      </c>
      <c r="D52" s="17">
        <v>0</v>
      </c>
      <c r="E52" s="18">
        <v>0</v>
      </c>
      <c r="F52" s="18">
        <v>0</v>
      </c>
      <c r="G52" s="18">
        <v>0</v>
      </c>
      <c r="H52" s="18">
        <v>0</v>
      </c>
      <c r="I52" s="18">
        <v>64.705882000000003</v>
      </c>
      <c r="J52" s="19">
        <v>35.294117999999997</v>
      </c>
      <c r="K52" s="45"/>
      <c r="L52" s="141">
        <v>0</v>
      </c>
    </row>
    <row r="53" spans="1:12" ht="13.5" customHeight="1">
      <c r="A53" s="204" t="s">
        <v>61</v>
      </c>
      <c r="B53" s="5" t="s">
        <v>62</v>
      </c>
      <c r="C53" s="6">
        <v>1290</v>
      </c>
      <c r="D53" s="7">
        <v>0</v>
      </c>
      <c r="E53" s="8">
        <v>1.5503880000000001</v>
      </c>
      <c r="F53" s="8">
        <v>0.23255799999999999</v>
      </c>
      <c r="G53" s="8">
        <v>1.007752</v>
      </c>
      <c r="H53" s="8">
        <v>0</v>
      </c>
      <c r="I53" s="8">
        <v>82.713177999999999</v>
      </c>
      <c r="J53" s="9">
        <v>14.496124</v>
      </c>
      <c r="K53" s="45"/>
      <c r="L53" s="139">
        <v>2.7906976744186047</v>
      </c>
    </row>
    <row r="54" spans="1:12" ht="13.5" customHeight="1">
      <c r="A54" s="205"/>
      <c r="B54" s="10" t="s">
        <v>63</v>
      </c>
      <c r="C54" s="11">
        <v>499</v>
      </c>
      <c r="D54" s="12">
        <v>0.80160299999999995</v>
      </c>
      <c r="E54" s="13">
        <v>2.0040079999999998</v>
      </c>
      <c r="F54" s="13">
        <v>1.2024049999999999</v>
      </c>
      <c r="G54" s="13">
        <v>1.803607</v>
      </c>
      <c r="H54" s="13">
        <v>0.40080199999999999</v>
      </c>
      <c r="I54" s="13">
        <v>84.368736999999996</v>
      </c>
      <c r="J54" s="14">
        <v>9.4188379999999992</v>
      </c>
      <c r="K54" s="45"/>
      <c r="L54" s="140">
        <v>6.2124248496993983</v>
      </c>
    </row>
    <row r="55" spans="1:12" ht="13.5" customHeight="1">
      <c r="A55" s="205"/>
      <c r="B55" s="10" t="s">
        <v>64</v>
      </c>
      <c r="C55" s="11">
        <v>1141</v>
      </c>
      <c r="D55" s="12">
        <v>0.35056999999999999</v>
      </c>
      <c r="E55" s="13">
        <v>1.665206</v>
      </c>
      <c r="F55" s="13">
        <v>0.52585499999999996</v>
      </c>
      <c r="G55" s="13">
        <v>1.4022790000000001</v>
      </c>
      <c r="H55" s="13">
        <v>0</v>
      </c>
      <c r="I55" s="13">
        <v>84.574933999999999</v>
      </c>
      <c r="J55" s="14">
        <v>11.481157</v>
      </c>
      <c r="K55" s="45"/>
      <c r="L55" s="140">
        <v>3.943908851884312</v>
      </c>
    </row>
    <row r="56" spans="1:12" ht="13.5" customHeight="1">
      <c r="A56" s="206"/>
      <c r="B56" s="15" t="s">
        <v>49</v>
      </c>
      <c r="C56" s="16">
        <v>10</v>
      </c>
      <c r="D56" s="17">
        <v>0</v>
      </c>
      <c r="E56" s="18">
        <v>0</v>
      </c>
      <c r="F56" s="18">
        <v>0</v>
      </c>
      <c r="G56" s="18">
        <v>0</v>
      </c>
      <c r="H56" s="18">
        <v>0</v>
      </c>
      <c r="I56" s="18">
        <v>40</v>
      </c>
      <c r="J56" s="19">
        <v>60</v>
      </c>
      <c r="K56" s="45"/>
      <c r="L56" s="141">
        <v>0</v>
      </c>
    </row>
    <row r="57" spans="1:12" ht="13.5" customHeight="1">
      <c r="A57" s="208" t="s">
        <v>65</v>
      </c>
      <c r="B57" s="5" t="s">
        <v>66</v>
      </c>
      <c r="C57" s="6">
        <v>72</v>
      </c>
      <c r="D57" s="7">
        <v>2.7777780000000001</v>
      </c>
      <c r="E57" s="8">
        <v>2.7777780000000001</v>
      </c>
      <c r="F57" s="8">
        <v>0</v>
      </c>
      <c r="G57" s="8">
        <v>5.5555560000000002</v>
      </c>
      <c r="H57" s="8">
        <v>0</v>
      </c>
      <c r="I57" s="8">
        <v>79.166667000000004</v>
      </c>
      <c r="J57" s="9">
        <v>9.7222220000000004</v>
      </c>
      <c r="K57" s="45"/>
      <c r="L57" s="139">
        <v>11.111111111111111</v>
      </c>
    </row>
    <row r="58" spans="1:12" ht="13.5" customHeight="1">
      <c r="A58" s="209"/>
      <c r="B58" s="10" t="s">
        <v>67</v>
      </c>
      <c r="C58" s="11">
        <v>222</v>
      </c>
      <c r="D58" s="12">
        <v>0</v>
      </c>
      <c r="E58" s="13">
        <v>4.0540539999999998</v>
      </c>
      <c r="F58" s="13">
        <v>0.90090099999999995</v>
      </c>
      <c r="G58" s="13">
        <v>1.8018019999999999</v>
      </c>
      <c r="H58" s="13">
        <v>0.90090099999999995</v>
      </c>
      <c r="I58" s="13">
        <v>86.936937</v>
      </c>
      <c r="J58" s="14">
        <v>5.405405</v>
      </c>
      <c r="K58" s="45"/>
      <c r="L58" s="140">
        <v>7.6576576576576567</v>
      </c>
    </row>
    <row r="59" spans="1:12" ht="13.5" customHeight="1">
      <c r="A59" s="209"/>
      <c r="B59" s="10" t="s">
        <v>68</v>
      </c>
      <c r="C59" s="11">
        <v>1332</v>
      </c>
      <c r="D59" s="12">
        <v>0.45045000000000002</v>
      </c>
      <c r="E59" s="13">
        <v>1.351351</v>
      </c>
      <c r="F59" s="13">
        <v>0.75075099999999995</v>
      </c>
      <c r="G59" s="13">
        <v>1.276276</v>
      </c>
      <c r="H59" s="13">
        <v>0</v>
      </c>
      <c r="I59" s="13">
        <v>84.534535000000005</v>
      </c>
      <c r="J59" s="14">
        <v>11.636637</v>
      </c>
      <c r="K59" s="45"/>
      <c r="L59" s="140">
        <v>3.8288288288288284</v>
      </c>
    </row>
    <row r="60" spans="1:12" ht="13.5" customHeight="1" thickBot="1">
      <c r="A60" s="225"/>
      <c r="B60" s="25" t="s">
        <v>49</v>
      </c>
      <c r="C60" s="26">
        <v>14</v>
      </c>
      <c r="D60" s="27">
        <v>0</v>
      </c>
      <c r="E60" s="28">
        <v>0</v>
      </c>
      <c r="F60" s="28">
        <v>0</v>
      </c>
      <c r="G60" s="28">
        <v>0</v>
      </c>
      <c r="H60" s="28">
        <v>0</v>
      </c>
      <c r="I60" s="28">
        <v>71.428571000000005</v>
      </c>
      <c r="J60" s="29">
        <v>28.571428999999998</v>
      </c>
      <c r="K60" s="45"/>
      <c r="L60" s="142">
        <v>0</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J3:J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1" max="11" width="0.7109375" customWidth="1"/>
    <col min="12" max="13" width="9.140625" customWidth="1"/>
  </cols>
  <sheetData>
    <row r="1" spans="1:13" ht="36.75" customHeight="1" thickBot="1">
      <c r="A1" s="237" t="s">
        <v>447</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229" t="s">
        <v>9</v>
      </c>
      <c r="L3" s="137" t="s">
        <v>405</v>
      </c>
    </row>
    <row r="4" spans="1:13" s="50" customFormat="1" ht="24.75" thickBot="1">
      <c r="A4" s="261"/>
      <c r="B4" s="262"/>
      <c r="C4" s="241"/>
      <c r="D4" s="76" t="s">
        <v>335</v>
      </c>
      <c r="E4" s="77" t="s">
        <v>336</v>
      </c>
      <c r="F4" s="77" t="s">
        <v>337</v>
      </c>
      <c r="G4" s="77" t="s">
        <v>338</v>
      </c>
      <c r="H4" s="77" t="s">
        <v>101</v>
      </c>
      <c r="I4" s="77" t="s">
        <v>339</v>
      </c>
      <c r="J4" s="242"/>
      <c r="K4" s="53"/>
      <c r="L4" s="143" t="s">
        <v>320</v>
      </c>
    </row>
    <row r="5" spans="1:13" ht="13.5" customHeight="1" thickBot="1">
      <c r="A5" s="215" t="s">
        <v>40</v>
      </c>
      <c r="B5" s="216"/>
      <c r="C5" s="1">
        <v>2940</v>
      </c>
      <c r="D5" s="2">
        <v>0.68027199999999999</v>
      </c>
      <c r="E5" s="3">
        <v>13.911565</v>
      </c>
      <c r="F5" s="3">
        <v>1.768707</v>
      </c>
      <c r="G5" s="3">
        <v>10</v>
      </c>
      <c r="H5" s="3">
        <v>0.408163</v>
      </c>
      <c r="I5" s="3">
        <v>61.020408000000003</v>
      </c>
      <c r="J5" s="4">
        <v>12.210884</v>
      </c>
      <c r="K5" s="45"/>
      <c r="L5" s="138">
        <v>26.768707482993197</v>
      </c>
    </row>
    <row r="6" spans="1:13" ht="13.5" customHeight="1">
      <c r="A6" s="204" t="s">
        <v>41</v>
      </c>
      <c r="B6" s="5" t="s">
        <v>42</v>
      </c>
      <c r="C6" s="6">
        <v>742</v>
      </c>
      <c r="D6" s="7">
        <v>0.269542</v>
      </c>
      <c r="E6" s="8">
        <v>18.059298999999999</v>
      </c>
      <c r="F6" s="8">
        <v>1.617251</v>
      </c>
      <c r="G6" s="8">
        <v>9.4339619999999993</v>
      </c>
      <c r="H6" s="8">
        <v>0.80862500000000004</v>
      </c>
      <c r="I6" s="8">
        <v>57.142856999999999</v>
      </c>
      <c r="J6" s="9">
        <v>12.668464</v>
      </c>
      <c r="K6" s="45"/>
      <c r="L6" s="139">
        <v>30.188679245283019</v>
      </c>
    </row>
    <row r="7" spans="1:13" ht="13.5" customHeight="1">
      <c r="A7" s="205"/>
      <c r="B7" s="10" t="s">
        <v>43</v>
      </c>
      <c r="C7" s="11">
        <v>682</v>
      </c>
      <c r="D7" s="12">
        <v>1.1730210000000001</v>
      </c>
      <c r="E7" s="13">
        <v>16.422287000000001</v>
      </c>
      <c r="F7" s="13">
        <v>1.759531</v>
      </c>
      <c r="G7" s="13">
        <v>10.557185</v>
      </c>
      <c r="H7" s="13">
        <v>0.58650999999999998</v>
      </c>
      <c r="I7" s="13">
        <v>59.237537000000003</v>
      </c>
      <c r="J7" s="14">
        <v>10.26393</v>
      </c>
      <c r="K7" s="45"/>
      <c r="L7" s="140">
        <v>30.498533724340177</v>
      </c>
    </row>
    <row r="8" spans="1:13" ht="13.5" customHeight="1">
      <c r="A8" s="205"/>
      <c r="B8" s="10" t="s">
        <v>44</v>
      </c>
      <c r="C8" s="11">
        <v>274</v>
      </c>
      <c r="D8" s="12">
        <v>0.72992699999999999</v>
      </c>
      <c r="E8" s="13">
        <v>8.0291969999999999</v>
      </c>
      <c r="F8" s="13">
        <v>1.459854</v>
      </c>
      <c r="G8" s="13">
        <v>11.678832</v>
      </c>
      <c r="H8" s="13">
        <v>0</v>
      </c>
      <c r="I8" s="13">
        <v>70.80292</v>
      </c>
      <c r="J8" s="14">
        <v>7.2992699999999999</v>
      </c>
      <c r="K8" s="45"/>
      <c r="L8" s="140">
        <v>21.897810218978105</v>
      </c>
    </row>
    <row r="9" spans="1:13" ht="13.5" customHeight="1">
      <c r="A9" s="205"/>
      <c r="B9" s="10" t="s">
        <v>45</v>
      </c>
      <c r="C9" s="11">
        <v>506</v>
      </c>
      <c r="D9" s="12">
        <v>1.1857709999999999</v>
      </c>
      <c r="E9" s="13">
        <v>11.067194000000001</v>
      </c>
      <c r="F9" s="13">
        <v>2.3715419999999998</v>
      </c>
      <c r="G9" s="13">
        <v>13.438734999999999</v>
      </c>
      <c r="H9" s="13">
        <v>0.39525700000000002</v>
      </c>
      <c r="I9" s="13">
        <v>57.312252999999998</v>
      </c>
      <c r="J9" s="14">
        <v>14.229248999999999</v>
      </c>
      <c r="K9" s="45"/>
      <c r="L9" s="140">
        <v>28.458498023715418</v>
      </c>
    </row>
    <row r="10" spans="1:13" ht="13.5" customHeight="1">
      <c r="A10" s="205"/>
      <c r="B10" s="10" t="s">
        <v>46</v>
      </c>
      <c r="C10" s="11">
        <v>298</v>
      </c>
      <c r="D10" s="12">
        <v>0.67114099999999999</v>
      </c>
      <c r="E10" s="13">
        <v>10.738255000000001</v>
      </c>
      <c r="F10" s="13">
        <v>2.013423</v>
      </c>
      <c r="G10" s="13">
        <v>10.738255000000001</v>
      </c>
      <c r="H10" s="13">
        <v>0</v>
      </c>
      <c r="I10" s="13">
        <v>65.100671000000006</v>
      </c>
      <c r="J10" s="14">
        <v>10.738255000000001</v>
      </c>
      <c r="K10" s="45"/>
      <c r="L10" s="140">
        <v>24.161073825503358</v>
      </c>
    </row>
    <row r="11" spans="1:13" ht="13.5" customHeight="1">
      <c r="A11" s="205"/>
      <c r="B11" s="10" t="s">
        <v>47</v>
      </c>
      <c r="C11" s="11">
        <v>326</v>
      </c>
      <c r="D11" s="12">
        <v>0</v>
      </c>
      <c r="E11" s="13">
        <v>10.429448000000001</v>
      </c>
      <c r="F11" s="13">
        <v>1.8404910000000001</v>
      </c>
      <c r="G11" s="13">
        <v>4.2944789999999999</v>
      </c>
      <c r="H11" s="13">
        <v>0</v>
      </c>
      <c r="I11" s="13">
        <v>66.257669000000007</v>
      </c>
      <c r="J11" s="14">
        <v>17.177914000000001</v>
      </c>
      <c r="K11" s="45"/>
      <c r="L11" s="140">
        <v>16.564417177914109</v>
      </c>
    </row>
    <row r="12" spans="1:13" ht="13.5" customHeight="1">
      <c r="A12" s="205"/>
      <c r="B12" s="10" t="s">
        <v>48</v>
      </c>
      <c r="C12" s="11">
        <v>107</v>
      </c>
      <c r="D12" s="12">
        <v>0</v>
      </c>
      <c r="E12" s="13">
        <v>16.822430000000001</v>
      </c>
      <c r="F12" s="13">
        <v>0</v>
      </c>
      <c r="G12" s="13">
        <v>5.6074770000000003</v>
      </c>
      <c r="H12" s="13">
        <v>0</v>
      </c>
      <c r="I12" s="13">
        <v>66.355140000000006</v>
      </c>
      <c r="J12" s="14">
        <v>11.214953</v>
      </c>
      <c r="K12" s="45"/>
      <c r="L12" s="140">
        <v>22.429906542056074</v>
      </c>
    </row>
    <row r="13" spans="1:13" ht="13.5" customHeight="1">
      <c r="A13" s="206"/>
      <c r="B13" s="15" t="s">
        <v>49</v>
      </c>
      <c r="C13" s="16">
        <v>5</v>
      </c>
      <c r="D13" s="17">
        <v>0</v>
      </c>
      <c r="E13" s="18">
        <v>20</v>
      </c>
      <c r="F13" s="18">
        <v>0</v>
      </c>
      <c r="G13" s="18">
        <v>0</v>
      </c>
      <c r="H13" s="18">
        <v>0</v>
      </c>
      <c r="I13" s="18">
        <v>20</v>
      </c>
      <c r="J13" s="19">
        <v>60</v>
      </c>
      <c r="K13" s="45"/>
      <c r="L13" s="141">
        <v>20</v>
      </c>
    </row>
    <row r="14" spans="1:13" ht="13.5" customHeight="1">
      <c r="A14" s="204" t="s">
        <v>71</v>
      </c>
      <c r="B14" s="5" t="s">
        <v>82</v>
      </c>
      <c r="C14" s="6">
        <v>1337</v>
      </c>
      <c r="D14" s="7">
        <v>0.897532</v>
      </c>
      <c r="E14" s="8">
        <v>12.490651</v>
      </c>
      <c r="F14" s="8">
        <v>2.0942409999999998</v>
      </c>
      <c r="G14" s="8">
        <v>10.246821000000001</v>
      </c>
      <c r="H14" s="8">
        <v>0.74794300000000002</v>
      </c>
      <c r="I14" s="8">
        <v>60.732984000000002</v>
      </c>
      <c r="J14" s="9">
        <v>12.789828</v>
      </c>
      <c r="K14" s="45"/>
      <c r="L14" s="139">
        <v>26.477187733732237</v>
      </c>
    </row>
    <row r="15" spans="1:13" ht="13.5" customHeight="1">
      <c r="A15" s="205"/>
      <c r="B15" s="10" t="s">
        <v>83</v>
      </c>
      <c r="C15" s="11">
        <v>1585</v>
      </c>
      <c r="D15" s="12">
        <v>0.50473199999999996</v>
      </c>
      <c r="E15" s="13">
        <v>15.268139</v>
      </c>
      <c r="F15" s="13">
        <v>1.5141960000000001</v>
      </c>
      <c r="G15" s="13">
        <v>9.9053629999999995</v>
      </c>
      <c r="H15" s="13">
        <v>0.12618299999999999</v>
      </c>
      <c r="I15" s="13">
        <v>61.072555000000001</v>
      </c>
      <c r="J15" s="14">
        <v>11.608833000000001</v>
      </c>
      <c r="K15" s="45"/>
      <c r="L15" s="140">
        <v>27.318611987381701</v>
      </c>
    </row>
    <row r="16" spans="1:13" ht="13.5" customHeight="1">
      <c r="A16" s="206"/>
      <c r="B16" s="162" t="s">
        <v>401</v>
      </c>
      <c r="C16" s="16">
        <v>18</v>
      </c>
      <c r="D16" s="17">
        <v>0</v>
      </c>
      <c r="E16" s="18">
        <v>0</v>
      </c>
      <c r="F16" s="18">
        <v>0</v>
      </c>
      <c r="G16" s="18">
        <v>0</v>
      </c>
      <c r="H16" s="18">
        <v>0</v>
      </c>
      <c r="I16" s="18">
        <v>77.777777777777786</v>
      </c>
      <c r="J16" s="19">
        <v>22.222222222222221</v>
      </c>
      <c r="K16" s="45"/>
      <c r="L16" s="141">
        <v>0</v>
      </c>
    </row>
    <row r="17" spans="1:12" ht="13.5" customHeight="1">
      <c r="A17" s="204" t="s">
        <v>50</v>
      </c>
      <c r="B17" s="5" t="s">
        <v>195</v>
      </c>
      <c r="C17" s="6">
        <v>32</v>
      </c>
      <c r="D17" s="7">
        <v>0</v>
      </c>
      <c r="E17" s="8">
        <v>12.5</v>
      </c>
      <c r="F17" s="8">
        <v>0</v>
      </c>
      <c r="G17" s="8">
        <v>18.75</v>
      </c>
      <c r="H17" s="8">
        <v>0</v>
      </c>
      <c r="I17" s="8">
        <v>56.25</v>
      </c>
      <c r="J17" s="9">
        <v>12.5</v>
      </c>
      <c r="K17" s="45"/>
      <c r="L17" s="139">
        <v>31.25</v>
      </c>
    </row>
    <row r="18" spans="1:12" ht="13.5" customHeight="1">
      <c r="A18" s="205"/>
      <c r="B18" s="10" t="s">
        <v>196</v>
      </c>
      <c r="C18" s="11">
        <v>317</v>
      </c>
      <c r="D18" s="12">
        <v>1.26183</v>
      </c>
      <c r="E18" s="13">
        <v>17.350158</v>
      </c>
      <c r="F18" s="13">
        <v>3.7854890000000001</v>
      </c>
      <c r="G18" s="13">
        <v>36.593060000000001</v>
      </c>
      <c r="H18" s="13">
        <v>0.630915</v>
      </c>
      <c r="I18" s="13">
        <v>38.170347</v>
      </c>
      <c r="J18" s="14">
        <v>2.208202</v>
      </c>
      <c r="K18" s="45"/>
      <c r="L18" s="140">
        <v>59.621451104100942</v>
      </c>
    </row>
    <row r="19" spans="1:12" ht="13.5" customHeight="1">
      <c r="A19" s="205"/>
      <c r="B19" s="10" t="s">
        <v>197</v>
      </c>
      <c r="C19" s="11">
        <v>615</v>
      </c>
      <c r="D19" s="12">
        <v>0.32520300000000002</v>
      </c>
      <c r="E19" s="13">
        <v>28.455285</v>
      </c>
      <c r="F19" s="13">
        <v>1.300813</v>
      </c>
      <c r="G19" s="13">
        <v>11.382114</v>
      </c>
      <c r="H19" s="13">
        <v>1.300813</v>
      </c>
      <c r="I19" s="13">
        <v>53.170732000000001</v>
      </c>
      <c r="J19" s="14">
        <v>4.0650409999999999</v>
      </c>
      <c r="K19" s="45"/>
      <c r="L19" s="140">
        <v>42.764227642276417</v>
      </c>
    </row>
    <row r="20" spans="1:12" ht="13.5" customHeight="1">
      <c r="A20" s="205"/>
      <c r="B20" s="10" t="s">
        <v>198</v>
      </c>
      <c r="C20" s="11">
        <v>770</v>
      </c>
      <c r="D20" s="12">
        <v>1.038961</v>
      </c>
      <c r="E20" s="13">
        <v>12.857143000000001</v>
      </c>
      <c r="F20" s="13">
        <v>2.3376619999999999</v>
      </c>
      <c r="G20" s="13">
        <v>7.1428570000000002</v>
      </c>
      <c r="H20" s="13">
        <v>0</v>
      </c>
      <c r="I20" s="13">
        <v>67.922077999999999</v>
      </c>
      <c r="J20" s="14">
        <v>8.7012990000000006</v>
      </c>
      <c r="K20" s="45"/>
      <c r="L20" s="140">
        <v>23.376623376623375</v>
      </c>
    </row>
    <row r="21" spans="1:12" ht="13.5" customHeight="1">
      <c r="A21" s="205"/>
      <c r="B21" s="10" t="s">
        <v>199</v>
      </c>
      <c r="C21" s="11">
        <v>615</v>
      </c>
      <c r="D21" s="12">
        <v>0.32520300000000002</v>
      </c>
      <c r="E21" s="13">
        <v>9.9186990000000002</v>
      </c>
      <c r="F21" s="13">
        <v>1.6260159999999999</v>
      </c>
      <c r="G21" s="13">
        <v>5.0406500000000003</v>
      </c>
      <c r="H21" s="13">
        <v>0</v>
      </c>
      <c r="I21" s="13">
        <v>68.943089000000001</v>
      </c>
      <c r="J21" s="14">
        <v>14.146341</v>
      </c>
      <c r="K21" s="45"/>
      <c r="L21" s="140">
        <v>16.910569105691057</v>
      </c>
    </row>
    <row r="22" spans="1:12" ht="13.5" customHeight="1">
      <c r="A22" s="205"/>
      <c r="B22" s="10" t="s">
        <v>201</v>
      </c>
      <c r="C22" s="11">
        <v>586</v>
      </c>
      <c r="D22" s="12">
        <v>0.68259400000000003</v>
      </c>
      <c r="E22" s="13">
        <v>2.5597270000000001</v>
      </c>
      <c r="F22" s="13">
        <v>0.68259400000000003</v>
      </c>
      <c r="G22" s="13">
        <v>2.730375</v>
      </c>
      <c r="H22" s="13">
        <v>0.34129700000000002</v>
      </c>
      <c r="I22" s="13">
        <v>64.334470999999994</v>
      </c>
      <c r="J22" s="14">
        <v>28.668942000000001</v>
      </c>
      <c r="K22" s="45"/>
      <c r="L22" s="140">
        <v>6.9965870307167233</v>
      </c>
    </row>
    <row r="23" spans="1:12" ht="13.5" customHeight="1">
      <c r="A23" s="206"/>
      <c r="B23" s="15" t="s">
        <v>49</v>
      </c>
      <c r="C23" s="16">
        <v>5</v>
      </c>
      <c r="D23" s="17">
        <v>0</v>
      </c>
      <c r="E23" s="18">
        <v>0</v>
      </c>
      <c r="F23" s="18">
        <v>0</v>
      </c>
      <c r="G23" s="18">
        <v>0</v>
      </c>
      <c r="H23" s="18">
        <v>0</v>
      </c>
      <c r="I23" s="18">
        <v>80</v>
      </c>
      <c r="J23" s="19">
        <v>20</v>
      </c>
      <c r="K23" s="45"/>
      <c r="L23" s="141">
        <v>0</v>
      </c>
    </row>
    <row r="24" spans="1:12" ht="13.5" customHeight="1">
      <c r="A24" s="204" t="s">
        <v>51</v>
      </c>
      <c r="B24" s="5" t="s">
        <v>202</v>
      </c>
      <c r="C24" s="6">
        <v>22</v>
      </c>
      <c r="D24" s="7">
        <v>0</v>
      </c>
      <c r="E24" s="8">
        <v>9.0909089999999999</v>
      </c>
      <c r="F24" s="8">
        <v>0</v>
      </c>
      <c r="G24" s="8">
        <v>18.181818</v>
      </c>
      <c r="H24" s="8">
        <v>0</v>
      </c>
      <c r="I24" s="8">
        <v>54.545454999999997</v>
      </c>
      <c r="J24" s="9">
        <v>18.181818</v>
      </c>
      <c r="K24" s="45"/>
      <c r="L24" s="139">
        <v>27.27272727272727</v>
      </c>
    </row>
    <row r="25" spans="1:12" ht="13.5" customHeight="1">
      <c r="A25" s="205"/>
      <c r="B25" s="10" t="s">
        <v>204</v>
      </c>
      <c r="C25" s="11">
        <v>143</v>
      </c>
      <c r="D25" s="12">
        <v>2.7972030000000001</v>
      </c>
      <c r="E25" s="13">
        <v>15.384615</v>
      </c>
      <c r="F25" s="13">
        <v>4.1958039999999999</v>
      </c>
      <c r="G25" s="13">
        <v>32.867133000000003</v>
      </c>
      <c r="H25" s="13">
        <v>1.398601</v>
      </c>
      <c r="I25" s="13">
        <v>41.258741000000001</v>
      </c>
      <c r="J25" s="14">
        <v>2.0979019999999999</v>
      </c>
      <c r="K25" s="45"/>
      <c r="L25" s="140">
        <v>56.643356643356647</v>
      </c>
    </row>
    <row r="26" spans="1:12" ht="13.5" customHeight="1">
      <c r="A26" s="205"/>
      <c r="B26" s="10" t="s">
        <v>203</v>
      </c>
      <c r="C26" s="11">
        <v>276</v>
      </c>
      <c r="D26" s="12">
        <v>0.724638</v>
      </c>
      <c r="E26" s="13">
        <v>24.637681000000001</v>
      </c>
      <c r="F26" s="13">
        <v>2.8985509999999999</v>
      </c>
      <c r="G26" s="13">
        <v>15.217390999999999</v>
      </c>
      <c r="H26" s="13">
        <v>2.1739130000000002</v>
      </c>
      <c r="I26" s="13">
        <v>51.449275</v>
      </c>
      <c r="J26" s="14">
        <v>2.8985509999999999</v>
      </c>
      <c r="K26" s="45"/>
      <c r="L26" s="140">
        <v>45.652173913043477</v>
      </c>
    </row>
    <row r="27" spans="1:12" ht="13.5" customHeight="1">
      <c r="A27" s="205"/>
      <c r="B27" s="10" t="s">
        <v>205</v>
      </c>
      <c r="C27" s="11">
        <v>338</v>
      </c>
      <c r="D27" s="12">
        <v>1.183432</v>
      </c>
      <c r="E27" s="13">
        <v>11.242604</v>
      </c>
      <c r="F27" s="13">
        <v>2.95858</v>
      </c>
      <c r="G27" s="13">
        <v>7.3964499999999997</v>
      </c>
      <c r="H27" s="13">
        <v>0</v>
      </c>
      <c r="I27" s="13">
        <v>66.863905000000003</v>
      </c>
      <c r="J27" s="14">
        <v>10.355029999999999</v>
      </c>
      <c r="K27" s="45"/>
      <c r="L27" s="140">
        <v>22.781065088757398</v>
      </c>
    </row>
    <row r="28" spans="1:12" ht="13.5" customHeight="1">
      <c r="A28" s="205"/>
      <c r="B28" s="10" t="s">
        <v>206</v>
      </c>
      <c r="C28" s="11">
        <v>298</v>
      </c>
      <c r="D28" s="12">
        <v>0.67114099999999999</v>
      </c>
      <c r="E28" s="13">
        <v>9.7315439999999995</v>
      </c>
      <c r="F28" s="13">
        <v>0.67114099999999999</v>
      </c>
      <c r="G28" s="13">
        <v>3.6912750000000001</v>
      </c>
      <c r="H28" s="13">
        <v>0</v>
      </c>
      <c r="I28" s="13">
        <v>69.798658000000003</v>
      </c>
      <c r="J28" s="14">
        <v>15.436242</v>
      </c>
      <c r="K28" s="45"/>
      <c r="L28" s="140">
        <v>14.76510067114094</v>
      </c>
    </row>
    <row r="29" spans="1:12" ht="13.5" customHeight="1">
      <c r="A29" s="205"/>
      <c r="B29" s="10" t="s">
        <v>207</v>
      </c>
      <c r="C29" s="11">
        <v>260</v>
      </c>
      <c r="D29" s="12">
        <v>0</v>
      </c>
      <c r="E29" s="13">
        <v>3.0769229999999999</v>
      </c>
      <c r="F29" s="13">
        <v>0.769231</v>
      </c>
      <c r="G29" s="13">
        <v>3.0769229999999999</v>
      </c>
      <c r="H29" s="13">
        <v>0.769231</v>
      </c>
      <c r="I29" s="13">
        <v>63.461537999999997</v>
      </c>
      <c r="J29" s="14">
        <v>28.846153999999999</v>
      </c>
      <c r="K29" s="45"/>
      <c r="L29" s="140">
        <v>7.6923076923076925</v>
      </c>
    </row>
    <row r="30" spans="1:12" ht="13.5" customHeight="1">
      <c r="A30" s="205"/>
      <c r="B30" s="10" t="s">
        <v>52</v>
      </c>
      <c r="C30" s="11">
        <v>0</v>
      </c>
      <c r="D30" s="164">
        <v>0</v>
      </c>
      <c r="E30" s="165">
        <v>0</v>
      </c>
      <c r="F30" s="165">
        <v>0</v>
      </c>
      <c r="G30" s="165">
        <v>0</v>
      </c>
      <c r="H30" s="165">
        <v>0</v>
      </c>
      <c r="I30" s="165">
        <v>0</v>
      </c>
      <c r="J30" s="166">
        <v>0</v>
      </c>
      <c r="K30" s="45"/>
      <c r="L30" s="189">
        <v>0</v>
      </c>
    </row>
    <row r="31" spans="1:12" ht="13.5" customHeight="1">
      <c r="A31" s="205"/>
      <c r="B31" s="10" t="s">
        <v>208</v>
      </c>
      <c r="C31" s="11">
        <v>10</v>
      </c>
      <c r="D31" s="12">
        <v>0</v>
      </c>
      <c r="E31" s="13">
        <v>20</v>
      </c>
      <c r="F31" s="13">
        <v>0</v>
      </c>
      <c r="G31" s="13">
        <v>20</v>
      </c>
      <c r="H31" s="13">
        <v>0</v>
      </c>
      <c r="I31" s="13">
        <v>60</v>
      </c>
      <c r="J31" s="14">
        <v>0</v>
      </c>
      <c r="K31" s="45"/>
      <c r="L31" s="140">
        <v>40</v>
      </c>
    </row>
    <row r="32" spans="1:12" ht="13.5" customHeight="1">
      <c r="A32" s="205"/>
      <c r="B32" s="10" t="s">
        <v>209</v>
      </c>
      <c r="C32" s="11">
        <v>174</v>
      </c>
      <c r="D32" s="12">
        <v>0</v>
      </c>
      <c r="E32" s="13">
        <v>18.965516999999998</v>
      </c>
      <c r="F32" s="13">
        <v>3.4482759999999999</v>
      </c>
      <c r="G32" s="13">
        <v>39.655172</v>
      </c>
      <c r="H32" s="13">
        <v>0</v>
      </c>
      <c r="I32" s="13">
        <v>35.632184000000002</v>
      </c>
      <c r="J32" s="14">
        <v>2.298851</v>
      </c>
      <c r="K32" s="45"/>
      <c r="L32" s="140">
        <v>62.068965517241381</v>
      </c>
    </row>
    <row r="33" spans="1:12" ht="13.5" customHeight="1">
      <c r="A33" s="205"/>
      <c r="B33" s="10" t="s">
        <v>210</v>
      </c>
      <c r="C33" s="11">
        <v>337</v>
      </c>
      <c r="D33" s="12">
        <v>0</v>
      </c>
      <c r="E33" s="13">
        <v>31.750741999999999</v>
      </c>
      <c r="F33" s="13">
        <v>0</v>
      </c>
      <c r="G33" s="13">
        <v>8.308605</v>
      </c>
      <c r="H33" s="13">
        <v>0.593472</v>
      </c>
      <c r="I33" s="13">
        <v>54.302670999999997</v>
      </c>
      <c r="J33" s="14">
        <v>5.0445099999999998</v>
      </c>
      <c r="K33" s="45"/>
      <c r="L33" s="140">
        <v>40.652818991097924</v>
      </c>
    </row>
    <row r="34" spans="1:12" ht="13.5" customHeight="1">
      <c r="A34" s="205"/>
      <c r="B34" s="10" t="s">
        <v>211</v>
      </c>
      <c r="C34" s="11">
        <v>427</v>
      </c>
      <c r="D34" s="12">
        <v>0.93676800000000005</v>
      </c>
      <c r="E34" s="13">
        <v>14.285714</v>
      </c>
      <c r="F34" s="13">
        <v>1.8735360000000001</v>
      </c>
      <c r="G34" s="13">
        <v>7.0257610000000001</v>
      </c>
      <c r="H34" s="13">
        <v>0</v>
      </c>
      <c r="I34" s="13">
        <v>68.384074999999996</v>
      </c>
      <c r="J34" s="14">
        <v>7.4941449999999996</v>
      </c>
      <c r="K34" s="45"/>
      <c r="L34" s="140">
        <v>24.121779859484775</v>
      </c>
    </row>
    <row r="35" spans="1:12" ht="13.5" customHeight="1">
      <c r="A35" s="205"/>
      <c r="B35" s="10" t="s">
        <v>212</v>
      </c>
      <c r="C35" s="11">
        <v>315</v>
      </c>
      <c r="D35" s="12">
        <v>0</v>
      </c>
      <c r="E35" s="13">
        <v>10.15873</v>
      </c>
      <c r="F35" s="13">
        <v>2.5396830000000001</v>
      </c>
      <c r="G35" s="13">
        <v>6.3492059999999997</v>
      </c>
      <c r="H35" s="13">
        <v>0</v>
      </c>
      <c r="I35" s="13">
        <v>67.936508000000003</v>
      </c>
      <c r="J35" s="14">
        <v>13.015872999999999</v>
      </c>
      <c r="K35" s="45"/>
      <c r="L35" s="140">
        <v>19.047619047619047</v>
      </c>
    </row>
    <row r="36" spans="1:12" ht="13.5" customHeight="1">
      <c r="A36" s="205"/>
      <c r="B36" s="10" t="s">
        <v>213</v>
      </c>
      <c r="C36" s="11">
        <v>322</v>
      </c>
      <c r="D36" s="12">
        <v>1.2422359999999999</v>
      </c>
      <c r="E36" s="13">
        <v>2.1739130000000002</v>
      </c>
      <c r="F36" s="13">
        <v>0.62111799999999995</v>
      </c>
      <c r="G36" s="13">
        <v>2.4844719999999998</v>
      </c>
      <c r="H36" s="13">
        <v>0</v>
      </c>
      <c r="I36" s="13">
        <v>65.527950000000004</v>
      </c>
      <c r="J36" s="14">
        <v>27.950310999999999</v>
      </c>
      <c r="K36" s="45"/>
      <c r="L36" s="140">
        <v>6.5217391304347823</v>
      </c>
    </row>
    <row r="37" spans="1:12" ht="13.5" customHeight="1">
      <c r="A37" s="205"/>
      <c r="B37" s="10" t="s">
        <v>53</v>
      </c>
      <c r="C37" s="11">
        <v>0</v>
      </c>
      <c r="D37" s="164">
        <v>0</v>
      </c>
      <c r="E37" s="165">
        <v>0</v>
      </c>
      <c r="F37" s="165">
        <v>0</v>
      </c>
      <c r="G37" s="165">
        <v>0</v>
      </c>
      <c r="H37" s="165">
        <v>0</v>
      </c>
      <c r="I37" s="165">
        <v>0</v>
      </c>
      <c r="J37" s="166">
        <v>0</v>
      </c>
      <c r="K37" s="45"/>
      <c r="L37" s="189">
        <v>0</v>
      </c>
    </row>
    <row r="38" spans="1:12" ht="13.5" customHeight="1">
      <c r="A38" s="206"/>
      <c r="B38" s="15" t="s">
        <v>49</v>
      </c>
      <c r="C38" s="16">
        <v>18</v>
      </c>
      <c r="D38" s="17">
        <v>0</v>
      </c>
      <c r="E38" s="18">
        <v>0</v>
      </c>
      <c r="F38" s="18">
        <v>0</v>
      </c>
      <c r="G38" s="18">
        <v>0</v>
      </c>
      <c r="H38" s="18">
        <v>0</v>
      </c>
      <c r="I38" s="18">
        <v>77.777777999999998</v>
      </c>
      <c r="J38" s="19">
        <v>22.222221999999999</v>
      </c>
      <c r="K38" s="45"/>
      <c r="L38" s="141">
        <v>0</v>
      </c>
    </row>
    <row r="39" spans="1:12" ht="13.5" customHeight="1">
      <c r="A39" s="204" t="s">
        <v>54</v>
      </c>
      <c r="B39" s="5" t="s">
        <v>214</v>
      </c>
      <c r="C39" s="6">
        <v>68</v>
      </c>
      <c r="D39" s="7">
        <v>0</v>
      </c>
      <c r="E39" s="8">
        <v>8.8235290000000006</v>
      </c>
      <c r="F39" s="8">
        <v>5.8823530000000002</v>
      </c>
      <c r="G39" s="8">
        <v>0</v>
      </c>
      <c r="H39" s="8">
        <v>0</v>
      </c>
      <c r="I39" s="8">
        <v>52.941175999999999</v>
      </c>
      <c r="J39" s="9">
        <v>32.352941000000001</v>
      </c>
      <c r="K39" s="45"/>
      <c r="L39" s="139">
        <v>14.705882352941178</v>
      </c>
    </row>
    <row r="40" spans="1:12" ht="13.5" customHeight="1">
      <c r="A40" s="205"/>
      <c r="B40" s="10" t="s">
        <v>215</v>
      </c>
      <c r="C40" s="11">
        <v>224</v>
      </c>
      <c r="D40" s="12">
        <v>0</v>
      </c>
      <c r="E40" s="13">
        <v>12.946429</v>
      </c>
      <c r="F40" s="13">
        <v>3.5714290000000002</v>
      </c>
      <c r="G40" s="13">
        <v>9.8214290000000002</v>
      </c>
      <c r="H40" s="13">
        <v>0</v>
      </c>
      <c r="I40" s="13">
        <v>62.5</v>
      </c>
      <c r="J40" s="14">
        <v>11.160714</v>
      </c>
      <c r="K40" s="45"/>
      <c r="L40" s="140">
        <v>26.339285714285715</v>
      </c>
    </row>
    <row r="41" spans="1:12" ht="13.5" customHeight="1">
      <c r="A41" s="205"/>
      <c r="B41" s="10" t="s">
        <v>216</v>
      </c>
      <c r="C41" s="11">
        <v>754</v>
      </c>
      <c r="D41" s="12">
        <v>0.53050399999999998</v>
      </c>
      <c r="E41" s="13">
        <v>18.169761000000001</v>
      </c>
      <c r="F41" s="13">
        <v>2.9177719999999998</v>
      </c>
      <c r="G41" s="13">
        <v>19.230768999999999</v>
      </c>
      <c r="H41" s="13">
        <v>1.061008</v>
      </c>
      <c r="I41" s="13">
        <v>52.254641999999997</v>
      </c>
      <c r="J41" s="14">
        <v>5.8355439999999996</v>
      </c>
      <c r="K41" s="45"/>
      <c r="L41" s="140">
        <v>41.909814323607428</v>
      </c>
    </row>
    <row r="42" spans="1:12" ht="13.5" customHeight="1">
      <c r="A42" s="205"/>
      <c r="B42" s="10" t="s">
        <v>217</v>
      </c>
      <c r="C42" s="11">
        <v>482</v>
      </c>
      <c r="D42" s="12">
        <v>0.41493799999999997</v>
      </c>
      <c r="E42" s="13">
        <v>17.427385999999998</v>
      </c>
      <c r="F42" s="13">
        <v>1.659751</v>
      </c>
      <c r="G42" s="13">
        <v>8.7136929999999992</v>
      </c>
      <c r="H42" s="13">
        <v>0.41493799999999997</v>
      </c>
      <c r="I42" s="13">
        <v>62.655602000000002</v>
      </c>
      <c r="J42" s="14">
        <v>8.7136929999999992</v>
      </c>
      <c r="K42" s="45"/>
      <c r="L42" s="140">
        <v>28.630705394190869</v>
      </c>
    </row>
    <row r="43" spans="1:12" ht="13.5" customHeight="1">
      <c r="A43" s="205"/>
      <c r="B43" s="10" t="s">
        <v>218</v>
      </c>
      <c r="C43" s="11">
        <v>155</v>
      </c>
      <c r="D43" s="12">
        <v>1.2903230000000001</v>
      </c>
      <c r="E43" s="13">
        <v>12.258065</v>
      </c>
      <c r="F43" s="13">
        <v>2.5806450000000001</v>
      </c>
      <c r="G43" s="13">
        <v>12.903226</v>
      </c>
      <c r="H43" s="13">
        <v>0</v>
      </c>
      <c r="I43" s="13">
        <v>65.161289999999994</v>
      </c>
      <c r="J43" s="14">
        <v>5.8064520000000002</v>
      </c>
      <c r="K43" s="45"/>
      <c r="L43" s="140">
        <v>29.032258064516132</v>
      </c>
    </row>
    <row r="44" spans="1:12" ht="13.5" customHeight="1">
      <c r="A44" s="205"/>
      <c r="B44" s="10" t="s">
        <v>219</v>
      </c>
      <c r="C44" s="11">
        <v>56</v>
      </c>
      <c r="D44" s="12">
        <v>3.5714290000000002</v>
      </c>
      <c r="E44" s="13">
        <v>10.714286</v>
      </c>
      <c r="F44" s="13">
        <v>0</v>
      </c>
      <c r="G44" s="13">
        <v>28.571428999999998</v>
      </c>
      <c r="H44" s="13">
        <v>0</v>
      </c>
      <c r="I44" s="13">
        <v>50</v>
      </c>
      <c r="J44" s="14">
        <v>7.1428570000000002</v>
      </c>
      <c r="K44" s="45"/>
      <c r="L44" s="140">
        <v>42.857142857142854</v>
      </c>
    </row>
    <row r="45" spans="1:12" ht="13.5" customHeight="1">
      <c r="A45" s="205"/>
      <c r="B45" s="10" t="s">
        <v>55</v>
      </c>
      <c r="C45" s="11">
        <v>412</v>
      </c>
      <c r="D45" s="12">
        <v>0</v>
      </c>
      <c r="E45" s="13">
        <v>21.359223</v>
      </c>
      <c r="F45" s="13">
        <v>0</v>
      </c>
      <c r="G45" s="13">
        <v>6.3106799999999996</v>
      </c>
      <c r="H45" s="13">
        <v>0</v>
      </c>
      <c r="I45" s="13">
        <v>62.378641000000002</v>
      </c>
      <c r="J45" s="14">
        <v>9.9514560000000003</v>
      </c>
      <c r="K45" s="45"/>
      <c r="L45" s="140">
        <v>27.669902912621357</v>
      </c>
    </row>
    <row r="46" spans="1:12" ht="13.5" customHeight="1">
      <c r="A46" s="205"/>
      <c r="B46" s="10" t="s">
        <v>222</v>
      </c>
      <c r="C46" s="11">
        <v>777</v>
      </c>
      <c r="D46" s="12">
        <v>1.2870010000000001</v>
      </c>
      <c r="E46" s="13">
        <v>4.8906049999999999</v>
      </c>
      <c r="F46" s="13">
        <v>0.77220100000000003</v>
      </c>
      <c r="G46" s="13">
        <v>2.9601030000000002</v>
      </c>
      <c r="H46" s="13">
        <v>0.25740000000000002</v>
      </c>
      <c r="I46" s="13">
        <v>67.953667999999993</v>
      </c>
      <c r="J46" s="14">
        <v>21.879021999999999</v>
      </c>
      <c r="K46" s="45"/>
      <c r="L46" s="140">
        <v>10.167310167310168</v>
      </c>
    </row>
    <row r="47" spans="1:12" ht="13.5" customHeight="1">
      <c r="A47" s="206"/>
      <c r="B47" s="15" t="s">
        <v>49</v>
      </c>
      <c r="C47" s="16">
        <v>12</v>
      </c>
      <c r="D47" s="17">
        <v>0</v>
      </c>
      <c r="E47" s="18">
        <v>16.666667</v>
      </c>
      <c r="F47" s="18">
        <v>0</v>
      </c>
      <c r="G47" s="18">
        <v>0</v>
      </c>
      <c r="H47" s="18">
        <v>0</v>
      </c>
      <c r="I47" s="18">
        <v>66.666667000000004</v>
      </c>
      <c r="J47" s="19">
        <v>16.666667</v>
      </c>
      <c r="K47" s="45"/>
      <c r="L47" s="141">
        <v>16.666666666666664</v>
      </c>
    </row>
    <row r="48" spans="1:12" ht="13.5" customHeight="1">
      <c r="A48" s="208" t="s">
        <v>56</v>
      </c>
      <c r="B48" s="5" t="s">
        <v>57</v>
      </c>
      <c r="C48" s="6">
        <v>281</v>
      </c>
      <c r="D48" s="7">
        <v>0.71174400000000004</v>
      </c>
      <c r="E48" s="8">
        <v>11.032028</v>
      </c>
      <c r="F48" s="8">
        <v>2.846975</v>
      </c>
      <c r="G48" s="8">
        <v>14.946619</v>
      </c>
      <c r="H48" s="8">
        <v>0</v>
      </c>
      <c r="I48" s="8">
        <v>54.804270000000002</v>
      </c>
      <c r="J48" s="9">
        <v>15.658363</v>
      </c>
      <c r="K48" s="45"/>
      <c r="L48" s="139">
        <v>29.537366548042705</v>
      </c>
    </row>
    <row r="49" spans="1:12" ht="13.5" customHeight="1">
      <c r="A49" s="209"/>
      <c r="B49" s="10" t="s">
        <v>58</v>
      </c>
      <c r="C49" s="11">
        <v>675</v>
      </c>
      <c r="D49" s="12">
        <v>0.88888900000000004</v>
      </c>
      <c r="E49" s="13">
        <v>15.851851999999999</v>
      </c>
      <c r="F49" s="13">
        <v>2.6666669999999999</v>
      </c>
      <c r="G49" s="13">
        <v>11.703704</v>
      </c>
      <c r="H49" s="13">
        <v>0.59259300000000004</v>
      </c>
      <c r="I49" s="13">
        <v>60.296295999999998</v>
      </c>
      <c r="J49" s="14">
        <v>8</v>
      </c>
      <c r="K49" s="45"/>
      <c r="L49" s="140">
        <v>31.703703703703706</v>
      </c>
    </row>
    <row r="50" spans="1:12" ht="13.5" customHeight="1">
      <c r="A50" s="209"/>
      <c r="B50" s="10" t="s">
        <v>59</v>
      </c>
      <c r="C50" s="11">
        <v>524</v>
      </c>
      <c r="D50" s="12">
        <v>0.38167899999999999</v>
      </c>
      <c r="E50" s="13">
        <v>17.748092</v>
      </c>
      <c r="F50" s="13">
        <v>1.9083969999999999</v>
      </c>
      <c r="G50" s="13">
        <v>15.839695000000001</v>
      </c>
      <c r="H50" s="13">
        <v>0.76335900000000001</v>
      </c>
      <c r="I50" s="13">
        <v>56.488549999999996</v>
      </c>
      <c r="J50" s="14">
        <v>6.8702290000000001</v>
      </c>
      <c r="K50" s="45"/>
      <c r="L50" s="140">
        <v>36.641221374045799</v>
      </c>
    </row>
    <row r="51" spans="1:12" ht="13.5" customHeight="1">
      <c r="A51" s="209"/>
      <c r="B51" s="10" t="s">
        <v>60</v>
      </c>
      <c r="C51" s="11">
        <v>242</v>
      </c>
      <c r="D51" s="12">
        <v>0</v>
      </c>
      <c r="E51" s="13">
        <v>19.834710999999999</v>
      </c>
      <c r="F51" s="13">
        <v>3.3057850000000002</v>
      </c>
      <c r="G51" s="13">
        <v>16.942149000000001</v>
      </c>
      <c r="H51" s="13">
        <v>0.82644600000000001</v>
      </c>
      <c r="I51" s="13">
        <v>55.785124000000003</v>
      </c>
      <c r="J51" s="14">
        <v>3.3057850000000002</v>
      </c>
      <c r="K51" s="45"/>
      <c r="L51" s="140">
        <v>40.909090909090914</v>
      </c>
    </row>
    <row r="52" spans="1:12" ht="13.5" customHeight="1">
      <c r="A52" s="210"/>
      <c r="B52" s="15" t="s">
        <v>49</v>
      </c>
      <c r="C52" s="16">
        <v>17</v>
      </c>
      <c r="D52" s="17">
        <v>0</v>
      </c>
      <c r="E52" s="18">
        <v>11.764706</v>
      </c>
      <c r="F52" s="18">
        <v>11.764706</v>
      </c>
      <c r="G52" s="18">
        <v>0</v>
      </c>
      <c r="H52" s="18">
        <v>0</v>
      </c>
      <c r="I52" s="18">
        <v>52.941175999999999</v>
      </c>
      <c r="J52" s="19">
        <v>23.529412000000001</v>
      </c>
      <c r="K52" s="45"/>
      <c r="L52" s="141">
        <v>23.52941176470588</v>
      </c>
    </row>
    <row r="53" spans="1:12" ht="13.5" customHeight="1">
      <c r="A53" s="204" t="s">
        <v>61</v>
      </c>
      <c r="B53" s="5" t="s">
        <v>62</v>
      </c>
      <c r="C53" s="6">
        <v>1290</v>
      </c>
      <c r="D53" s="7">
        <v>0.31007800000000002</v>
      </c>
      <c r="E53" s="8">
        <v>10.620155</v>
      </c>
      <c r="F53" s="8">
        <v>1.5503880000000001</v>
      </c>
      <c r="G53" s="8">
        <v>10.775194000000001</v>
      </c>
      <c r="H53" s="8">
        <v>0.46511599999999997</v>
      </c>
      <c r="I53" s="8">
        <v>63.178294999999999</v>
      </c>
      <c r="J53" s="9">
        <v>13.100775000000001</v>
      </c>
      <c r="K53" s="45"/>
      <c r="L53" s="139">
        <v>23.720930232558139</v>
      </c>
    </row>
    <row r="54" spans="1:12" ht="13.5" customHeight="1">
      <c r="A54" s="205"/>
      <c r="B54" s="10" t="s">
        <v>63</v>
      </c>
      <c r="C54" s="11">
        <v>499</v>
      </c>
      <c r="D54" s="12">
        <v>1.6032059999999999</v>
      </c>
      <c r="E54" s="13">
        <v>15.831663000000001</v>
      </c>
      <c r="F54" s="13">
        <v>3.206413</v>
      </c>
      <c r="G54" s="13">
        <v>13.026052</v>
      </c>
      <c r="H54" s="13">
        <v>0</v>
      </c>
      <c r="I54" s="13">
        <v>57.114227999999997</v>
      </c>
      <c r="J54" s="14">
        <v>9.2184369999999998</v>
      </c>
      <c r="K54" s="45"/>
      <c r="L54" s="140">
        <v>33.667334669338679</v>
      </c>
    </row>
    <row r="55" spans="1:12" ht="13.5" customHeight="1">
      <c r="A55" s="205"/>
      <c r="B55" s="10" t="s">
        <v>64</v>
      </c>
      <c r="C55" s="11">
        <v>1141</v>
      </c>
      <c r="D55" s="12">
        <v>0.52585499999999996</v>
      </c>
      <c r="E55" s="13">
        <v>16.739702000000001</v>
      </c>
      <c r="F55" s="13">
        <v>1.4022790000000001</v>
      </c>
      <c r="G55" s="13">
        <v>7.8878180000000002</v>
      </c>
      <c r="H55" s="13">
        <v>0.52585499999999996</v>
      </c>
      <c r="I55" s="13">
        <v>60.648553999999997</v>
      </c>
      <c r="J55" s="14">
        <v>12.269939000000001</v>
      </c>
      <c r="K55" s="45"/>
      <c r="L55" s="140">
        <v>27.081507449605606</v>
      </c>
    </row>
    <row r="56" spans="1:12" ht="13.5" customHeight="1">
      <c r="A56" s="206"/>
      <c r="B56" s="15" t="s">
        <v>49</v>
      </c>
      <c r="C56" s="16">
        <v>10</v>
      </c>
      <c r="D56" s="17">
        <v>20</v>
      </c>
      <c r="E56" s="18">
        <v>20</v>
      </c>
      <c r="F56" s="18">
        <v>0</v>
      </c>
      <c r="G56" s="18">
        <v>0</v>
      </c>
      <c r="H56" s="18">
        <v>0</v>
      </c>
      <c r="I56" s="18">
        <v>20</v>
      </c>
      <c r="J56" s="19">
        <v>40</v>
      </c>
      <c r="K56" s="45"/>
      <c r="L56" s="141">
        <v>40</v>
      </c>
    </row>
    <row r="57" spans="1:12" ht="13.5" customHeight="1">
      <c r="A57" s="208" t="s">
        <v>65</v>
      </c>
      <c r="B57" s="5" t="s">
        <v>66</v>
      </c>
      <c r="C57" s="6">
        <v>72</v>
      </c>
      <c r="D57" s="7">
        <v>2.7777780000000001</v>
      </c>
      <c r="E57" s="8">
        <v>16.666667</v>
      </c>
      <c r="F57" s="8">
        <v>5.5555560000000002</v>
      </c>
      <c r="G57" s="8">
        <v>16.666667</v>
      </c>
      <c r="H57" s="8">
        <v>0</v>
      </c>
      <c r="I57" s="8">
        <v>48.611111000000001</v>
      </c>
      <c r="J57" s="9">
        <v>9.7222220000000004</v>
      </c>
      <c r="K57" s="45"/>
      <c r="L57" s="139">
        <v>41.666666666666671</v>
      </c>
    </row>
    <row r="58" spans="1:12" ht="13.5" customHeight="1">
      <c r="A58" s="209"/>
      <c r="B58" s="10" t="s">
        <v>67</v>
      </c>
      <c r="C58" s="11">
        <v>222</v>
      </c>
      <c r="D58" s="12">
        <v>1.8018019999999999</v>
      </c>
      <c r="E58" s="13">
        <v>26.576577</v>
      </c>
      <c r="F58" s="13">
        <v>0.90090099999999995</v>
      </c>
      <c r="G58" s="13">
        <v>13.063063</v>
      </c>
      <c r="H58" s="13">
        <v>0</v>
      </c>
      <c r="I58" s="13">
        <v>54.504505000000002</v>
      </c>
      <c r="J58" s="14">
        <v>3.1531530000000001</v>
      </c>
      <c r="K58" s="45"/>
      <c r="L58" s="140">
        <v>42.342342342342342</v>
      </c>
    </row>
    <row r="59" spans="1:12" ht="13.5" customHeight="1">
      <c r="A59" s="209"/>
      <c r="B59" s="10" t="s">
        <v>68</v>
      </c>
      <c r="C59" s="11">
        <v>1332</v>
      </c>
      <c r="D59" s="12">
        <v>0.60060100000000005</v>
      </c>
      <c r="E59" s="13">
        <v>14.63964</v>
      </c>
      <c r="F59" s="13">
        <v>1.9519519999999999</v>
      </c>
      <c r="G59" s="13">
        <v>8.5585590000000007</v>
      </c>
      <c r="H59" s="13">
        <v>0.45045000000000002</v>
      </c>
      <c r="I59" s="13">
        <v>61.186185999999999</v>
      </c>
      <c r="J59" s="14">
        <v>12.612613</v>
      </c>
      <c r="K59" s="45"/>
      <c r="L59" s="140">
        <v>26.201201201201201</v>
      </c>
    </row>
    <row r="60" spans="1:12" ht="13.5" customHeight="1" thickBot="1">
      <c r="A60" s="225"/>
      <c r="B60" s="25" t="s">
        <v>49</v>
      </c>
      <c r="C60" s="26">
        <v>14</v>
      </c>
      <c r="D60" s="27">
        <v>0</v>
      </c>
      <c r="E60" s="28">
        <v>28.571428999999998</v>
      </c>
      <c r="F60" s="28">
        <v>0</v>
      </c>
      <c r="G60" s="28">
        <v>0</v>
      </c>
      <c r="H60" s="28">
        <v>0</v>
      </c>
      <c r="I60" s="28">
        <v>42.857143000000001</v>
      </c>
      <c r="J60" s="29">
        <v>28.571428999999998</v>
      </c>
      <c r="K60" s="45"/>
      <c r="L60" s="142">
        <v>28.571428571428569</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J3:J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1" max="11" width="0.7109375" customWidth="1"/>
    <col min="12" max="13" width="9.140625" customWidth="1"/>
  </cols>
  <sheetData>
    <row r="1" spans="1:13" ht="36.75" customHeight="1" thickBot="1">
      <c r="A1" s="237" t="s">
        <v>448</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229" t="s">
        <v>9</v>
      </c>
      <c r="L3" s="137" t="s">
        <v>408</v>
      </c>
    </row>
    <row r="4" spans="1:13" s="50" customFormat="1" ht="24.75" thickBot="1">
      <c r="A4" s="261"/>
      <c r="B4" s="262"/>
      <c r="C4" s="241"/>
      <c r="D4" s="76" t="s">
        <v>335</v>
      </c>
      <c r="E4" s="77" t="s">
        <v>336</v>
      </c>
      <c r="F4" s="77" t="s">
        <v>337</v>
      </c>
      <c r="G4" s="77" t="s">
        <v>338</v>
      </c>
      <c r="H4" s="77" t="s">
        <v>101</v>
      </c>
      <c r="I4" s="77" t="s">
        <v>339</v>
      </c>
      <c r="J4" s="242"/>
      <c r="K4" s="53"/>
      <c r="L4" s="143" t="s">
        <v>320</v>
      </c>
    </row>
    <row r="5" spans="1:13" ht="13.5" customHeight="1" thickBot="1">
      <c r="A5" s="215" t="s">
        <v>40</v>
      </c>
      <c r="B5" s="216"/>
      <c r="C5" s="1">
        <v>2940</v>
      </c>
      <c r="D5" s="2">
        <v>14.353740999999999</v>
      </c>
      <c r="E5" s="3">
        <v>29.387754999999999</v>
      </c>
      <c r="F5" s="3">
        <v>2.1428569999999998</v>
      </c>
      <c r="G5" s="3">
        <v>4.0136050000000001</v>
      </c>
      <c r="H5" s="3">
        <v>0.71428599999999998</v>
      </c>
      <c r="I5" s="3">
        <v>38.979591999999997</v>
      </c>
      <c r="J5" s="4">
        <v>10.408163</v>
      </c>
      <c r="K5" s="45"/>
      <c r="L5" s="138">
        <v>50.612244897959179</v>
      </c>
    </row>
    <row r="6" spans="1:13" ht="13.5" customHeight="1">
      <c r="A6" s="204" t="s">
        <v>41</v>
      </c>
      <c r="B6" s="5" t="s">
        <v>42</v>
      </c>
      <c r="C6" s="6">
        <v>742</v>
      </c>
      <c r="D6" s="7">
        <v>13.477088999999999</v>
      </c>
      <c r="E6" s="8">
        <v>34.231805999999999</v>
      </c>
      <c r="F6" s="8">
        <v>2.4258760000000001</v>
      </c>
      <c r="G6" s="8">
        <v>3.2345009999999998</v>
      </c>
      <c r="H6" s="8">
        <v>0.80862500000000004</v>
      </c>
      <c r="I6" s="8">
        <v>35.849057000000002</v>
      </c>
      <c r="J6" s="9">
        <v>9.9730460000000001</v>
      </c>
      <c r="K6" s="45"/>
      <c r="L6" s="139">
        <v>54.177897574123989</v>
      </c>
    </row>
    <row r="7" spans="1:13" ht="13.5" customHeight="1">
      <c r="A7" s="205"/>
      <c r="B7" s="10" t="s">
        <v>43</v>
      </c>
      <c r="C7" s="11">
        <v>682</v>
      </c>
      <c r="D7" s="12">
        <v>15.835777</v>
      </c>
      <c r="E7" s="13">
        <v>31.671554</v>
      </c>
      <c r="F7" s="13">
        <v>1.4662759999999999</v>
      </c>
      <c r="G7" s="13">
        <v>3.225806</v>
      </c>
      <c r="H7" s="13">
        <v>0.87976500000000002</v>
      </c>
      <c r="I7" s="13">
        <v>37.536656999999998</v>
      </c>
      <c r="J7" s="14">
        <v>9.3841640000000002</v>
      </c>
      <c r="K7" s="45"/>
      <c r="L7" s="140">
        <v>53.079178885630498</v>
      </c>
    </row>
    <row r="8" spans="1:13" ht="13.5" customHeight="1">
      <c r="A8" s="205"/>
      <c r="B8" s="10" t="s">
        <v>44</v>
      </c>
      <c r="C8" s="11">
        <v>274</v>
      </c>
      <c r="D8" s="12">
        <v>8.7591239999999999</v>
      </c>
      <c r="E8" s="13">
        <v>21.167883</v>
      </c>
      <c r="F8" s="13">
        <v>2.919708</v>
      </c>
      <c r="G8" s="13">
        <v>8.0291969999999999</v>
      </c>
      <c r="H8" s="13">
        <v>0</v>
      </c>
      <c r="I8" s="13">
        <v>50.364964000000001</v>
      </c>
      <c r="J8" s="14">
        <v>8.7591239999999999</v>
      </c>
      <c r="K8" s="45"/>
      <c r="L8" s="140">
        <v>40.875912408759127</v>
      </c>
    </row>
    <row r="9" spans="1:13" ht="13.5" customHeight="1">
      <c r="A9" s="205"/>
      <c r="B9" s="10" t="s">
        <v>45</v>
      </c>
      <c r="C9" s="11">
        <v>506</v>
      </c>
      <c r="D9" s="12">
        <v>16.996047000000001</v>
      </c>
      <c r="E9" s="13">
        <v>22.924900999999998</v>
      </c>
      <c r="F9" s="13">
        <v>1.5810280000000001</v>
      </c>
      <c r="G9" s="13">
        <v>5.1383400000000004</v>
      </c>
      <c r="H9" s="13">
        <v>0</v>
      </c>
      <c r="I9" s="13">
        <v>41.501975999999999</v>
      </c>
      <c r="J9" s="14">
        <v>11.857708000000001</v>
      </c>
      <c r="K9" s="45"/>
      <c r="L9" s="140">
        <v>46.640316205533601</v>
      </c>
    </row>
    <row r="10" spans="1:13" ht="13.5" customHeight="1">
      <c r="A10" s="205"/>
      <c r="B10" s="10" t="s">
        <v>46</v>
      </c>
      <c r="C10" s="11">
        <v>298</v>
      </c>
      <c r="D10" s="12">
        <v>17.449663999999999</v>
      </c>
      <c r="E10" s="13">
        <v>26.845638000000001</v>
      </c>
      <c r="F10" s="13">
        <v>3.3557049999999999</v>
      </c>
      <c r="G10" s="13">
        <v>4.0268459999999999</v>
      </c>
      <c r="H10" s="13">
        <v>2.013423</v>
      </c>
      <c r="I10" s="13">
        <v>36.912751999999998</v>
      </c>
      <c r="J10" s="14">
        <v>9.3959729999999997</v>
      </c>
      <c r="K10" s="45"/>
      <c r="L10" s="140">
        <v>53.691275167785236</v>
      </c>
    </row>
    <row r="11" spans="1:13" ht="13.5" customHeight="1">
      <c r="A11" s="205"/>
      <c r="B11" s="10" t="s">
        <v>47</v>
      </c>
      <c r="C11" s="11">
        <v>326</v>
      </c>
      <c r="D11" s="12">
        <v>11.042945</v>
      </c>
      <c r="E11" s="13">
        <v>34.969324999999998</v>
      </c>
      <c r="F11" s="13">
        <v>1.8404910000000001</v>
      </c>
      <c r="G11" s="13">
        <v>2.4539879999999998</v>
      </c>
      <c r="H11" s="13">
        <v>0.61349699999999996</v>
      </c>
      <c r="I11" s="13">
        <v>36.196319000000003</v>
      </c>
      <c r="J11" s="14">
        <v>12.883436</v>
      </c>
      <c r="K11" s="45"/>
      <c r="L11" s="140">
        <v>50.920245398772998</v>
      </c>
    </row>
    <row r="12" spans="1:13" ht="13.5" customHeight="1">
      <c r="A12" s="205"/>
      <c r="B12" s="10" t="s">
        <v>48</v>
      </c>
      <c r="C12" s="11">
        <v>107</v>
      </c>
      <c r="D12" s="12">
        <v>14.953271000000001</v>
      </c>
      <c r="E12" s="13">
        <v>23.364485999999999</v>
      </c>
      <c r="F12" s="13">
        <v>2.8037380000000001</v>
      </c>
      <c r="G12" s="13">
        <v>3.738318</v>
      </c>
      <c r="H12" s="13">
        <v>0.93457900000000005</v>
      </c>
      <c r="I12" s="13">
        <v>43.925234000000003</v>
      </c>
      <c r="J12" s="14">
        <v>10.280374</v>
      </c>
      <c r="K12" s="45"/>
      <c r="L12" s="140">
        <v>45.794392523364486</v>
      </c>
    </row>
    <row r="13" spans="1:13" ht="13.5" customHeight="1">
      <c r="A13" s="206"/>
      <c r="B13" s="15" t="s">
        <v>49</v>
      </c>
      <c r="C13" s="16">
        <v>5</v>
      </c>
      <c r="D13" s="17">
        <v>0</v>
      </c>
      <c r="E13" s="18">
        <v>20</v>
      </c>
      <c r="F13" s="18">
        <v>0</v>
      </c>
      <c r="G13" s="18">
        <v>0</v>
      </c>
      <c r="H13" s="18">
        <v>0</v>
      </c>
      <c r="I13" s="18">
        <v>20</v>
      </c>
      <c r="J13" s="19">
        <v>60</v>
      </c>
      <c r="K13" s="45"/>
      <c r="L13" s="141">
        <v>20</v>
      </c>
    </row>
    <row r="14" spans="1:13" ht="13.5" customHeight="1">
      <c r="A14" s="204" t="s">
        <v>71</v>
      </c>
      <c r="B14" s="5" t="s">
        <v>82</v>
      </c>
      <c r="C14" s="6">
        <v>1337</v>
      </c>
      <c r="D14" s="7">
        <v>21.989529000000001</v>
      </c>
      <c r="E14" s="8">
        <v>28.272251000000001</v>
      </c>
      <c r="F14" s="8">
        <v>0.74794300000000002</v>
      </c>
      <c r="G14" s="8">
        <v>2.4682119999999999</v>
      </c>
      <c r="H14" s="8">
        <v>0.52356000000000003</v>
      </c>
      <c r="I14" s="8">
        <v>36.424832000000002</v>
      </c>
      <c r="J14" s="9">
        <v>9.5736720000000002</v>
      </c>
      <c r="K14" s="45"/>
      <c r="L14" s="139">
        <v>54.001495886312647</v>
      </c>
    </row>
    <row r="15" spans="1:13" ht="13.5" customHeight="1">
      <c r="A15" s="205"/>
      <c r="B15" s="10" t="s">
        <v>83</v>
      </c>
      <c r="C15" s="11">
        <v>1585</v>
      </c>
      <c r="D15" s="12">
        <v>7.8864349999999996</v>
      </c>
      <c r="E15" s="13">
        <v>30.662461</v>
      </c>
      <c r="F15" s="13">
        <v>3.3438490000000001</v>
      </c>
      <c r="G15" s="13">
        <v>5.3627760000000002</v>
      </c>
      <c r="H15" s="13">
        <v>0.88328099999999998</v>
      </c>
      <c r="I15" s="13">
        <v>41.009464000000001</v>
      </c>
      <c r="J15" s="14">
        <v>10.851735</v>
      </c>
      <c r="K15" s="45"/>
      <c r="L15" s="140">
        <v>48.138801261829656</v>
      </c>
    </row>
    <row r="16" spans="1:13" ht="13.5" customHeight="1">
      <c r="A16" s="206"/>
      <c r="B16" s="162" t="s">
        <v>401</v>
      </c>
      <c r="C16" s="16">
        <v>18</v>
      </c>
      <c r="D16" s="17">
        <v>16.666666666666664</v>
      </c>
      <c r="E16" s="18">
        <v>0</v>
      </c>
      <c r="F16" s="18">
        <v>0</v>
      </c>
      <c r="G16" s="18">
        <v>0</v>
      </c>
      <c r="H16" s="18">
        <v>0</v>
      </c>
      <c r="I16" s="18">
        <v>50</v>
      </c>
      <c r="J16" s="19">
        <v>33.333333333333329</v>
      </c>
      <c r="K16" s="45"/>
      <c r="L16" s="141">
        <v>16.666666666666664</v>
      </c>
    </row>
    <row r="17" spans="1:12" ht="13.5" customHeight="1">
      <c r="A17" s="204" t="s">
        <v>50</v>
      </c>
      <c r="B17" s="5" t="s">
        <v>195</v>
      </c>
      <c r="C17" s="6">
        <v>32</v>
      </c>
      <c r="D17" s="7">
        <v>18.75</v>
      </c>
      <c r="E17" s="8">
        <v>0</v>
      </c>
      <c r="F17" s="8">
        <v>12.5</v>
      </c>
      <c r="G17" s="8">
        <v>12.5</v>
      </c>
      <c r="H17" s="8">
        <v>0</v>
      </c>
      <c r="I17" s="8">
        <v>50</v>
      </c>
      <c r="J17" s="9">
        <v>6.25</v>
      </c>
      <c r="K17" s="45"/>
      <c r="L17" s="139">
        <v>43.75</v>
      </c>
    </row>
    <row r="18" spans="1:12" ht="13.5" customHeight="1">
      <c r="A18" s="205"/>
      <c r="B18" s="10" t="s">
        <v>196</v>
      </c>
      <c r="C18" s="11">
        <v>317</v>
      </c>
      <c r="D18" s="12">
        <v>19.55836</v>
      </c>
      <c r="E18" s="13">
        <v>32.176656000000001</v>
      </c>
      <c r="F18" s="13">
        <v>3.4700319999999998</v>
      </c>
      <c r="G18" s="13">
        <v>8.832808</v>
      </c>
      <c r="H18" s="13">
        <v>0</v>
      </c>
      <c r="I18" s="13">
        <v>32.807571000000003</v>
      </c>
      <c r="J18" s="14">
        <v>3.1545740000000002</v>
      </c>
      <c r="K18" s="45"/>
      <c r="L18" s="140">
        <v>64.037854889589909</v>
      </c>
    </row>
    <row r="19" spans="1:12" ht="13.5" customHeight="1">
      <c r="A19" s="205"/>
      <c r="B19" s="10" t="s">
        <v>197</v>
      </c>
      <c r="C19" s="11">
        <v>615</v>
      </c>
      <c r="D19" s="12">
        <v>14.308942999999999</v>
      </c>
      <c r="E19" s="13">
        <v>41.788618</v>
      </c>
      <c r="F19" s="13">
        <v>1.6260159999999999</v>
      </c>
      <c r="G19" s="13">
        <v>1.4634149999999999</v>
      </c>
      <c r="H19" s="13">
        <v>0.65040699999999996</v>
      </c>
      <c r="I19" s="13">
        <v>35.772357999999997</v>
      </c>
      <c r="J19" s="14">
        <v>4.390244</v>
      </c>
      <c r="K19" s="45"/>
      <c r="L19" s="140">
        <v>59.837398373983739</v>
      </c>
    </row>
    <row r="20" spans="1:12" ht="13.5" customHeight="1">
      <c r="A20" s="205"/>
      <c r="B20" s="10" t="s">
        <v>198</v>
      </c>
      <c r="C20" s="11">
        <v>770</v>
      </c>
      <c r="D20" s="12">
        <v>18.701298999999999</v>
      </c>
      <c r="E20" s="13">
        <v>32.727272999999997</v>
      </c>
      <c r="F20" s="13">
        <v>2.077922</v>
      </c>
      <c r="G20" s="13">
        <v>2.207792</v>
      </c>
      <c r="H20" s="13">
        <v>1.168831</v>
      </c>
      <c r="I20" s="13">
        <v>36.883116999999999</v>
      </c>
      <c r="J20" s="14">
        <v>6.2337660000000001</v>
      </c>
      <c r="K20" s="45"/>
      <c r="L20" s="140">
        <v>56.883116883116877</v>
      </c>
    </row>
    <row r="21" spans="1:12" ht="13.5" customHeight="1">
      <c r="A21" s="205"/>
      <c r="B21" s="10" t="s">
        <v>199</v>
      </c>
      <c r="C21" s="11">
        <v>615</v>
      </c>
      <c r="D21" s="12">
        <v>11.707317</v>
      </c>
      <c r="E21" s="13">
        <v>26.991869999999999</v>
      </c>
      <c r="F21" s="13">
        <v>1.95122</v>
      </c>
      <c r="G21" s="13">
        <v>5.5284550000000001</v>
      </c>
      <c r="H21" s="13">
        <v>0.65040699999999996</v>
      </c>
      <c r="I21" s="13">
        <v>41.300812999999998</v>
      </c>
      <c r="J21" s="14">
        <v>11.869918999999999</v>
      </c>
      <c r="K21" s="45"/>
      <c r="L21" s="140">
        <v>46.829268292682933</v>
      </c>
    </row>
    <row r="22" spans="1:12" ht="13.5" customHeight="1">
      <c r="A22" s="205"/>
      <c r="B22" s="10" t="s">
        <v>201</v>
      </c>
      <c r="C22" s="11">
        <v>586</v>
      </c>
      <c r="D22" s="12">
        <v>8.5324229999999996</v>
      </c>
      <c r="E22" s="13">
        <v>14.846416</v>
      </c>
      <c r="F22" s="13">
        <v>1.706485</v>
      </c>
      <c r="G22" s="13">
        <v>4.4368600000000002</v>
      </c>
      <c r="H22" s="13">
        <v>0.68259400000000003</v>
      </c>
      <c r="I22" s="13">
        <v>45.392491</v>
      </c>
      <c r="J22" s="14">
        <v>24.402729999999998</v>
      </c>
      <c r="K22" s="45"/>
      <c r="L22" s="140">
        <v>30.204778156996586</v>
      </c>
    </row>
    <row r="23" spans="1:12" ht="13.5" customHeight="1">
      <c r="A23" s="206"/>
      <c r="B23" s="15" t="s">
        <v>49</v>
      </c>
      <c r="C23" s="16">
        <v>5</v>
      </c>
      <c r="D23" s="17">
        <v>0</v>
      </c>
      <c r="E23" s="18">
        <v>0</v>
      </c>
      <c r="F23" s="18">
        <v>0</v>
      </c>
      <c r="G23" s="18">
        <v>0</v>
      </c>
      <c r="H23" s="18">
        <v>0</v>
      </c>
      <c r="I23" s="18">
        <v>40</v>
      </c>
      <c r="J23" s="19">
        <v>60</v>
      </c>
      <c r="K23" s="45"/>
      <c r="L23" s="141">
        <v>0</v>
      </c>
    </row>
    <row r="24" spans="1:12" ht="13.5" customHeight="1">
      <c r="A24" s="204" t="s">
        <v>51</v>
      </c>
      <c r="B24" s="5" t="s">
        <v>202</v>
      </c>
      <c r="C24" s="6">
        <v>22</v>
      </c>
      <c r="D24" s="7">
        <v>27.272727</v>
      </c>
      <c r="E24" s="8">
        <v>0</v>
      </c>
      <c r="F24" s="8">
        <v>9.0909089999999999</v>
      </c>
      <c r="G24" s="8">
        <v>9.0909089999999999</v>
      </c>
      <c r="H24" s="8">
        <v>0</v>
      </c>
      <c r="I24" s="8">
        <v>45.454545000000003</v>
      </c>
      <c r="J24" s="9">
        <v>9.0909089999999999</v>
      </c>
      <c r="K24" s="45"/>
      <c r="L24" s="139">
        <v>45.454545454545453</v>
      </c>
    </row>
    <row r="25" spans="1:12" ht="13.5" customHeight="1">
      <c r="A25" s="205"/>
      <c r="B25" s="10" t="s">
        <v>204</v>
      </c>
      <c r="C25" s="11">
        <v>143</v>
      </c>
      <c r="D25" s="12">
        <v>28.671329</v>
      </c>
      <c r="E25" s="13">
        <v>28.671329</v>
      </c>
      <c r="F25" s="13">
        <v>1.398601</v>
      </c>
      <c r="G25" s="13">
        <v>5.5944060000000002</v>
      </c>
      <c r="H25" s="13">
        <v>0</v>
      </c>
      <c r="I25" s="13">
        <v>30.069929999999999</v>
      </c>
      <c r="J25" s="14">
        <v>5.5944060000000002</v>
      </c>
      <c r="K25" s="45"/>
      <c r="L25" s="140">
        <v>64.335664335664333</v>
      </c>
    </row>
    <row r="26" spans="1:12" ht="13.5" customHeight="1">
      <c r="A26" s="205"/>
      <c r="B26" s="10" t="s">
        <v>203</v>
      </c>
      <c r="C26" s="11">
        <v>276</v>
      </c>
      <c r="D26" s="12">
        <v>23.188406000000001</v>
      </c>
      <c r="E26" s="13">
        <v>36.594203</v>
      </c>
      <c r="F26" s="13">
        <v>1.4492750000000001</v>
      </c>
      <c r="G26" s="13">
        <v>2.536232</v>
      </c>
      <c r="H26" s="13">
        <v>0</v>
      </c>
      <c r="I26" s="13">
        <v>34.057971000000002</v>
      </c>
      <c r="J26" s="14">
        <v>2.1739130000000002</v>
      </c>
      <c r="K26" s="45"/>
      <c r="L26" s="140">
        <v>63.768115942028977</v>
      </c>
    </row>
    <row r="27" spans="1:12" ht="13.5" customHeight="1">
      <c r="A27" s="205"/>
      <c r="B27" s="10" t="s">
        <v>205</v>
      </c>
      <c r="C27" s="11">
        <v>338</v>
      </c>
      <c r="D27" s="12">
        <v>30.473372999999999</v>
      </c>
      <c r="E27" s="13">
        <v>29.881657000000001</v>
      </c>
      <c r="F27" s="13">
        <v>0</v>
      </c>
      <c r="G27" s="13">
        <v>1.47929</v>
      </c>
      <c r="H27" s="13">
        <v>0.88757399999999997</v>
      </c>
      <c r="I27" s="13">
        <v>33.136094999999997</v>
      </c>
      <c r="J27" s="14">
        <v>4.1420120000000002</v>
      </c>
      <c r="K27" s="45"/>
      <c r="L27" s="140">
        <v>62.721893491124256</v>
      </c>
    </row>
    <row r="28" spans="1:12" ht="13.5" customHeight="1">
      <c r="A28" s="205"/>
      <c r="B28" s="10" t="s">
        <v>206</v>
      </c>
      <c r="C28" s="11">
        <v>298</v>
      </c>
      <c r="D28" s="12">
        <v>16.107382999999999</v>
      </c>
      <c r="E28" s="13">
        <v>26.510066999999999</v>
      </c>
      <c r="F28" s="13">
        <v>0.67114099999999999</v>
      </c>
      <c r="G28" s="13">
        <v>3.6912750000000001</v>
      </c>
      <c r="H28" s="13">
        <v>0.67114099999999999</v>
      </c>
      <c r="I28" s="13">
        <v>39.597315000000002</v>
      </c>
      <c r="J28" s="14">
        <v>12.751678</v>
      </c>
      <c r="K28" s="45"/>
      <c r="L28" s="140">
        <v>47.651006711409394</v>
      </c>
    </row>
    <row r="29" spans="1:12" ht="13.5" customHeight="1">
      <c r="A29" s="205"/>
      <c r="B29" s="10" t="s">
        <v>207</v>
      </c>
      <c r="C29" s="11">
        <v>260</v>
      </c>
      <c r="D29" s="12">
        <v>12.307691999999999</v>
      </c>
      <c r="E29" s="13">
        <v>21.538461999999999</v>
      </c>
      <c r="F29" s="13">
        <v>0</v>
      </c>
      <c r="G29" s="13">
        <v>0</v>
      </c>
      <c r="H29" s="13">
        <v>0.769231</v>
      </c>
      <c r="I29" s="13">
        <v>42.307692000000003</v>
      </c>
      <c r="J29" s="14">
        <v>23.076923000000001</v>
      </c>
      <c r="K29" s="45"/>
      <c r="L29" s="140">
        <v>34.615384615384613</v>
      </c>
    </row>
    <row r="30" spans="1:12" ht="13.5" customHeight="1">
      <c r="A30" s="205"/>
      <c r="B30" s="10" t="s">
        <v>52</v>
      </c>
      <c r="C30" s="11">
        <v>0</v>
      </c>
      <c r="D30" s="164">
        <v>0</v>
      </c>
      <c r="E30" s="165">
        <v>0</v>
      </c>
      <c r="F30" s="165">
        <v>0</v>
      </c>
      <c r="G30" s="165">
        <v>0</v>
      </c>
      <c r="H30" s="165">
        <v>0</v>
      </c>
      <c r="I30" s="165">
        <v>0</v>
      </c>
      <c r="J30" s="166">
        <v>0</v>
      </c>
      <c r="K30" s="45"/>
      <c r="L30" s="189">
        <v>0</v>
      </c>
    </row>
    <row r="31" spans="1:12" ht="13.5" customHeight="1">
      <c r="A31" s="205"/>
      <c r="B31" s="10" t="s">
        <v>208</v>
      </c>
      <c r="C31" s="11">
        <v>10</v>
      </c>
      <c r="D31" s="12">
        <v>0</v>
      </c>
      <c r="E31" s="13">
        <v>0</v>
      </c>
      <c r="F31" s="13">
        <v>20</v>
      </c>
      <c r="G31" s="13">
        <v>20</v>
      </c>
      <c r="H31" s="13">
        <v>0</v>
      </c>
      <c r="I31" s="13">
        <v>60</v>
      </c>
      <c r="J31" s="14">
        <v>0</v>
      </c>
      <c r="K31" s="45"/>
      <c r="L31" s="140">
        <v>40</v>
      </c>
    </row>
    <row r="32" spans="1:12" ht="13.5" customHeight="1">
      <c r="A32" s="205"/>
      <c r="B32" s="10" t="s">
        <v>209</v>
      </c>
      <c r="C32" s="11">
        <v>174</v>
      </c>
      <c r="D32" s="12">
        <v>12.068966</v>
      </c>
      <c r="E32" s="13">
        <v>35.057471</v>
      </c>
      <c r="F32" s="13">
        <v>5.1724139999999998</v>
      </c>
      <c r="G32" s="13">
        <v>11.494253</v>
      </c>
      <c r="H32" s="13">
        <v>0</v>
      </c>
      <c r="I32" s="13">
        <v>35.057471</v>
      </c>
      <c r="J32" s="14">
        <v>1.1494249999999999</v>
      </c>
      <c r="K32" s="45"/>
      <c r="L32" s="140">
        <v>63.793103448275865</v>
      </c>
    </row>
    <row r="33" spans="1:12" ht="13.5" customHeight="1">
      <c r="A33" s="205"/>
      <c r="B33" s="10" t="s">
        <v>210</v>
      </c>
      <c r="C33" s="11">
        <v>337</v>
      </c>
      <c r="D33" s="12">
        <v>7.1216619999999997</v>
      </c>
      <c r="E33" s="13">
        <v>46.290801000000002</v>
      </c>
      <c r="F33" s="13">
        <v>1.7804150000000001</v>
      </c>
      <c r="G33" s="13">
        <v>0.593472</v>
      </c>
      <c r="H33" s="13">
        <v>1.186944</v>
      </c>
      <c r="I33" s="13">
        <v>36.795251999999998</v>
      </c>
      <c r="J33" s="14">
        <v>6.2314540000000003</v>
      </c>
      <c r="K33" s="45"/>
      <c r="L33" s="140">
        <v>56.973293768545993</v>
      </c>
    </row>
    <row r="34" spans="1:12" ht="13.5" customHeight="1">
      <c r="A34" s="205"/>
      <c r="B34" s="10" t="s">
        <v>211</v>
      </c>
      <c r="C34" s="11">
        <v>427</v>
      </c>
      <c r="D34" s="12">
        <v>9.3676809999999993</v>
      </c>
      <c r="E34" s="13">
        <v>35.362997999999997</v>
      </c>
      <c r="F34" s="13">
        <v>3.7470729999999999</v>
      </c>
      <c r="G34" s="13">
        <v>2.8103039999999999</v>
      </c>
      <c r="H34" s="13">
        <v>1.405152</v>
      </c>
      <c r="I34" s="13">
        <v>39.344262000000001</v>
      </c>
      <c r="J34" s="14">
        <v>7.962529</v>
      </c>
      <c r="K34" s="45"/>
      <c r="L34" s="140">
        <v>52.693208430913351</v>
      </c>
    </row>
    <row r="35" spans="1:12" ht="13.5" customHeight="1">
      <c r="A35" s="205"/>
      <c r="B35" s="10" t="s">
        <v>212</v>
      </c>
      <c r="C35" s="11">
        <v>315</v>
      </c>
      <c r="D35" s="12">
        <v>6.984127</v>
      </c>
      <c r="E35" s="13">
        <v>27.619047999999999</v>
      </c>
      <c r="F35" s="13">
        <v>3.1746029999999998</v>
      </c>
      <c r="G35" s="13">
        <v>7.3015869999999996</v>
      </c>
      <c r="H35" s="13">
        <v>0.63492099999999996</v>
      </c>
      <c r="I35" s="13">
        <v>43.174602999999998</v>
      </c>
      <c r="J35" s="14">
        <v>11.111110999999999</v>
      </c>
      <c r="K35" s="45"/>
      <c r="L35" s="140">
        <v>45.714285714285715</v>
      </c>
    </row>
    <row r="36" spans="1:12" ht="13.5" customHeight="1">
      <c r="A36" s="205"/>
      <c r="B36" s="10" t="s">
        <v>213</v>
      </c>
      <c r="C36" s="11">
        <v>322</v>
      </c>
      <c r="D36" s="12">
        <v>5.5900619999999996</v>
      </c>
      <c r="E36" s="13">
        <v>9.6273289999999996</v>
      </c>
      <c r="F36" s="13">
        <v>3.1055899999999999</v>
      </c>
      <c r="G36" s="13">
        <v>8.0745339999999999</v>
      </c>
      <c r="H36" s="13">
        <v>0.62111799999999995</v>
      </c>
      <c r="I36" s="13">
        <v>48.136645999999999</v>
      </c>
      <c r="J36" s="14">
        <v>24.844719999999999</v>
      </c>
      <c r="K36" s="45"/>
      <c r="L36" s="140">
        <v>27.018633540372672</v>
      </c>
    </row>
    <row r="37" spans="1:12" ht="13.5" customHeight="1">
      <c r="A37" s="205"/>
      <c r="B37" s="10" t="s">
        <v>53</v>
      </c>
      <c r="C37" s="11">
        <v>0</v>
      </c>
      <c r="D37" s="164">
        <v>0</v>
      </c>
      <c r="E37" s="165">
        <v>0</v>
      </c>
      <c r="F37" s="165">
        <v>0</v>
      </c>
      <c r="G37" s="165">
        <v>0</v>
      </c>
      <c r="H37" s="165">
        <v>0</v>
      </c>
      <c r="I37" s="165">
        <v>0</v>
      </c>
      <c r="J37" s="166">
        <v>0</v>
      </c>
      <c r="K37" s="45"/>
      <c r="L37" s="189">
        <v>0</v>
      </c>
    </row>
    <row r="38" spans="1:12" ht="13.5" customHeight="1">
      <c r="A38" s="206"/>
      <c r="B38" s="15" t="s">
        <v>49</v>
      </c>
      <c r="C38" s="16">
        <v>18</v>
      </c>
      <c r="D38" s="17">
        <v>16.666667</v>
      </c>
      <c r="E38" s="18">
        <v>0</v>
      </c>
      <c r="F38" s="18">
        <v>0</v>
      </c>
      <c r="G38" s="18">
        <v>0</v>
      </c>
      <c r="H38" s="18">
        <v>0</v>
      </c>
      <c r="I38" s="18">
        <v>50</v>
      </c>
      <c r="J38" s="19">
        <v>33.333333000000003</v>
      </c>
      <c r="K38" s="45"/>
      <c r="L38" s="141">
        <v>16.666666666666664</v>
      </c>
    </row>
    <row r="39" spans="1:12" ht="13.5" customHeight="1">
      <c r="A39" s="204" t="s">
        <v>54</v>
      </c>
      <c r="B39" s="5" t="s">
        <v>214</v>
      </c>
      <c r="C39" s="6">
        <v>68</v>
      </c>
      <c r="D39" s="7">
        <v>23.529412000000001</v>
      </c>
      <c r="E39" s="8">
        <v>19.117647000000002</v>
      </c>
      <c r="F39" s="8">
        <v>0</v>
      </c>
      <c r="G39" s="8">
        <v>5.8823530000000002</v>
      </c>
      <c r="H39" s="8">
        <v>0</v>
      </c>
      <c r="I39" s="8">
        <v>30.882352999999998</v>
      </c>
      <c r="J39" s="9">
        <v>20.588235000000001</v>
      </c>
      <c r="K39" s="45"/>
      <c r="L39" s="139">
        <v>48.529411764705884</v>
      </c>
    </row>
    <row r="40" spans="1:12" ht="13.5" customHeight="1">
      <c r="A40" s="205"/>
      <c r="B40" s="10" t="s">
        <v>215</v>
      </c>
      <c r="C40" s="11">
        <v>224</v>
      </c>
      <c r="D40" s="12">
        <v>20.089286000000001</v>
      </c>
      <c r="E40" s="13">
        <v>32.142856999999999</v>
      </c>
      <c r="F40" s="13">
        <v>1.785714</v>
      </c>
      <c r="G40" s="13">
        <v>1.785714</v>
      </c>
      <c r="H40" s="13">
        <v>0</v>
      </c>
      <c r="I40" s="13">
        <v>35.714286000000001</v>
      </c>
      <c r="J40" s="14">
        <v>8.4821430000000007</v>
      </c>
      <c r="K40" s="45"/>
      <c r="L40" s="140">
        <v>55.803571428571431</v>
      </c>
    </row>
    <row r="41" spans="1:12" ht="13.5" customHeight="1">
      <c r="A41" s="205"/>
      <c r="B41" s="10" t="s">
        <v>216</v>
      </c>
      <c r="C41" s="11">
        <v>754</v>
      </c>
      <c r="D41" s="12">
        <v>17.639257000000001</v>
      </c>
      <c r="E41" s="13">
        <v>36.870027</v>
      </c>
      <c r="F41" s="13">
        <v>2.7851460000000001</v>
      </c>
      <c r="G41" s="13">
        <v>3.97878</v>
      </c>
      <c r="H41" s="13">
        <v>1.1936340000000001</v>
      </c>
      <c r="I41" s="13">
        <v>32.758620999999998</v>
      </c>
      <c r="J41" s="14">
        <v>4.7745360000000003</v>
      </c>
      <c r="K41" s="45"/>
      <c r="L41" s="140">
        <v>62.466843501326267</v>
      </c>
    </row>
    <row r="42" spans="1:12" ht="13.5" customHeight="1">
      <c r="A42" s="205"/>
      <c r="B42" s="10" t="s">
        <v>217</v>
      </c>
      <c r="C42" s="11">
        <v>482</v>
      </c>
      <c r="D42" s="12">
        <v>13.900415000000001</v>
      </c>
      <c r="E42" s="13">
        <v>31.742739</v>
      </c>
      <c r="F42" s="13">
        <v>1.4522820000000001</v>
      </c>
      <c r="G42" s="13">
        <v>3.1120329999999998</v>
      </c>
      <c r="H42" s="13">
        <v>0.82987599999999995</v>
      </c>
      <c r="I42" s="13">
        <v>38.381743</v>
      </c>
      <c r="J42" s="14">
        <v>10.580913000000001</v>
      </c>
      <c r="K42" s="45"/>
      <c r="L42" s="140">
        <v>51.037344398340245</v>
      </c>
    </row>
    <row r="43" spans="1:12" ht="13.5" customHeight="1">
      <c r="A43" s="205"/>
      <c r="B43" s="10" t="s">
        <v>218</v>
      </c>
      <c r="C43" s="11">
        <v>155</v>
      </c>
      <c r="D43" s="12">
        <v>18.064516000000001</v>
      </c>
      <c r="E43" s="13">
        <v>30.967742000000001</v>
      </c>
      <c r="F43" s="13">
        <v>3.870968</v>
      </c>
      <c r="G43" s="13">
        <v>3.225806</v>
      </c>
      <c r="H43" s="13">
        <v>0</v>
      </c>
      <c r="I43" s="13">
        <v>38.064515999999998</v>
      </c>
      <c r="J43" s="14">
        <v>5.8064520000000002</v>
      </c>
      <c r="K43" s="45"/>
      <c r="L43" s="140">
        <v>56.129032258064512</v>
      </c>
    </row>
    <row r="44" spans="1:12" ht="13.5" customHeight="1">
      <c r="A44" s="205"/>
      <c r="B44" s="10" t="s">
        <v>219</v>
      </c>
      <c r="C44" s="11">
        <v>56</v>
      </c>
      <c r="D44" s="12">
        <v>28.571428999999998</v>
      </c>
      <c r="E44" s="13">
        <v>25</v>
      </c>
      <c r="F44" s="13">
        <v>3.5714290000000002</v>
      </c>
      <c r="G44" s="13">
        <v>14.285714</v>
      </c>
      <c r="H44" s="13">
        <v>0</v>
      </c>
      <c r="I44" s="13">
        <v>25</v>
      </c>
      <c r="J44" s="14">
        <v>3.5714290000000002</v>
      </c>
      <c r="K44" s="45"/>
      <c r="L44" s="140">
        <v>71.428571428571431</v>
      </c>
    </row>
    <row r="45" spans="1:12" ht="13.5" customHeight="1">
      <c r="A45" s="205"/>
      <c r="B45" s="10" t="s">
        <v>55</v>
      </c>
      <c r="C45" s="11">
        <v>412</v>
      </c>
      <c r="D45" s="12">
        <v>8.2524270000000008</v>
      </c>
      <c r="E45" s="13">
        <v>36.407767</v>
      </c>
      <c r="F45" s="13">
        <v>3.3980579999999998</v>
      </c>
      <c r="G45" s="13">
        <v>3.8834949999999999</v>
      </c>
      <c r="H45" s="13">
        <v>0.48543700000000001</v>
      </c>
      <c r="I45" s="13">
        <v>41.019416999999997</v>
      </c>
      <c r="J45" s="14">
        <v>6.5533979999999996</v>
      </c>
      <c r="K45" s="45"/>
      <c r="L45" s="140">
        <v>52.427184466019419</v>
      </c>
    </row>
    <row r="46" spans="1:12" ht="13.5" customHeight="1">
      <c r="A46" s="205"/>
      <c r="B46" s="10" t="s">
        <v>222</v>
      </c>
      <c r="C46" s="11">
        <v>777</v>
      </c>
      <c r="D46" s="12">
        <v>10.424709999999999</v>
      </c>
      <c r="E46" s="13">
        <v>17.503218</v>
      </c>
      <c r="F46" s="13">
        <v>1.158301</v>
      </c>
      <c r="G46" s="13">
        <v>4.6332050000000002</v>
      </c>
      <c r="H46" s="13">
        <v>0.77220100000000003</v>
      </c>
      <c r="I46" s="13">
        <v>46.718147000000002</v>
      </c>
      <c r="J46" s="14">
        <v>18.790219</v>
      </c>
      <c r="K46" s="45"/>
      <c r="L46" s="140">
        <v>34.491634491634493</v>
      </c>
    </row>
    <row r="47" spans="1:12" ht="13.5" customHeight="1">
      <c r="A47" s="206"/>
      <c r="B47" s="15" t="s">
        <v>49</v>
      </c>
      <c r="C47" s="16">
        <v>12</v>
      </c>
      <c r="D47" s="17">
        <v>16.666667</v>
      </c>
      <c r="E47" s="18">
        <v>0</v>
      </c>
      <c r="F47" s="18">
        <v>0</v>
      </c>
      <c r="G47" s="18">
        <v>0</v>
      </c>
      <c r="H47" s="18">
        <v>0</v>
      </c>
      <c r="I47" s="18">
        <v>66.666667000000004</v>
      </c>
      <c r="J47" s="19">
        <v>16.666667</v>
      </c>
      <c r="K47" s="45"/>
      <c r="L47" s="141">
        <v>16.666666666666664</v>
      </c>
    </row>
    <row r="48" spans="1:12" ht="13.5" customHeight="1">
      <c r="A48" s="208" t="s">
        <v>56</v>
      </c>
      <c r="B48" s="5" t="s">
        <v>57</v>
      </c>
      <c r="C48" s="6">
        <v>281</v>
      </c>
      <c r="D48" s="7">
        <v>16.370107000000001</v>
      </c>
      <c r="E48" s="8">
        <v>31.316725999999999</v>
      </c>
      <c r="F48" s="8">
        <v>1.4234880000000001</v>
      </c>
      <c r="G48" s="8">
        <v>4.2704630000000003</v>
      </c>
      <c r="H48" s="8">
        <v>0</v>
      </c>
      <c r="I48" s="8">
        <v>31.672598000000001</v>
      </c>
      <c r="J48" s="9">
        <v>14.946619</v>
      </c>
      <c r="K48" s="45"/>
      <c r="L48" s="139">
        <v>53.380782918149464</v>
      </c>
    </row>
    <row r="49" spans="1:12" ht="13.5" customHeight="1">
      <c r="A49" s="209"/>
      <c r="B49" s="10" t="s">
        <v>58</v>
      </c>
      <c r="C49" s="11">
        <v>675</v>
      </c>
      <c r="D49" s="12">
        <v>12.888889000000001</v>
      </c>
      <c r="E49" s="13">
        <v>32.740741</v>
      </c>
      <c r="F49" s="13">
        <v>2.8148149999999998</v>
      </c>
      <c r="G49" s="13">
        <v>3.8518520000000001</v>
      </c>
      <c r="H49" s="13">
        <v>0.296296</v>
      </c>
      <c r="I49" s="13">
        <v>39.555556000000003</v>
      </c>
      <c r="J49" s="14">
        <v>7.8518520000000001</v>
      </c>
      <c r="K49" s="45"/>
      <c r="L49" s="140">
        <v>52.592592592592588</v>
      </c>
    </row>
    <row r="50" spans="1:12" ht="13.5" customHeight="1">
      <c r="A50" s="209"/>
      <c r="B50" s="10" t="s">
        <v>59</v>
      </c>
      <c r="C50" s="11">
        <v>524</v>
      </c>
      <c r="D50" s="12">
        <v>19.847328000000001</v>
      </c>
      <c r="E50" s="13">
        <v>33.587786000000001</v>
      </c>
      <c r="F50" s="13">
        <v>1.9083969999999999</v>
      </c>
      <c r="G50" s="13">
        <v>3.4351150000000001</v>
      </c>
      <c r="H50" s="13">
        <v>2.099237</v>
      </c>
      <c r="I50" s="13">
        <v>34.160305000000001</v>
      </c>
      <c r="J50" s="14">
        <v>4.9618320000000002</v>
      </c>
      <c r="K50" s="45"/>
      <c r="L50" s="140">
        <v>60.877862595419849</v>
      </c>
    </row>
    <row r="51" spans="1:12" ht="13.5" customHeight="1">
      <c r="A51" s="209"/>
      <c r="B51" s="10" t="s">
        <v>60</v>
      </c>
      <c r="C51" s="11">
        <v>242</v>
      </c>
      <c r="D51" s="12">
        <v>25.206612</v>
      </c>
      <c r="E51" s="13">
        <v>36.776859999999999</v>
      </c>
      <c r="F51" s="13">
        <v>2.0661160000000001</v>
      </c>
      <c r="G51" s="13">
        <v>4.132231</v>
      </c>
      <c r="H51" s="13">
        <v>0</v>
      </c>
      <c r="I51" s="13">
        <v>29.338843000000001</v>
      </c>
      <c r="J51" s="14">
        <v>2.479339</v>
      </c>
      <c r="K51" s="45"/>
      <c r="L51" s="140">
        <v>68.181818181818173</v>
      </c>
    </row>
    <row r="52" spans="1:12" ht="13.5" customHeight="1">
      <c r="A52" s="210"/>
      <c r="B52" s="15" t="s">
        <v>49</v>
      </c>
      <c r="C52" s="16">
        <v>17</v>
      </c>
      <c r="D52" s="17">
        <v>41.176470999999999</v>
      </c>
      <c r="E52" s="18">
        <v>23.529412000000001</v>
      </c>
      <c r="F52" s="18">
        <v>11.764706</v>
      </c>
      <c r="G52" s="18">
        <v>0</v>
      </c>
      <c r="H52" s="18">
        <v>0</v>
      </c>
      <c r="I52" s="18">
        <v>0</v>
      </c>
      <c r="J52" s="19">
        <v>23.529412000000001</v>
      </c>
      <c r="K52" s="45"/>
      <c r="L52" s="141">
        <v>76.470588235294116</v>
      </c>
    </row>
    <row r="53" spans="1:12" ht="13.5" customHeight="1">
      <c r="A53" s="204" t="s">
        <v>61</v>
      </c>
      <c r="B53" s="5" t="s">
        <v>62</v>
      </c>
      <c r="C53" s="6">
        <v>1290</v>
      </c>
      <c r="D53" s="7">
        <v>13.255814000000001</v>
      </c>
      <c r="E53" s="8">
        <v>26.511628000000002</v>
      </c>
      <c r="F53" s="8">
        <v>2.635659</v>
      </c>
      <c r="G53" s="8">
        <v>5.1937980000000001</v>
      </c>
      <c r="H53" s="8">
        <v>0.93023299999999998</v>
      </c>
      <c r="I53" s="8">
        <v>40</v>
      </c>
      <c r="J53" s="9">
        <v>11.472868</v>
      </c>
      <c r="K53" s="45"/>
      <c r="L53" s="139">
        <v>48.527131782945737</v>
      </c>
    </row>
    <row r="54" spans="1:12" ht="13.5" customHeight="1">
      <c r="A54" s="205"/>
      <c r="B54" s="10" t="s">
        <v>63</v>
      </c>
      <c r="C54" s="11">
        <v>499</v>
      </c>
      <c r="D54" s="12">
        <v>21.242484999999999</v>
      </c>
      <c r="E54" s="13">
        <v>31.062124000000001</v>
      </c>
      <c r="F54" s="13">
        <v>0.80160299999999995</v>
      </c>
      <c r="G54" s="13">
        <v>3.206413</v>
      </c>
      <c r="H54" s="13">
        <v>0</v>
      </c>
      <c r="I54" s="13">
        <v>35.871743000000002</v>
      </c>
      <c r="J54" s="14">
        <v>7.8156309999999998</v>
      </c>
      <c r="K54" s="45"/>
      <c r="L54" s="140">
        <v>56.312625250501</v>
      </c>
    </row>
    <row r="55" spans="1:12" ht="13.5" customHeight="1">
      <c r="A55" s="205"/>
      <c r="B55" s="10" t="s">
        <v>64</v>
      </c>
      <c r="C55" s="11">
        <v>1141</v>
      </c>
      <c r="D55" s="12">
        <v>12.532866</v>
      </c>
      <c r="E55" s="13">
        <v>31.814198000000001</v>
      </c>
      <c r="F55" s="13">
        <v>2.1910599999999998</v>
      </c>
      <c r="G55" s="13">
        <v>3.067485</v>
      </c>
      <c r="H55" s="13">
        <v>0.78878199999999998</v>
      </c>
      <c r="I55" s="13">
        <v>39.351446000000003</v>
      </c>
      <c r="J55" s="14">
        <v>10.254163</v>
      </c>
      <c r="K55" s="45"/>
      <c r="L55" s="140">
        <v>50.394390885188436</v>
      </c>
    </row>
    <row r="56" spans="1:12" ht="13.5" customHeight="1">
      <c r="A56" s="206"/>
      <c r="B56" s="15" t="s">
        <v>49</v>
      </c>
      <c r="C56" s="16">
        <v>10</v>
      </c>
      <c r="D56" s="17">
        <v>20</v>
      </c>
      <c r="E56" s="18">
        <v>40</v>
      </c>
      <c r="F56" s="18">
        <v>0</v>
      </c>
      <c r="G56" s="18">
        <v>0</v>
      </c>
      <c r="H56" s="18">
        <v>0</v>
      </c>
      <c r="I56" s="18">
        <v>20</v>
      </c>
      <c r="J56" s="19">
        <v>20</v>
      </c>
      <c r="K56" s="45"/>
      <c r="L56" s="141">
        <v>60</v>
      </c>
    </row>
    <row r="57" spans="1:12" ht="13.5" customHeight="1">
      <c r="A57" s="208" t="s">
        <v>65</v>
      </c>
      <c r="B57" s="5" t="s">
        <v>66</v>
      </c>
      <c r="C57" s="6">
        <v>72</v>
      </c>
      <c r="D57" s="7">
        <v>23.611111000000001</v>
      </c>
      <c r="E57" s="8">
        <v>30.555555999999999</v>
      </c>
      <c r="F57" s="8">
        <v>5.5555560000000002</v>
      </c>
      <c r="G57" s="8">
        <v>2.7777780000000001</v>
      </c>
      <c r="H57" s="8">
        <v>0</v>
      </c>
      <c r="I57" s="8">
        <v>27.777778000000001</v>
      </c>
      <c r="J57" s="9">
        <v>9.7222220000000004</v>
      </c>
      <c r="K57" s="45"/>
      <c r="L57" s="139">
        <v>62.5</v>
      </c>
    </row>
    <row r="58" spans="1:12" ht="13.5" customHeight="1">
      <c r="A58" s="209"/>
      <c r="B58" s="10" t="s">
        <v>67</v>
      </c>
      <c r="C58" s="11">
        <v>222</v>
      </c>
      <c r="D58" s="12">
        <v>10.810810999999999</v>
      </c>
      <c r="E58" s="13">
        <v>45.495494999999998</v>
      </c>
      <c r="F58" s="13">
        <v>0.90090099999999995</v>
      </c>
      <c r="G58" s="13">
        <v>4.504505</v>
      </c>
      <c r="H58" s="13">
        <v>0</v>
      </c>
      <c r="I58" s="13">
        <v>32.882883</v>
      </c>
      <c r="J58" s="14">
        <v>5.405405</v>
      </c>
      <c r="K58" s="45"/>
      <c r="L58" s="140">
        <v>61.711711711711715</v>
      </c>
    </row>
    <row r="59" spans="1:12" ht="13.5" customHeight="1">
      <c r="A59" s="209"/>
      <c r="B59" s="10" t="s">
        <v>68</v>
      </c>
      <c r="C59" s="11">
        <v>1332</v>
      </c>
      <c r="D59" s="12">
        <v>15.465465</v>
      </c>
      <c r="E59" s="13">
        <v>29.204204000000001</v>
      </c>
      <c r="F59" s="13">
        <v>1.7267269999999999</v>
      </c>
      <c r="G59" s="13">
        <v>2.9279280000000001</v>
      </c>
      <c r="H59" s="13">
        <v>0.67567600000000005</v>
      </c>
      <c r="I59" s="13">
        <v>39.864865000000002</v>
      </c>
      <c r="J59" s="14">
        <v>10.135135</v>
      </c>
      <c r="K59" s="45"/>
      <c r="L59" s="140">
        <v>50</v>
      </c>
    </row>
    <row r="60" spans="1:12" ht="13.5" customHeight="1" thickBot="1">
      <c r="A60" s="225"/>
      <c r="B60" s="25" t="s">
        <v>49</v>
      </c>
      <c r="C60" s="26">
        <v>14</v>
      </c>
      <c r="D60" s="27">
        <v>14.285714</v>
      </c>
      <c r="E60" s="28">
        <v>42.857143000000001</v>
      </c>
      <c r="F60" s="28">
        <v>0</v>
      </c>
      <c r="G60" s="28">
        <v>0</v>
      </c>
      <c r="H60" s="28">
        <v>0</v>
      </c>
      <c r="I60" s="28">
        <v>28.571428999999998</v>
      </c>
      <c r="J60" s="29">
        <v>14.285714</v>
      </c>
      <c r="K60" s="45"/>
      <c r="L60" s="142">
        <v>57.142857142857139</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J3:J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7" max="10" width="9.140625" customWidth="1"/>
    <col min="11" max="11" width="0.7109375" customWidth="1"/>
    <col min="12" max="13" width="9.140625" customWidth="1"/>
  </cols>
  <sheetData>
    <row r="1" spans="1:13" ht="36.75" customHeight="1" thickBot="1">
      <c r="A1" s="237" t="s">
        <v>449</v>
      </c>
      <c r="B1" s="213"/>
      <c r="C1" s="213"/>
      <c r="D1" s="213"/>
      <c r="E1" s="213"/>
      <c r="F1" s="213"/>
      <c r="G1" s="213"/>
      <c r="H1" s="213"/>
      <c r="I1" s="213"/>
      <c r="J1" s="213"/>
      <c r="K1" s="213"/>
      <c r="L1" s="213"/>
      <c r="M1" s="214"/>
    </row>
    <row r="2" spans="1:13" ht="13.5" customHeight="1" thickBot="1"/>
    <row r="3" spans="1:13" s="53" customFormat="1" ht="12" customHeight="1">
      <c r="A3" s="245"/>
      <c r="B3" s="246"/>
      <c r="C3" s="221" t="s">
        <v>93</v>
      </c>
      <c r="D3" s="54">
        <v>1</v>
      </c>
      <c r="E3" s="51">
        <v>2</v>
      </c>
      <c r="F3" s="51">
        <v>3</v>
      </c>
      <c r="G3" s="51">
        <v>4</v>
      </c>
      <c r="H3" s="51">
        <v>5</v>
      </c>
      <c r="I3" s="51">
        <v>6</v>
      </c>
      <c r="J3" s="229" t="s">
        <v>9</v>
      </c>
      <c r="L3" s="137" t="s">
        <v>405</v>
      </c>
    </row>
    <row r="4" spans="1:13" s="50" customFormat="1" ht="24.75" thickBot="1">
      <c r="A4" s="261"/>
      <c r="B4" s="262"/>
      <c r="C4" s="241"/>
      <c r="D4" s="76" t="s">
        <v>335</v>
      </c>
      <c r="E4" s="77" t="s">
        <v>336</v>
      </c>
      <c r="F4" s="77" t="s">
        <v>337</v>
      </c>
      <c r="G4" s="77" t="s">
        <v>338</v>
      </c>
      <c r="H4" s="77" t="s">
        <v>101</v>
      </c>
      <c r="I4" s="77" t="s">
        <v>339</v>
      </c>
      <c r="J4" s="242"/>
      <c r="K4" s="53"/>
      <c r="L4" s="143" t="s">
        <v>320</v>
      </c>
    </row>
    <row r="5" spans="1:13" ht="13.5" customHeight="1" thickBot="1">
      <c r="A5" s="215" t="s">
        <v>40</v>
      </c>
      <c r="B5" s="216"/>
      <c r="C5" s="1">
        <v>127</v>
      </c>
      <c r="D5" s="2">
        <v>36.220472440944881</v>
      </c>
      <c r="E5" s="3">
        <v>30.708661417322837</v>
      </c>
      <c r="F5" s="3">
        <v>6.2992125984251963</v>
      </c>
      <c r="G5" s="3">
        <v>13.385826771653544</v>
      </c>
      <c r="H5" s="3">
        <v>13.385826771653544</v>
      </c>
      <c r="I5" s="170" t="s">
        <v>412</v>
      </c>
      <c r="J5" s="173" t="s">
        <v>412</v>
      </c>
      <c r="K5" s="45"/>
      <c r="L5" s="175" t="s">
        <v>412</v>
      </c>
    </row>
    <row r="6" spans="1:13" ht="13.5" customHeight="1">
      <c r="A6" s="204" t="s">
        <v>41</v>
      </c>
      <c r="B6" s="5" t="s">
        <v>42</v>
      </c>
      <c r="C6" s="6">
        <v>34</v>
      </c>
      <c r="D6" s="7">
        <v>47.058823529411761</v>
      </c>
      <c r="E6" s="8">
        <v>11.76470588235294</v>
      </c>
      <c r="F6" s="8">
        <v>11.76470588235294</v>
      </c>
      <c r="G6" s="8">
        <v>17.647058823529413</v>
      </c>
      <c r="H6" s="8">
        <v>11.76470588235294</v>
      </c>
      <c r="I6" s="171" t="s">
        <v>412</v>
      </c>
      <c r="J6" s="174" t="s">
        <v>412</v>
      </c>
      <c r="K6" s="45"/>
      <c r="L6" s="176" t="s">
        <v>412</v>
      </c>
    </row>
    <row r="7" spans="1:13" ht="13.5" customHeight="1">
      <c r="A7" s="205"/>
      <c r="B7" s="10" t="s">
        <v>43</v>
      </c>
      <c r="C7" s="11">
        <v>30</v>
      </c>
      <c r="D7" s="12">
        <v>40</v>
      </c>
      <c r="E7" s="13">
        <v>46.666666666666664</v>
      </c>
      <c r="F7" s="13">
        <v>0</v>
      </c>
      <c r="G7" s="13">
        <v>13.333333333333334</v>
      </c>
      <c r="H7" s="13">
        <v>0</v>
      </c>
      <c r="I7" s="59" t="s">
        <v>412</v>
      </c>
      <c r="J7" s="60" t="s">
        <v>412</v>
      </c>
      <c r="K7" s="45"/>
      <c r="L7" s="169" t="s">
        <v>412</v>
      </c>
    </row>
    <row r="8" spans="1:13" ht="13.5" customHeight="1">
      <c r="A8" s="205"/>
      <c r="B8" s="10" t="s">
        <v>44</v>
      </c>
      <c r="C8" s="11">
        <v>20</v>
      </c>
      <c r="D8" s="12">
        <v>10</v>
      </c>
      <c r="E8" s="13">
        <v>30</v>
      </c>
      <c r="F8" s="13">
        <v>10</v>
      </c>
      <c r="G8" s="13">
        <v>20</v>
      </c>
      <c r="H8" s="13">
        <v>30</v>
      </c>
      <c r="I8" s="59" t="s">
        <v>412</v>
      </c>
      <c r="J8" s="60" t="s">
        <v>412</v>
      </c>
      <c r="K8" s="45"/>
      <c r="L8" s="169" t="s">
        <v>412</v>
      </c>
    </row>
    <row r="9" spans="1:13" ht="13.5" customHeight="1">
      <c r="A9" s="205"/>
      <c r="B9" s="10" t="s">
        <v>45</v>
      </c>
      <c r="C9" s="11">
        <v>24</v>
      </c>
      <c r="D9" s="12">
        <v>25</v>
      </c>
      <c r="E9" s="13">
        <v>41.666666666666671</v>
      </c>
      <c r="F9" s="13">
        <v>8.3333333333333321</v>
      </c>
      <c r="G9" s="13">
        <v>8.3333333333333321</v>
      </c>
      <c r="H9" s="13">
        <v>16.666666666666664</v>
      </c>
      <c r="I9" s="59" t="s">
        <v>412</v>
      </c>
      <c r="J9" s="60" t="s">
        <v>412</v>
      </c>
      <c r="K9" s="45"/>
      <c r="L9" s="169" t="s">
        <v>412</v>
      </c>
    </row>
    <row r="10" spans="1:13" ht="13.5" customHeight="1">
      <c r="A10" s="205"/>
      <c r="B10" s="10" t="s">
        <v>46</v>
      </c>
      <c r="C10" s="11">
        <v>4</v>
      </c>
      <c r="D10" s="12">
        <v>50</v>
      </c>
      <c r="E10" s="13">
        <v>0</v>
      </c>
      <c r="F10" s="13">
        <v>0</v>
      </c>
      <c r="G10" s="13">
        <v>0</v>
      </c>
      <c r="H10" s="13">
        <v>50</v>
      </c>
      <c r="I10" s="59" t="s">
        <v>412</v>
      </c>
      <c r="J10" s="60" t="s">
        <v>412</v>
      </c>
      <c r="K10" s="45"/>
      <c r="L10" s="169" t="s">
        <v>412</v>
      </c>
    </row>
    <row r="11" spans="1:13" ht="13.5" customHeight="1">
      <c r="A11" s="205"/>
      <c r="B11" s="10" t="s">
        <v>47</v>
      </c>
      <c r="C11" s="11">
        <v>10</v>
      </c>
      <c r="D11" s="12">
        <v>60</v>
      </c>
      <c r="E11" s="13">
        <v>40</v>
      </c>
      <c r="F11" s="13">
        <v>0</v>
      </c>
      <c r="G11" s="13">
        <v>0</v>
      </c>
      <c r="H11" s="13">
        <v>0</v>
      </c>
      <c r="I11" s="59" t="s">
        <v>412</v>
      </c>
      <c r="J11" s="60" t="s">
        <v>412</v>
      </c>
      <c r="K11" s="45"/>
      <c r="L11" s="169" t="s">
        <v>412</v>
      </c>
    </row>
    <row r="12" spans="1:13" ht="13.5" customHeight="1">
      <c r="A12" s="205"/>
      <c r="B12" s="10" t="s">
        <v>48</v>
      </c>
      <c r="C12" s="11">
        <v>4</v>
      </c>
      <c r="D12" s="12">
        <v>50</v>
      </c>
      <c r="E12" s="13">
        <v>25</v>
      </c>
      <c r="F12" s="13">
        <v>0</v>
      </c>
      <c r="G12" s="13">
        <v>25</v>
      </c>
      <c r="H12" s="13">
        <v>0</v>
      </c>
      <c r="I12" s="59" t="s">
        <v>412</v>
      </c>
      <c r="J12" s="60" t="s">
        <v>412</v>
      </c>
      <c r="K12" s="45"/>
      <c r="L12" s="169" t="s">
        <v>412</v>
      </c>
    </row>
    <row r="13" spans="1:13" ht="13.5" customHeight="1">
      <c r="A13" s="206"/>
      <c r="B13" s="15" t="s">
        <v>49</v>
      </c>
      <c r="C13" s="16">
        <v>1</v>
      </c>
      <c r="D13" s="17">
        <v>0</v>
      </c>
      <c r="E13" s="18">
        <v>0</v>
      </c>
      <c r="F13" s="18">
        <v>0</v>
      </c>
      <c r="G13" s="18">
        <v>0</v>
      </c>
      <c r="H13" s="18">
        <v>100</v>
      </c>
      <c r="I13" s="63" t="s">
        <v>412</v>
      </c>
      <c r="J13" s="64" t="s">
        <v>412</v>
      </c>
      <c r="K13" s="45"/>
      <c r="L13" s="168" t="s">
        <v>412</v>
      </c>
    </row>
    <row r="14" spans="1:13" ht="13.5" customHeight="1">
      <c r="A14" s="204" t="s">
        <v>71</v>
      </c>
      <c r="B14" s="5" t="s">
        <v>82</v>
      </c>
      <c r="C14" s="6">
        <v>60</v>
      </c>
      <c r="D14" s="7">
        <v>43.333333333333336</v>
      </c>
      <c r="E14" s="8">
        <v>36.666666666666664</v>
      </c>
      <c r="F14" s="8">
        <v>3.3333333333333335</v>
      </c>
      <c r="G14" s="8">
        <v>6.666666666666667</v>
      </c>
      <c r="H14" s="8">
        <v>10</v>
      </c>
      <c r="I14" s="171" t="s">
        <v>412</v>
      </c>
      <c r="J14" s="174" t="s">
        <v>412</v>
      </c>
      <c r="K14" s="45"/>
      <c r="L14" s="176" t="s">
        <v>412</v>
      </c>
    </row>
    <row r="15" spans="1:13" ht="13.5" customHeight="1">
      <c r="A15" s="205"/>
      <c r="B15" s="10" t="s">
        <v>83</v>
      </c>
      <c r="C15" s="11">
        <v>66</v>
      </c>
      <c r="D15" s="12">
        <v>30.303030303030305</v>
      </c>
      <c r="E15" s="13">
        <v>25.757575757575758</v>
      </c>
      <c r="F15" s="13">
        <v>9.0909090909090917</v>
      </c>
      <c r="G15" s="13">
        <v>19.696969696969695</v>
      </c>
      <c r="H15" s="13">
        <v>15.151515151515152</v>
      </c>
      <c r="I15" s="59" t="s">
        <v>412</v>
      </c>
      <c r="J15" s="60" t="s">
        <v>412</v>
      </c>
      <c r="K15" s="45"/>
      <c r="L15" s="169" t="s">
        <v>412</v>
      </c>
    </row>
    <row r="16" spans="1:13" ht="13.5" customHeight="1">
      <c r="A16" s="206"/>
      <c r="B16" s="162" t="s">
        <v>401</v>
      </c>
      <c r="C16" s="16">
        <v>1</v>
      </c>
      <c r="D16" s="17">
        <v>0</v>
      </c>
      <c r="E16" s="18">
        <v>0</v>
      </c>
      <c r="F16" s="18">
        <v>0</v>
      </c>
      <c r="G16" s="18">
        <v>0</v>
      </c>
      <c r="H16" s="18">
        <v>100</v>
      </c>
      <c r="I16" s="63" t="s">
        <v>412</v>
      </c>
      <c r="J16" s="64" t="s">
        <v>412</v>
      </c>
      <c r="K16" s="45"/>
      <c r="L16" s="168" t="s">
        <v>412</v>
      </c>
    </row>
    <row r="17" spans="1:12" ht="13.5" customHeight="1">
      <c r="A17" s="204" t="s">
        <v>50</v>
      </c>
      <c r="B17" s="5" t="s">
        <v>195</v>
      </c>
      <c r="C17" s="6">
        <v>0</v>
      </c>
      <c r="D17" s="194">
        <v>0</v>
      </c>
      <c r="E17" s="195">
        <v>0</v>
      </c>
      <c r="F17" s="195">
        <v>0</v>
      </c>
      <c r="G17" s="195">
        <v>0</v>
      </c>
      <c r="H17" s="195">
        <v>0</v>
      </c>
      <c r="I17" s="171" t="s">
        <v>412</v>
      </c>
      <c r="J17" s="174" t="s">
        <v>412</v>
      </c>
      <c r="K17" s="45"/>
      <c r="L17" s="176" t="s">
        <v>412</v>
      </c>
    </row>
    <row r="18" spans="1:12" ht="13.5" customHeight="1">
      <c r="A18" s="205"/>
      <c r="B18" s="10" t="s">
        <v>196</v>
      </c>
      <c r="C18" s="11">
        <v>8</v>
      </c>
      <c r="D18" s="12">
        <v>75</v>
      </c>
      <c r="E18" s="13">
        <v>0</v>
      </c>
      <c r="F18" s="13">
        <v>0</v>
      </c>
      <c r="G18" s="13">
        <v>0</v>
      </c>
      <c r="H18" s="13">
        <v>25</v>
      </c>
      <c r="I18" s="59" t="s">
        <v>412</v>
      </c>
      <c r="J18" s="60" t="s">
        <v>412</v>
      </c>
      <c r="K18" s="45"/>
      <c r="L18" s="169" t="s">
        <v>412</v>
      </c>
    </row>
    <row r="19" spans="1:12" ht="13.5" customHeight="1">
      <c r="A19" s="205"/>
      <c r="B19" s="10" t="s">
        <v>197</v>
      </c>
      <c r="C19" s="11">
        <v>14</v>
      </c>
      <c r="D19" s="12">
        <v>14.285714285714285</v>
      </c>
      <c r="E19" s="13">
        <v>71.428571428571431</v>
      </c>
      <c r="F19" s="13">
        <v>0</v>
      </c>
      <c r="G19" s="13">
        <v>14.285714285714285</v>
      </c>
      <c r="H19" s="13">
        <v>0</v>
      </c>
      <c r="I19" s="59" t="s">
        <v>412</v>
      </c>
      <c r="J19" s="60" t="s">
        <v>412</v>
      </c>
      <c r="K19" s="45"/>
      <c r="L19" s="169" t="s">
        <v>412</v>
      </c>
    </row>
    <row r="20" spans="1:12" ht="13.5" customHeight="1">
      <c r="A20" s="205"/>
      <c r="B20" s="10" t="s">
        <v>198</v>
      </c>
      <c r="C20" s="11">
        <v>46</v>
      </c>
      <c r="D20" s="12">
        <v>47.826086956521742</v>
      </c>
      <c r="E20" s="13">
        <v>26.086956521739129</v>
      </c>
      <c r="F20" s="13">
        <v>8.695652173913043</v>
      </c>
      <c r="G20" s="13">
        <v>8.695652173913043</v>
      </c>
      <c r="H20" s="13">
        <v>8.695652173913043</v>
      </c>
      <c r="I20" s="59" t="s">
        <v>412</v>
      </c>
      <c r="J20" s="60" t="s">
        <v>412</v>
      </c>
      <c r="K20" s="45"/>
      <c r="L20" s="169" t="s">
        <v>412</v>
      </c>
    </row>
    <row r="21" spans="1:12" ht="13.5" customHeight="1">
      <c r="A21" s="205"/>
      <c r="B21" s="10" t="s">
        <v>199</v>
      </c>
      <c r="C21" s="11">
        <v>28</v>
      </c>
      <c r="D21" s="12">
        <v>28.571428571428569</v>
      </c>
      <c r="E21" s="13">
        <v>32.142857142857146</v>
      </c>
      <c r="F21" s="13">
        <v>7.1428571428571423</v>
      </c>
      <c r="G21" s="13">
        <v>10.714285714285714</v>
      </c>
      <c r="H21" s="13">
        <v>21.428571428571427</v>
      </c>
      <c r="I21" s="59" t="s">
        <v>412</v>
      </c>
      <c r="J21" s="60" t="s">
        <v>412</v>
      </c>
      <c r="K21" s="45"/>
      <c r="L21" s="169" t="s">
        <v>412</v>
      </c>
    </row>
    <row r="22" spans="1:12" ht="13.5" customHeight="1">
      <c r="A22" s="205"/>
      <c r="B22" s="10" t="s">
        <v>201</v>
      </c>
      <c r="C22" s="11">
        <v>31</v>
      </c>
      <c r="D22" s="12">
        <v>25.806451612903224</v>
      </c>
      <c r="E22" s="13">
        <v>25.806451612903224</v>
      </c>
      <c r="F22" s="13">
        <v>6.4516129032258061</v>
      </c>
      <c r="G22" s="13">
        <v>25.806451612903224</v>
      </c>
      <c r="H22" s="13">
        <v>16.129032258064516</v>
      </c>
      <c r="I22" s="59" t="s">
        <v>412</v>
      </c>
      <c r="J22" s="60" t="s">
        <v>412</v>
      </c>
      <c r="K22" s="45"/>
      <c r="L22" s="169" t="s">
        <v>412</v>
      </c>
    </row>
    <row r="23" spans="1:12" ht="13.5" customHeight="1">
      <c r="A23" s="206"/>
      <c r="B23" s="15" t="s">
        <v>49</v>
      </c>
      <c r="C23" s="16">
        <v>0</v>
      </c>
      <c r="D23" s="192">
        <v>0</v>
      </c>
      <c r="E23" s="193">
        <v>0</v>
      </c>
      <c r="F23" s="193">
        <v>0</v>
      </c>
      <c r="G23" s="193">
        <v>0</v>
      </c>
      <c r="H23" s="193">
        <v>0</v>
      </c>
      <c r="I23" s="63" t="s">
        <v>412</v>
      </c>
      <c r="J23" s="64" t="s">
        <v>412</v>
      </c>
      <c r="K23" s="45"/>
      <c r="L23" s="168" t="s">
        <v>412</v>
      </c>
    </row>
    <row r="24" spans="1:12" ht="13.5" customHeight="1">
      <c r="A24" s="204" t="s">
        <v>51</v>
      </c>
      <c r="B24" s="5" t="s">
        <v>202</v>
      </c>
      <c r="C24" s="6">
        <v>0</v>
      </c>
      <c r="D24" s="194">
        <v>0</v>
      </c>
      <c r="E24" s="195">
        <v>0</v>
      </c>
      <c r="F24" s="195">
        <v>0</v>
      </c>
      <c r="G24" s="195">
        <v>0</v>
      </c>
      <c r="H24" s="195">
        <v>0</v>
      </c>
      <c r="I24" s="171" t="s">
        <v>412</v>
      </c>
      <c r="J24" s="174" t="s">
        <v>412</v>
      </c>
      <c r="K24" s="45"/>
      <c r="L24" s="176" t="s">
        <v>412</v>
      </c>
    </row>
    <row r="25" spans="1:12" ht="13.5" customHeight="1">
      <c r="A25" s="205"/>
      <c r="B25" s="10" t="s">
        <v>204</v>
      </c>
      <c r="C25" s="11">
        <v>6</v>
      </c>
      <c r="D25" s="12">
        <v>66.666666666666657</v>
      </c>
      <c r="E25" s="13">
        <v>0</v>
      </c>
      <c r="F25" s="13">
        <v>0</v>
      </c>
      <c r="G25" s="13">
        <v>0</v>
      </c>
      <c r="H25" s="13">
        <v>33.333333333333329</v>
      </c>
      <c r="I25" s="59" t="s">
        <v>412</v>
      </c>
      <c r="J25" s="60" t="s">
        <v>412</v>
      </c>
      <c r="K25" s="45"/>
      <c r="L25" s="169" t="s">
        <v>412</v>
      </c>
    </row>
    <row r="26" spans="1:12" ht="13.5" customHeight="1">
      <c r="A26" s="205"/>
      <c r="B26" s="10" t="s">
        <v>203</v>
      </c>
      <c r="C26" s="11">
        <v>6</v>
      </c>
      <c r="D26" s="12">
        <v>0</v>
      </c>
      <c r="E26" s="13">
        <v>100</v>
      </c>
      <c r="F26" s="13">
        <v>0</v>
      </c>
      <c r="G26" s="13">
        <v>0</v>
      </c>
      <c r="H26" s="13">
        <v>0</v>
      </c>
      <c r="I26" s="59" t="s">
        <v>412</v>
      </c>
      <c r="J26" s="60" t="s">
        <v>412</v>
      </c>
      <c r="K26" s="45"/>
      <c r="L26" s="169" t="s">
        <v>412</v>
      </c>
    </row>
    <row r="27" spans="1:12" ht="13.5" customHeight="1">
      <c r="A27" s="205"/>
      <c r="B27" s="10" t="s">
        <v>205</v>
      </c>
      <c r="C27" s="11">
        <v>20</v>
      </c>
      <c r="D27" s="12">
        <v>60</v>
      </c>
      <c r="E27" s="13">
        <v>40</v>
      </c>
      <c r="F27" s="13">
        <v>0</v>
      </c>
      <c r="G27" s="13">
        <v>0</v>
      </c>
      <c r="H27" s="13">
        <v>0</v>
      </c>
      <c r="I27" s="59" t="s">
        <v>412</v>
      </c>
      <c r="J27" s="60" t="s">
        <v>412</v>
      </c>
      <c r="K27" s="45"/>
      <c r="L27" s="169" t="s">
        <v>412</v>
      </c>
    </row>
    <row r="28" spans="1:12" ht="13.5" customHeight="1">
      <c r="A28" s="205"/>
      <c r="B28" s="10" t="s">
        <v>206</v>
      </c>
      <c r="C28" s="11">
        <v>14</v>
      </c>
      <c r="D28" s="12">
        <v>42.857142857142854</v>
      </c>
      <c r="E28" s="13">
        <v>28.571428571428569</v>
      </c>
      <c r="F28" s="13">
        <v>14.285714285714285</v>
      </c>
      <c r="G28" s="13">
        <v>0</v>
      </c>
      <c r="H28" s="13">
        <v>14.285714285714285</v>
      </c>
      <c r="I28" s="59" t="s">
        <v>412</v>
      </c>
      <c r="J28" s="60" t="s">
        <v>412</v>
      </c>
      <c r="K28" s="45"/>
      <c r="L28" s="169" t="s">
        <v>412</v>
      </c>
    </row>
    <row r="29" spans="1:12" ht="13.5" customHeight="1">
      <c r="A29" s="205"/>
      <c r="B29" s="10" t="s">
        <v>207</v>
      </c>
      <c r="C29" s="11">
        <v>14</v>
      </c>
      <c r="D29" s="12">
        <v>28.571428571428569</v>
      </c>
      <c r="E29" s="13">
        <v>28.571428571428569</v>
      </c>
      <c r="F29" s="13">
        <v>0</v>
      </c>
      <c r="G29" s="13">
        <v>28.571428571428569</v>
      </c>
      <c r="H29" s="13">
        <v>14.285714285714285</v>
      </c>
      <c r="I29" s="59" t="s">
        <v>412</v>
      </c>
      <c r="J29" s="60" t="s">
        <v>412</v>
      </c>
      <c r="K29" s="45"/>
      <c r="L29" s="169" t="s">
        <v>412</v>
      </c>
    </row>
    <row r="30" spans="1:12" ht="13.5" customHeight="1">
      <c r="A30" s="205"/>
      <c r="B30" s="10" t="s">
        <v>52</v>
      </c>
      <c r="C30" s="11">
        <v>0</v>
      </c>
      <c r="D30" s="164">
        <v>0</v>
      </c>
      <c r="E30" s="165">
        <v>0</v>
      </c>
      <c r="F30" s="165">
        <v>0</v>
      </c>
      <c r="G30" s="165">
        <v>0</v>
      </c>
      <c r="H30" s="165">
        <v>0</v>
      </c>
      <c r="I30" s="59" t="s">
        <v>484</v>
      </c>
      <c r="J30" s="60" t="s">
        <v>484</v>
      </c>
      <c r="K30" s="45"/>
      <c r="L30" s="169" t="s">
        <v>484</v>
      </c>
    </row>
    <row r="31" spans="1:12" ht="13.5" customHeight="1">
      <c r="A31" s="205"/>
      <c r="B31" s="10" t="s">
        <v>208</v>
      </c>
      <c r="C31" s="11">
        <v>0</v>
      </c>
      <c r="D31" s="164">
        <v>0</v>
      </c>
      <c r="E31" s="165">
        <v>0</v>
      </c>
      <c r="F31" s="165">
        <v>0</v>
      </c>
      <c r="G31" s="165">
        <v>0</v>
      </c>
      <c r="H31" s="165">
        <v>0</v>
      </c>
      <c r="I31" s="59" t="s">
        <v>412</v>
      </c>
      <c r="J31" s="60" t="s">
        <v>412</v>
      </c>
      <c r="K31" s="45"/>
      <c r="L31" s="169" t="s">
        <v>412</v>
      </c>
    </row>
    <row r="32" spans="1:12" ht="13.5" customHeight="1">
      <c r="A32" s="205"/>
      <c r="B32" s="10" t="s">
        <v>209</v>
      </c>
      <c r="C32" s="11">
        <v>2</v>
      </c>
      <c r="D32" s="12">
        <v>100</v>
      </c>
      <c r="E32" s="13">
        <v>0</v>
      </c>
      <c r="F32" s="13">
        <v>0</v>
      </c>
      <c r="G32" s="13">
        <v>0</v>
      </c>
      <c r="H32" s="13">
        <v>0</v>
      </c>
      <c r="I32" s="59" t="s">
        <v>412</v>
      </c>
      <c r="J32" s="60" t="s">
        <v>412</v>
      </c>
      <c r="K32" s="45"/>
      <c r="L32" s="169" t="s">
        <v>412</v>
      </c>
    </row>
    <row r="33" spans="1:12" ht="13.5" customHeight="1">
      <c r="A33" s="205"/>
      <c r="B33" s="10" t="s">
        <v>210</v>
      </c>
      <c r="C33" s="11">
        <v>8</v>
      </c>
      <c r="D33" s="12">
        <v>25</v>
      </c>
      <c r="E33" s="13">
        <v>50</v>
      </c>
      <c r="F33" s="13">
        <v>0</v>
      </c>
      <c r="G33" s="13">
        <v>25</v>
      </c>
      <c r="H33" s="13">
        <v>0</v>
      </c>
      <c r="I33" s="59" t="s">
        <v>412</v>
      </c>
      <c r="J33" s="60" t="s">
        <v>412</v>
      </c>
      <c r="K33" s="45"/>
      <c r="L33" s="169" t="s">
        <v>412</v>
      </c>
    </row>
    <row r="34" spans="1:12" ht="13.5" customHeight="1">
      <c r="A34" s="205"/>
      <c r="B34" s="10" t="s">
        <v>211</v>
      </c>
      <c r="C34" s="11">
        <v>26</v>
      </c>
      <c r="D34" s="12">
        <v>38.461538461538467</v>
      </c>
      <c r="E34" s="13">
        <v>15.384615384615385</v>
      </c>
      <c r="F34" s="13">
        <v>15.384615384615385</v>
      </c>
      <c r="G34" s="13">
        <v>15.384615384615385</v>
      </c>
      <c r="H34" s="13">
        <v>15.384615384615385</v>
      </c>
      <c r="I34" s="59" t="s">
        <v>412</v>
      </c>
      <c r="J34" s="60" t="s">
        <v>412</v>
      </c>
      <c r="K34" s="45"/>
      <c r="L34" s="169" t="s">
        <v>412</v>
      </c>
    </row>
    <row r="35" spans="1:12" ht="13.5" customHeight="1">
      <c r="A35" s="205"/>
      <c r="B35" s="10" t="s">
        <v>212</v>
      </c>
      <c r="C35" s="11">
        <v>14</v>
      </c>
      <c r="D35" s="12">
        <v>14.285714285714285</v>
      </c>
      <c r="E35" s="13">
        <v>35.714285714285715</v>
      </c>
      <c r="F35" s="13">
        <v>0</v>
      </c>
      <c r="G35" s="13">
        <v>21.428571428571427</v>
      </c>
      <c r="H35" s="13">
        <v>28.571428571428569</v>
      </c>
      <c r="I35" s="59" t="s">
        <v>412</v>
      </c>
      <c r="J35" s="60" t="s">
        <v>412</v>
      </c>
      <c r="K35" s="45"/>
      <c r="L35" s="169" t="s">
        <v>412</v>
      </c>
    </row>
    <row r="36" spans="1:12" ht="13.5" customHeight="1">
      <c r="A36" s="205"/>
      <c r="B36" s="10" t="s">
        <v>213</v>
      </c>
      <c r="C36" s="11">
        <v>16</v>
      </c>
      <c r="D36" s="12">
        <v>25</v>
      </c>
      <c r="E36" s="13">
        <v>25</v>
      </c>
      <c r="F36" s="13">
        <v>12.5</v>
      </c>
      <c r="G36" s="13">
        <v>25</v>
      </c>
      <c r="H36" s="13">
        <v>12.5</v>
      </c>
      <c r="I36" s="59" t="s">
        <v>412</v>
      </c>
      <c r="J36" s="60" t="s">
        <v>412</v>
      </c>
      <c r="K36" s="45"/>
      <c r="L36" s="169" t="s">
        <v>412</v>
      </c>
    </row>
    <row r="37" spans="1:12" ht="13.5" customHeight="1">
      <c r="A37" s="205"/>
      <c r="B37" s="10" t="s">
        <v>53</v>
      </c>
      <c r="C37" s="11">
        <v>0</v>
      </c>
      <c r="D37" s="164">
        <v>0</v>
      </c>
      <c r="E37" s="165">
        <v>0</v>
      </c>
      <c r="F37" s="165">
        <v>0</v>
      </c>
      <c r="G37" s="165">
        <v>0</v>
      </c>
      <c r="H37" s="165">
        <v>0</v>
      </c>
      <c r="I37" s="59" t="s">
        <v>484</v>
      </c>
      <c r="J37" s="60" t="s">
        <v>484</v>
      </c>
      <c r="K37" s="45"/>
      <c r="L37" s="169" t="s">
        <v>484</v>
      </c>
    </row>
    <row r="38" spans="1:12" ht="13.5" customHeight="1">
      <c r="A38" s="206"/>
      <c r="B38" s="15" t="s">
        <v>49</v>
      </c>
      <c r="C38" s="16">
        <v>1</v>
      </c>
      <c r="D38" s="17">
        <v>0</v>
      </c>
      <c r="E38" s="18">
        <v>0</v>
      </c>
      <c r="F38" s="18">
        <v>0</v>
      </c>
      <c r="G38" s="18">
        <v>0</v>
      </c>
      <c r="H38" s="18">
        <v>100</v>
      </c>
      <c r="I38" s="63" t="s">
        <v>412</v>
      </c>
      <c r="J38" s="64" t="s">
        <v>412</v>
      </c>
      <c r="K38" s="45"/>
      <c r="L38" s="168" t="s">
        <v>412</v>
      </c>
    </row>
    <row r="39" spans="1:12" ht="13.5" customHeight="1">
      <c r="A39" s="204" t="s">
        <v>54</v>
      </c>
      <c r="B39" s="5" t="s">
        <v>214</v>
      </c>
      <c r="C39" s="6">
        <v>2</v>
      </c>
      <c r="D39" s="7">
        <v>0</v>
      </c>
      <c r="E39" s="8">
        <v>0</v>
      </c>
      <c r="F39" s="8">
        <v>0</v>
      </c>
      <c r="G39" s="8">
        <v>100</v>
      </c>
      <c r="H39" s="8">
        <v>0</v>
      </c>
      <c r="I39" s="171" t="s">
        <v>412</v>
      </c>
      <c r="J39" s="174" t="s">
        <v>412</v>
      </c>
      <c r="K39" s="45"/>
      <c r="L39" s="176" t="s">
        <v>412</v>
      </c>
    </row>
    <row r="40" spans="1:12" ht="13.5" customHeight="1">
      <c r="A40" s="205"/>
      <c r="B40" s="10" t="s">
        <v>215</v>
      </c>
      <c r="C40" s="11">
        <v>8</v>
      </c>
      <c r="D40" s="12">
        <v>0</v>
      </c>
      <c r="E40" s="13">
        <v>50</v>
      </c>
      <c r="F40" s="13">
        <v>0</v>
      </c>
      <c r="G40" s="13">
        <v>0</v>
      </c>
      <c r="H40" s="13">
        <v>50</v>
      </c>
      <c r="I40" s="59" t="s">
        <v>412</v>
      </c>
      <c r="J40" s="60" t="s">
        <v>412</v>
      </c>
      <c r="K40" s="45"/>
      <c r="L40" s="169" t="s">
        <v>412</v>
      </c>
    </row>
    <row r="41" spans="1:12" ht="13.5" customHeight="1">
      <c r="A41" s="205"/>
      <c r="B41" s="10" t="s">
        <v>216</v>
      </c>
      <c r="C41" s="11">
        <v>28</v>
      </c>
      <c r="D41" s="12">
        <v>50</v>
      </c>
      <c r="E41" s="13">
        <v>42.857142857142854</v>
      </c>
      <c r="F41" s="13">
        <v>0</v>
      </c>
      <c r="G41" s="13">
        <v>0</v>
      </c>
      <c r="H41" s="13">
        <v>7.1428571428571423</v>
      </c>
      <c r="I41" s="59" t="s">
        <v>412</v>
      </c>
      <c r="J41" s="60" t="s">
        <v>412</v>
      </c>
      <c r="K41" s="45"/>
      <c r="L41" s="169" t="s">
        <v>412</v>
      </c>
    </row>
    <row r="42" spans="1:12" ht="13.5" customHeight="1">
      <c r="A42" s="205"/>
      <c r="B42" s="10" t="s">
        <v>217</v>
      </c>
      <c r="C42" s="11">
        <v>22</v>
      </c>
      <c r="D42" s="12">
        <v>36.363636363636367</v>
      </c>
      <c r="E42" s="13">
        <v>9.0909090909090917</v>
      </c>
      <c r="F42" s="13">
        <v>0</v>
      </c>
      <c r="G42" s="13">
        <v>27.27272727272727</v>
      </c>
      <c r="H42" s="13">
        <v>27.27272727272727</v>
      </c>
      <c r="I42" s="59" t="s">
        <v>412</v>
      </c>
      <c r="J42" s="60" t="s">
        <v>412</v>
      </c>
      <c r="K42" s="45"/>
      <c r="L42" s="169" t="s">
        <v>412</v>
      </c>
    </row>
    <row r="43" spans="1:12" ht="13.5" customHeight="1">
      <c r="A43" s="205"/>
      <c r="B43" s="10" t="s">
        <v>218</v>
      </c>
      <c r="C43" s="11">
        <v>12</v>
      </c>
      <c r="D43" s="12">
        <v>33.333333333333329</v>
      </c>
      <c r="E43" s="13">
        <v>33.333333333333329</v>
      </c>
      <c r="F43" s="13">
        <v>16.666666666666664</v>
      </c>
      <c r="G43" s="13">
        <v>0</v>
      </c>
      <c r="H43" s="13">
        <v>16.666666666666664</v>
      </c>
      <c r="I43" s="59" t="s">
        <v>412</v>
      </c>
      <c r="J43" s="60" t="s">
        <v>412</v>
      </c>
      <c r="K43" s="45"/>
      <c r="L43" s="169" t="s">
        <v>412</v>
      </c>
    </row>
    <row r="44" spans="1:12" ht="13.5" customHeight="1">
      <c r="A44" s="205"/>
      <c r="B44" s="10" t="s">
        <v>219</v>
      </c>
      <c r="C44" s="11">
        <v>2</v>
      </c>
      <c r="D44" s="12">
        <v>100</v>
      </c>
      <c r="E44" s="13">
        <v>0</v>
      </c>
      <c r="F44" s="13">
        <v>0</v>
      </c>
      <c r="G44" s="13">
        <v>0</v>
      </c>
      <c r="H44" s="13">
        <v>0</v>
      </c>
      <c r="I44" s="59" t="s">
        <v>412</v>
      </c>
      <c r="J44" s="60" t="s">
        <v>412</v>
      </c>
      <c r="K44" s="45"/>
      <c r="L44" s="169" t="s">
        <v>412</v>
      </c>
    </row>
    <row r="45" spans="1:12" ht="13.5" customHeight="1">
      <c r="A45" s="205"/>
      <c r="B45" s="10" t="s">
        <v>55</v>
      </c>
      <c r="C45" s="11">
        <v>19</v>
      </c>
      <c r="D45" s="12">
        <v>21.052631578947366</v>
      </c>
      <c r="E45" s="13">
        <v>31.578947368421051</v>
      </c>
      <c r="F45" s="13">
        <v>21.052631578947366</v>
      </c>
      <c r="G45" s="13">
        <v>15.789473684210526</v>
      </c>
      <c r="H45" s="13">
        <v>10.526315789473683</v>
      </c>
      <c r="I45" s="59" t="s">
        <v>412</v>
      </c>
      <c r="J45" s="60" t="s">
        <v>412</v>
      </c>
      <c r="K45" s="45"/>
      <c r="L45" s="169" t="s">
        <v>412</v>
      </c>
    </row>
    <row r="46" spans="1:12" ht="13.5" customHeight="1">
      <c r="A46" s="205"/>
      <c r="B46" s="10" t="s">
        <v>222</v>
      </c>
      <c r="C46" s="11">
        <v>33</v>
      </c>
      <c r="D46" s="12">
        <v>42.424242424242422</v>
      </c>
      <c r="E46" s="13">
        <v>33.333333333333329</v>
      </c>
      <c r="F46" s="13">
        <v>6.0606060606060606</v>
      </c>
      <c r="G46" s="13">
        <v>18.181818181818183</v>
      </c>
      <c r="H46" s="13">
        <v>0</v>
      </c>
      <c r="I46" s="59" t="s">
        <v>412</v>
      </c>
      <c r="J46" s="60" t="s">
        <v>412</v>
      </c>
      <c r="K46" s="45"/>
      <c r="L46" s="169" t="s">
        <v>412</v>
      </c>
    </row>
    <row r="47" spans="1:12" ht="13.5" customHeight="1">
      <c r="A47" s="206"/>
      <c r="B47" s="15" t="s">
        <v>49</v>
      </c>
      <c r="C47" s="16">
        <v>1</v>
      </c>
      <c r="D47" s="17">
        <v>0</v>
      </c>
      <c r="E47" s="18">
        <v>0</v>
      </c>
      <c r="F47" s="18">
        <v>0</v>
      </c>
      <c r="G47" s="18">
        <v>0</v>
      </c>
      <c r="H47" s="18">
        <v>100</v>
      </c>
      <c r="I47" s="63" t="s">
        <v>412</v>
      </c>
      <c r="J47" s="64" t="s">
        <v>412</v>
      </c>
      <c r="K47" s="45"/>
      <c r="L47" s="168" t="s">
        <v>412</v>
      </c>
    </row>
    <row r="48" spans="1:12" ht="13.5" customHeight="1">
      <c r="A48" s="208" t="s">
        <v>56</v>
      </c>
      <c r="B48" s="5" t="s">
        <v>57</v>
      </c>
      <c r="C48" s="6">
        <v>12</v>
      </c>
      <c r="D48" s="7">
        <v>33.333333333333329</v>
      </c>
      <c r="E48" s="8">
        <v>33.333333333333329</v>
      </c>
      <c r="F48" s="8">
        <v>0</v>
      </c>
      <c r="G48" s="8">
        <v>16.666666666666664</v>
      </c>
      <c r="H48" s="8">
        <v>16.666666666666664</v>
      </c>
      <c r="I48" s="171" t="s">
        <v>412</v>
      </c>
      <c r="J48" s="174" t="s">
        <v>412</v>
      </c>
      <c r="K48" s="45"/>
      <c r="L48" s="176" t="s">
        <v>412</v>
      </c>
    </row>
    <row r="49" spans="1:12" ht="13.5" customHeight="1">
      <c r="A49" s="209"/>
      <c r="B49" s="10" t="s">
        <v>58</v>
      </c>
      <c r="C49" s="11">
        <v>26</v>
      </c>
      <c r="D49" s="12">
        <v>38.461538461538467</v>
      </c>
      <c r="E49" s="13">
        <v>30.76923076923077</v>
      </c>
      <c r="F49" s="13">
        <v>0</v>
      </c>
      <c r="G49" s="13">
        <v>15.384615384615385</v>
      </c>
      <c r="H49" s="13">
        <v>15.384615384615385</v>
      </c>
      <c r="I49" s="59" t="s">
        <v>412</v>
      </c>
      <c r="J49" s="60" t="s">
        <v>412</v>
      </c>
      <c r="K49" s="45"/>
      <c r="L49" s="169" t="s">
        <v>412</v>
      </c>
    </row>
    <row r="50" spans="1:12" ht="13.5" customHeight="1">
      <c r="A50" s="209"/>
      <c r="B50" s="10" t="s">
        <v>59</v>
      </c>
      <c r="C50" s="11">
        <v>26</v>
      </c>
      <c r="D50" s="12">
        <v>30.76923076923077</v>
      </c>
      <c r="E50" s="13">
        <v>23.076923076923077</v>
      </c>
      <c r="F50" s="13">
        <v>7.6923076923076925</v>
      </c>
      <c r="G50" s="13">
        <v>7.6923076923076925</v>
      </c>
      <c r="H50" s="13">
        <v>30.76923076923077</v>
      </c>
      <c r="I50" s="59" t="s">
        <v>412</v>
      </c>
      <c r="J50" s="60" t="s">
        <v>412</v>
      </c>
      <c r="K50" s="45"/>
      <c r="L50" s="169" t="s">
        <v>412</v>
      </c>
    </row>
    <row r="51" spans="1:12" ht="13.5" customHeight="1">
      <c r="A51" s="209"/>
      <c r="B51" s="10" t="s">
        <v>60</v>
      </c>
      <c r="C51" s="11">
        <v>10</v>
      </c>
      <c r="D51" s="12">
        <v>60</v>
      </c>
      <c r="E51" s="13">
        <v>40</v>
      </c>
      <c r="F51" s="13">
        <v>0</v>
      </c>
      <c r="G51" s="13">
        <v>0</v>
      </c>
      <c r="H51" s="13">
        <v>0</v>
      </c>
      <c r="I51" s="59" t="s">
        <v>412</v>
      </c>
      <c r="J51" s="60" t="s">
        <v>412</v>
      </c>
      <c r="K51" s="45"/>
      <c r="L51" s="169" t="s">
        <v>412</v>
      </c>
    </row>
    <row r="52" spans="1:12" ht="13.5" customHeight="1">
      <c r="A52" s="210"/>
      <c r="B52" s="15" t="s">
        <v>49</v>
      </c>
      <c r="C52" s="16">
        <v>0</v>
      </c>
      <c r="D52" s="192">
        <v>0</v>
      </c>
      <c r="E52" s="193">
        <v>0</v>
      </c>
      <c r="F52" s="193">
        <v>0</v>
      </c>
      <c r="G52" s="193">
        <v>0</v>
      </c>
      <c r="H52" s="193">
        <v>0</v>
      </c>
      <c r="I52" s="63" t="s">
        <v>412</v>
      </c>
      <c r="J52" s="64" t="s">
        <v>412</v>
      </c>
      <c r="K52" s="45"/>
      <c r="L52" s="168" t="s">
        <v>412</v>
      </c>
    </row>
    <row r="53" spans="1:12" ht="13.5" customHeight="1">
      <c r="A53" s="204" t="s">
        <v>61</v>
      </c>
      <c r="B53" s="5" t="s">
        <v>62</v>
      </c>
      <c r="C53" s="6">
        <v>38</v>
      </c>
      <c r="D53" s="7">
        <v>42.105263157894733</v>
      </c>
      <c r="E53" s="8">
        <v>26.315789473684209</v>
      </c>
      <c r="F53" s="8">
        <v>5.2631578947368416</v>
      </c>
      <c r="G53" s="8">
        <v>10.526315789473683</v>
      </c>
      <c r="H53" s="8">
        <v>15.789473684210526</v>
      </c>
      <c r="I53" s="171" t="s">
        <v>412</v>
      </c>
      <c r="J53" s="174" t="s">
        <v>412</v>
      </c>
      <c r="K53" s="45"/>
      <c r="L53" s="176" t="s">
        <v>412</v>
      </c>
    </row>
    <row r="54" spans="1:12" ht="13.5" customHeight="1">
      <c r="A54" s="205"/>
      <c r="B54" s="10" t="s">
        <v>63</v>
      </c>
      <c r="C54" s="11">
        <v>24</v>
      </c>
      <c r="D54" s="12">
        <v>41.666666666666671</v>
      </c>
      <c r="E54" s="13">
        <v>20.833333333333336</v>
      </c>
      <c r="F54" s="13">
        <v>0</v>
      </c>
      <c r="G54" s="13">
        <v>20.833333333333336</v>
      </c>
      <c r="H54" s="13">
        <v>16.666666666666664</v>
      </c>
      <c r="I54" s="59" t="s">
        <v>412</v>
      </c>
      <c r="J54" s="60" t="s">
        <v>412</v>
      </c>
      <c r="K54" s="45"/>
      <c r="L54" s="169" t="s">
        <v>412</v>
      </c>
    </row>
    <row r="55" spans="1:12" ht="13.5" customHeight="1">
      <c r="A55" s="205"/>
      <c r="B55" s="10" t="s">
        <v>64</v>
      </c>
      <c r="C55" s="11">
        <v>64</v>
      </c>
      <c r="D55" s="12">
        <v>31.25</v>
      </c>
      <c r="E55" s="13">
        <v>37.5</v>
      </c>
      <c r="F55" s="13">
        <v>9.375</v>
      </c>
      <c r="G55" s="13">
        <v>12.5</v>
      </c>
      <c r="H55" s="13">
        <v>9.375</v>
      </c>
      <c r="I55" s="59" t="s">
        <v>412</v>
      </c>
      <c r="J55" s="60" t="s">
        <v>412</v>
      </c>
      <c r="K55" s="45"/>
      <c r="L55" s="169" t="s">
        <v>412</v>
      </c>
    </row>
    <row r="56" spans="1:12" ht="13.5" customHeight="1">
      <c r="A56" s="206"/>
      <c r="B56" s="15" t="s">
        <v>49</v>
      </c>
      <c r="C56" s="16">
        <v>1</v>
      </c>
      <c r="D56" s="17">
        <v>0</v>
      </c>
      <c r="E56" s="18">
        <v>0</v>
      </c>
      <c r="F56" s="18">
        <v>0</v>
      </c>
      <c r="G56" s="18">
        <v>0</v>
      </c>
      <c r="H56" s="18">
        <v>100</v>
      </c>
      <c r="I56" s="63" t="s">
        <v>412</v>
      </c>
      <c r="J56" s="64" t="s">
        <v>412</v>
      </c>
      <c r="K56" s="45"/>
      <c r="L56" s="168" t="s">
        <v>412</v>
      </c>
    </row>
    <row r="57" spans="1:12" ht="13.5" customHeight="1">
      <c r="A57" s="208" t="s">
        <v>65</v>
      </c>
      <c r="B57" s="5" t="s">
        <v>66</v>
      </c>
      <c r="C57" s="6">
        <v>8</v>
      </c>
      <c r="D57" s="7">
        <v>50</v>
      </c>
      <c r="E57" s="8">
        <v>25</v>
      </c>
      <c r="F57" s="8">
        <v>25</v>
      </c>
      <c r="G57" s="8">
        <v>0</v>
      </c>
      <c r="H57" s="8">
        <v>0</v>
      </c>
      <c r="I57" s="171" t="s">
        <v>412</v>
      </c>
      <c r="J57" s="174" t="s">
        <v>412</v>
      </c>
      <c r="K57" s="45"/>
      <c r="L57" s="176" t="s">
        <v>412</v>
      </c>
    </row>
    <row r="58" spans="1:12" ht="13.5" customHeight="1">
      <c r="A58" s="209"/>
      <c r="B58" s="10" t="s">
        <v>67</v>
      </c>
      <c r="C58" s="11">
        <v>11</v>
      </c>
      <c r="D58" s="12">
        <v>0</v>
      </c>
      <c r="E58" s="13">
        <v>63.636363636363633</v>
      </c>
      <c r="F58" s="13">
        <v>0</v>
      </c>
      <c r="G58" s="13">
        <v>18.181818181818183</v>
      </c>
      <c r="H58" s="13">
        <v>18.181818181818183</v>
      </c>
      <c r="I58" s="59" t="s">
        <v>412</v>
      </c>
      <c r="J58" s="60" t="s">
        <v>412</v>
      </c>
      <c r="K58" s="45"/>
      <c r="L58" s="169" t="s">
        <v>412</v>
      </c>
    </row>
    <row r="59" spans="1:12" ht="13.5" customHeight="1">
      <c r="A59" s="209"/>
      <c r="B59" s="10" t="s">
        <v>68</v>
      </c>
      <c r="C59" s="11">
        <v>67</v>
      </c>
      <c r="D59" s="12">
        <v>35.820895522388057</v>
      </c>
      <c r="E59" s="13">
        <v>29.850746268656714</v>
      </c>
      <c r="F59" s="13">
        <v>5.9701492537313428</v>
      </c>
      <c r="G59" s="13">
        <v>16.417910447761194</v>
      </c>
      <c r="H59" s="13">
        <v>11.940298507462686</v>
      </c>
      <c r="I59" s="59" t="s">
        <v>412</v>
      </c>
      <c r="J59" s="60" t="s">
        <v>412</v>
      </c>
      <c r="K59" s="45"/>
      <c r="L59" s="169" t="s">
        <v>412</v>
      </c>
    </row>
    <row r="60" spans="1:12" ht="13.5" customHeight="1" thickBot="1">
      <c r="A60" s="225"/>
      <c r="B60" s="25" t="s">
        <v>49</v>
      </c>
      <c r="C60" s="26">
        <v>2</v>
      </c>
      <c r="D60" s="27">
        <v>100</v>
      </c>
      <c r="E60" s="28">
        <v>0</v>
      </c>
      <c r="F60" s="28">
        <v>0</v>
      </c>
      <c r="G60" s="28">
        <v>0</v>
      </c>
      <c r="H60" s="28">
        <v>0</v>
      </c>
      <c r="I60" s="172" t="s">
        <v>412</v>
      </c>
      <c r="J60" s="75" t="s">
        <v>412</v>
      </c>
      <c r="K60" s="45"/>
      <c r="L60" s="177" t="s">
        <v>412</v>
      </c>
    </row>
  </sheetData>
  <mergeCells count="14">
    <mergeCell ref="A53:A56"/>
    <mergeCell ref="A57:A60"/>
    <mergeCell ref="A6:A13"/>
    <mergeCell ref="A14:A16"/>
    <mergeCell ref="A17:A23"/>
    <mergeCell ref="A24:A38"/>
    <mergeCell ref="A39:A47"/>
    <mergeCell ref="A48:A52"/>
    <mergeCell ref="A5:B5"/>
    <mergeCell ref="A1:M1"/>
    <mergeCell ref="A3:B3"/>
    <mergeCell ref="C3:C4"/>
    <mergeCell ref="J3:J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121"/>
  <sheetViews>
    <sheetView workbookViewId="0">
      <pane xSplit="3" ySplit="2" topLeftCell="D3"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11" width="10.28515625" customWidth="1"/>
    <col min="12" max="12" width="9.140625" customWidth="1"/>
    <col min="13" max="13" width="8.28515625" customWidth="1"/>
  </cols>
  <sheetData>
    <row r="1" spans="1:12" ht="20.25" customHeight="1" thickBot="1">
      <c r="A1" s="237" t="s">
        <v>340</v>
      </c>
      <c r="B1" s="238"/>
      <c r="C1" s="238"/>
      <c r="D1" s="238"/>
      <c r="E1" s="238"/>
      <c r="F1" s="238"/>
      <c r="G1" s="238"/>
      <c r="H1" s="238"/>
      <c r="I1" s="238"/>
      <c r="J1" s="238"/>
      <c r="K1" s="239"/>
      <c r="L1" s="135"/>
    </row>
    <row r="2" spans="1:12" ht="13.5" customHeight="1" thickBot="1"/>
    <row r="3" spans="1:12" s="50" customFormat="1" ht="13.5" customHeight="1">
      <c r="A3" s="232"/>
      <c r="B3" s="233"/>
      <c r="C3" s="221" t="s">
        <v>93</v>
      </c>
      <c r="D3" s="54">
        <v>1</v>
      </c>
      <c r="E3" s="51">
        <v>2</v>
      </c>
      <c r="F3" s="51">
        <v>3</v>
      </c>
      <c r="G3" s="51">
        <v>4</v>
      </c>
      <c r="H3" s="51">
        <v>5</v>
      </c>
      <c r="I3" s="78">
        <v>6</v>
      </c>
      <c r="J3" s="51">
        <v>7</v>
      </c>
      <c r="K3" s="52">
        <v>8</v>
      </c>
    </row>
    <row r="4" spans="1:12" s="50" customFormat="1" ht="108.75" customHeight="1" thickBot="1">
      <c r="A4" s="234"/>
      <c r="B4" s="235"/>
      <c r="C4" s="222"/>
      <c r="D4" s="66" t="s">
        <v>342</v>
      </c>
      <c r="E4" s="65" t="s">
        <v>343</v>
      </c>
      <c r="F4" s="144" t="s">
        <v>344</v>
      </c>
      <c r="G4" s="65" t="s">
        <v>345</v>
      </c>
      <c r="H4" s="82" t="s">
        <v>346</v>
      </c>
      <c r="I4" s="82" t="s">
        <v>347</v>
      </c>
      <c r="J4" s="82" t="s">
        <v>348</v>
      </c>
      <c r="K4" s="123" t="s">
        <v>349</v>
      </c>
    </row>
    <row r="5" spans="1:12" ht="13.5" customHeight="1" thickBot="1">
      <c r="A5" s="215" t="s">
        <v>40</v>
      </c>
      <c r="B5" s="216"/>
      <c r="C5" s="1">
        <v>2940</v>
      </c>
      <c r="D5" s="2">
        <v>35.714286000000001</v>
      </c>
      <c r="E5" s="3">
        <v>34.489795999999998</v>
      </c>
      <c r="F5" s="3">
        <v>7.5510200000000003</v>
      </c>
      <c r="G5" s="3">
        <v>34.795918</v>
      </c>
      <c r="H5" s="3">
        <v>40.204082</v>
      </c>
      <c r="I5" s="3">
        <v>6.5646259999999996</v>
      </c>
      <c r="J5" s="3">
        <v>17.653061000000001</v>
      </c>
      <c r="K5" s="4">
        <v>10.272109</v>
      </c>
    </row>
    <row r="6" spans="1:12" ht="13.5" customHeight="1">
      <c r="A6" s="204" t="s">
        <v>41</v>
      </c>
      <c r="B6" s="5" t="s">
        <v>42</v>
      </c>
      <c r="C6" s="6">
        <v>742</v>
      </c>
      <c r="D6" s="7">
        <v>39.083557999999996</v>
      </c>
      <c r="E6" s="8">
        <v>38.814016000000002</v>
      </c>
      <c r="F6" s="8">
        <v>6.4690029999999998</v>
      </c>
      <c r="G6" s="8">
        <v>29.110512</v>
      </c>
      <c r="H6" s="8">
        <v>45.013477000000002</v>
      </c>
      <c r="I6" s="8">
        <v>5.6603770000000004</v>
      </c>
      <c r="J6" s="8">
        <v>15.094340000000001</v>
      </c>
      <c r="K6" s="9">
        <v>11.051213000000001</v>
      </c>
    </row>
    <row r="7" spans="1:12" ht="13.5" customHeight="1">
      <c r="A7" s="205"/>
      <c r="B7" s="10" t="s">
        <v>43</v>
      </c>
      <c r="C7" s="11">
        <v>682</v>
      </c>
      <c r="D7" s="12">
        <v>38.123167000000002</v>
      </c>
      <c r="E7" s="13">
        <v>37.536656999999998</v>
      </c>
      <c r="F7" s="13">
        <v>8.7976539999999996</v>
      </c>
      <c r="G7" s="13">
        <v>34.017595</v>
      </c>
      <c r="H7" s="13">
        <v>39.002932999999999</v>
      </c>
      <c r="I7" s="13">
        <v>7.0381229999999997</v>
      </c>
      <c r="J7" s="13">
        <v>19.941348999999999</v>
      </c>
      <c r="K7" s="14">
        <v>9.9706740000000007</v>
      </c>
    </row>
    <row r="8" spans="1:12" ht="13.5" customHeight="1">
      <c r="A8" s="205"/>
      <c r="B8" s="10" t="s">
        <v>44</v>
      </c>
      <c r="C8" s="11">
        <v>274</v>
      </c>
      <c r="D8" s="12">
        <v>39.416058</v>
      </c>
      <c r="E8" s="13">
        <v>27.737226</v>
      </c>
      <c r="F8" s="13">
        <v>8.7591239999999999</v>
      </c>
      <c r="G8" s="13">
        <v>34.306569000000003</v>
      </c>
      <c r="H8" s="13">
        <v>32.846715000000003</v>
      </c>
      <c r="I8" s="13">
        <v>3.649635</v>
      </c>
      <c r="J8" s="13">
        <v>13.138686</v>
      </c>
      <c r="K8" s="14">
        <v>8.0291969999999999</v>
      </c>
    </row>
    <row r="9" spans="1:12" ht="13.5" customHeight="1">
      <c r="A9" s="205"/>
      <c r="B9" s="10" t="s">
        <v>45</v>
      </c>
      <c r="C9" s="11">
        <v>506</v>
      </c>
      <c r="D9" s="12">
        <v>30.83004</v>
      </c>
      <c r="E9" s="13">
        <v>29.644269000000001</v>
      </c>
      <c r="F9" s="13">
        <v>7.1146250000000002</v>
      </c>
      <c r="G9" s="13">
        <v>43.083004000000003</v>
      </c>
      <c r="H9" s="13">
        <v>36.758893</v>
      </c>
      <c r="I9" s="13">
        <v>7.1146250000000002</v>
      </c>
      <c r="J9" s="13">
        <v>19.367588999999999</v>
      </c>
      <c r="K9" s="14">
        <v>7.905138</v>
      </c>
    </row>
    <row r="10" spans="1:12" ht="13.5" customHeight="1">
      <c r="A10" s="205"/>
      <c r="B10" s="10" t="s">
        <v>46</v>
      </c>
      <c r="C10" s="11">
        <v>298</v>
      </c>
      <c r="D10" s="12">
        <v>32.214765</v>
      </c>
      <c r="E10" s="13">
        <v>33.557046999999997</v>
      </c>
      <c r="F10" s="13">
        <v>10.738255000000001</v>
      </c>
      <c r="G10" s="13">
        <v>37.583893000000003</v>
      </c>
      <c r="H10" s="13">
        <v>38.255034000000002</v>
      </c>
      <c r="I10" s="13">
        <v>9.3959729999999997</v>
      </c>
      <c r="J10" s="13">
        <v>19.463087000000002</v>
      </c>
      <c r="K10" s="14">
        <v>10.067114</v>
      </c>
    </row>
    <row r="11" spans="1:12" ht="13.5" customHeight="1">
      <c r="A11" s="205"/>
      <c r="B11" s="10" t="s">
        <v>47</v>
      </c>
      <c r="C11" s="11">
        <v>326</v>
      </c>
      <c r="D11" s="12">
        <v>31.90184</v>
      </c>
      <c r="E11" s="13">
        <v>33.128833999999998</v>
      </c>
      <c r="F11" s="13">
        <v>5.5214720000000002</v>
      </c>
      <c r="G11" s="13">
        <v>35.582822</v>
      </c>
      <c r="H11" s="13">
        <v>43.558281999999998</v>
      </c>
      <c r="I11" s="13">
        <v>7.97546</v>
      </c>
      <c r="J11" s="13">
        <v>17.791411</v>
      </c>
      <c r="K11" s="14">
        <v>10.429448000000001</v>
      </c>
    </row>
    <row r="12" spans="1:12" ht="13.5" customHeight="1">
      <c r="A12" s="205"/>
      <c r="B12" s="10" t="s">
        <v>48</v>
      </c>
      <c r="C12" s="11">
        <v>107</v>
      </c>
      <c r="D12" s="12">
        <v>32.710279999999997</v>
      </c>
      <c r="E12" s="13">
        <v>32.710279999999997</v>
      </c>
      <c r="F12" s="13">
        <v>2.8037380000000001</v>
      </c>
      <c r="G12" s="13">
        <v>32.710279999999997</v>
      </c>
      <c r="H12" s="13">
        <v>45.794392999999999</v>
      </c>
      <c r="I12" s="13">
        <v>2.8037380000000001</v>
      </c>
      <c r="J12" s="13">
        <v>18.691589</v>
      </c>
      <c r="K12" s="14">
        <v>24.299064999999999</v>
      </c>
    </row>
    <row r="13" spans="1:12" ht="13.5" customHeight="1">
      <c r="A13" s="206"/>
      <c r="B13" s="15" t="s">
        <v>49</v>
      </c>
      <c r="C13" s="16">
        <v>5</v>
      </c>
      <c r="D13" s="17">
        <v>20</v>
      </c>
      <c r="E13" s="18">
        <v>20</v>
      </c>
      <c r="F13" s="18">
        <v>20</v>
      </c>
      <c r="G13" s="18">
        <v>0</v>
      </c>
      <c r="H13" s="18">
        <v>20</v>
      </c>
      <c r="I13" s="18">
        <v>0</v>
      </c>
      <c r="J13" s="18">
        <v>20</v>
      </c>
      <c r="K13" s="19">
        <v>0</v>
      </c>
    </row>
    <row r="14" spans="1:12" ht="13.5" customHeight="1">
      <c r="A14" s="204" t="s">
        <v>71</v>
      </c>
      <c r="B14" s="5" t="s">
        <v>82</v>
      </c>
      <c r="C14" s="6">
        <v>1337</v>
      </c>
      <c r="D14" s="7">
        <v>39.940165</v>
      </c>
      <c r="E14" s="8">
        <v>37.023186000000003</v>
      </c>
      <c r="F14" s="8">
        <v>9.1997009999999992</v>
      </c>
      <c r="G14" s="8">
        <v>36.125653999999997</v>
      </c>
      <c r="H14" s="8">
        <v>35.153328000000002</v>
      </c>
      <c r="I14" s="8">
        <v>7.1054599999999999</v>
      </c>
      <c r="J14" s="8">
        <v>14.584892</v>
      </c>
      <c r="K14" s="9">
        <v>9.6484670000000001</v>
      </c>
    </row>
    <row r="15" spans="1:12" ht="13.5" customHeight="1">
      <c r="A15" s="205"/>
      <c r="B15" s="10" t="s">
        <v>83</v>
      </c>
      <c r="C15" s="11">
        <v>1585</v>
      </c>
      <c r="D15" s="12">
        <v>32.302838999999999</v>
      </c>
      <c r="E15" s="13">
        <v>32.492114000000001</v>
      </c>
      <c r="F15" s="13">
        <v>6.1198740000000003</v>
      </c>
      <c r="G15" s="13">
        <v>33.690852</v>
      </c>
      <c r="H15" s="13">
        <v>44.605677999999997</v>
      </c>
      <c r="I15" s="13">
        <v>6.1829650000000003</v>
      </c>
      <c r="J15" s="13">
        <v>20.44164</v>
      </c>
      <c r="K15" s="14">
        <v>10.788644</v>
      </c>
    </row>
    <row r="16" spans="1:12" ht="13.5" customHeight="1">
      <c r="A16" s="206"/>
      <c r="B16" s="162" t="s">
        <v>401</v>
      </c>
      <c r="C16" s="16">
        <v>18</v>
      </c>
      <c r="D16" s="17">
        <v>22.222222222222221</v>
      </c>
      <c r="E16" s="18">
        <v>22.222222222222221</v>
      </c>
      <c r="F16" s="18">
        <v>11.111111111111111</v>
      </c>
      <c r="G16" s="18">
        <v>33.333333333333329</v>
      </c>
      <c r="H16" s="18">
        <v>27.777777777777779</v>
      </c>
      <c r="I16" s="18">
        <v>0</v>
      </c>
      <c r="J16" s="18">
        <v>0</v>
      </c>
      <c r="K16" s="19">
        <v>11.111111111111111</v>
      </c>
    </row>
    <row r="17" spans="1:11" ht="13.5" customHeight="1">
      <c r="A17" s="204" t="s">
        <v>50</v>
      </c>
      <c r="B17" s="5" t="s">
        <v>195</v>
      </c>
      <c r="C17" s="6">
        <v>32</v>
      </c>
      <c r="D17" s="7">
        <v>43.75</v>
      </c>
      <c r="E17" s="8">
        <v>37.5</v>
      </c>
      <c r="F17" s="8">
        <v>6.25</v>
      </c>
      <c r="G17" s="8">
        <v>31.25</v>
      </c>
      <c r="H17" s="8">
        <v>31.25</v>
      </c>
      <c r="I17" s="8">
        <v>12.5</v>
      </c>
      <c r="J17" s="8">
        <v>12.5</v>
      </c>
      <c r="K17" s="9">
        <v>0</v>
      </c>
    </row>
    <row r="18" spans="1:11" ht="13.5" customHeight="1">
      <c r="A18" s="205"/>
      <c r="B18" s="10" t="s">
        <v>196</v>
      </c>
      <c r="C18" s="11">
        <v>317</v>
      </c>
      <c r="D18" s="12">
        <v>21.451104000000001</v>
      </c>
      <c r="E18" s="13">
        <v>23.659306000000001</v>
      </c>
      <c r="F18" s="13">
        <v>8.832808</v>
      </c>
      <c r="G18" s="13">
        <v>41.640379000000003</v>
      </c>
      <c r="H18" s="13">
        <v>42.902208000000002</v>
      </c>
      <c r="I18" s="13">
        <v>9.4637220000000006</v>
      </c>
      <c r="J18" s="13">
        <v>37.539431999999998</v>
      </c>
      <c r="K18" s="14">
        <v>4.7318610000000003</v>
      </c>
    </row>
    <row r="19" spans="1:11" ht="13.5" customHeight="1">
      <c r="A19" s="205"/>
      <c r="B19" s="10" t="s">
        <v>197</v>
      </c>
      <c r="C19" s="11">
        <v>615</v>
      </c>
      <c r="D19" s="12">
        <v>32.845528000000002</v>
      </c>
      <c r="E19" s="13">
        <v>32.195121999999998</v>
      </c>
      <c r="F19" s="13">
        <v>10.731707</v>
      </c>
      <c r="G19" s="13">
        <v>41.951219999999999</v>
      </c>
      <c r="H19" s="13">
        <v>38.211382</v>
      </c>
      <c r="I19" s="13">
        <v>7.8048780000000004</v>
      </c>
      <c r="J19" s="13">
        <v>28.292683</v>
      </c>
      <c r="K19" s="14">
        <v>6.6666670000000003</v>
      </c>
    </row>
    <row r="20" spans="1:11" ht="13.5" customHeight="1">
      <c r="A20" s="205"/>
      <c r="B20" s="10" t="s">
        <v>198</v>
      </c>
      <c r="C20" s="11">
        <v>770</v>
      </c>
      <c r="D20" s="12">
        <v>42.597403</v>
      </c>
      <c r="E20" s="13">
        <v>33.116883000000001</v>
      </c>
      <c r="F20" s="13">
        <v>8.4415580000000006</v>
      </c>
      <c r="G20" s="13">
        <v>41.948051999999997</v>
      </c>
      <c r="H20" s="13">
        <v>41.298701000000001</v>
      </c>
      <c r="I20" s="13">
        <v>2.207792</v>
      </c>
      <c r="J20" s="13">
        <v>14.025974</v>
      </c>
      <c r="K20" s="14">
        <v>10.259740000000001</v>
      </c>
    </row>
    <row r="21" spans="1:11" ht="13.5" customHeight="1">
      <c r="A21" s="205"/>
      <c r="B21" s="10" t="s">
        <v>199</v>
      </c>
      <c r="C21" s="11">
        <v>615</v>
      </c>
      <c r="D21" s="12">
        <v>39.024389999999997</v>
      </c>
      <c r="E21" s="13">
        <v>39.837398</v>
      </c>
      <c r="F21" s="13">
        <v>6.3414630000000001</v>
      </c>
      <c r="G21" s="13">
        <v>33.008130000000001</v>
      </c>
      <c r="H21" s="13">
        <v>44.390244000000003</v>
      </c>
      <c r="I21" s="13">
        <v>6.5040649999999998</v>
      </c>
      <c r="J21" s="13">
        <v>12.845528</v>
      </c>
      <c r="K21" s="14">
        <v>11.707317</v>
      </c>
    </row>
    <row r="22" spans="1:11" ht="13.5" customHeight="1">
      <c r="A22" s="205"/>
      <c r="B22" s="10" t="s">
        <v>201</v>
      </c>
      <c r="C22" s="11">
        <v>586</v>
      </c>
      <c r="D22" s="12">
        <v>33.788395999999999</v>
      </c>
      <c r="E22" s="13">
        <v>38.737200999999999</v>
      </c>
      <c r="F22" s="13">
        <v>3.7542659999999999</v>
      </c>
      <c r="G22" s="13">
        <v>16.211604000000001</v>
      </c>
      <c r="H22" s="13">
        <v>35.494880999999999</v>
      </c>
      <c r="I22" s="13">
        <v>9.2150169999999996</v>
      </c>
      <c r="J22" s="13">
        <v>5.972696</v>
      </c>
      <c r="K22" s="14">
        <v>15.870307</v>
      </c>
    </row>
    <row r="23" spans="1:11" ht="13.5" customHeight="1">
      <c r="A23" s="206"/>
      <c r="B23" s="15" t="s">
        <v>49</v>
      </c>
      <c r="C23" s="16">
        <v>5</v>
      </c>
      <c r="D23" s="17">
        <v>0</v>
      </c>
      <c r="E23" s="18">
        <v>40</v>
      </c>
      <c r="F23" s="18">
        <v>0</v>
      </c>
      <c r="G23" s="18">
        <v>40</v>
      </c>
      <c r="H23" s="18">
        <v>40</v>
      </c>
      <c r="I23" s="18">
        <v>0</v>
      </c>
      <c r="J23" s="18">
        <v>0</v>
      </c>
      <c r="K23" s="19">
        <v>40</v>
      </c>
    </row>
    <row r="24" spans="1:11" ht="13.5" customHeight="1">
      <c r="A24" s="204" t="s">
        <v>51</v>
      </c>
      <c r="B24" s="5" t="s">
        <v>202</v>
      </c>
      <c r="C24" s="6">
        <v>22</v>
      </c>
      <c r="D24" s="7">
        <v>54.545454999999997</v>
      </c>
      <c r="E24" s="8">
        <v>36.363636</v>
      </c>
      <c r="F24" s="8">
        <v>9.0909089999999999</v>
      </c>
      <c r="G24" s="8">
        <v>36.363636</v>
      </c>
      <c r="H24" s="8">
        <v>27.272727</v>
      </c>
      <c r="I24" s="8">
        <v>18.181818</v>
      </c>
      <c r="J24" s="8">
        <v>9.0909089999999999</v>
      </c>
      <c r="K24" s="9">
        <v>0</v>
      </c>
    </row>
    <row r="25" spans="1:11" ht="13.5" customHeight="1">
      <c r="A25" s="205"/>
      <c r="B25" s="10" t="s">
        <v>204</v>
      </c>
      <c r="C25" s="11">
        <v>143</v>
      </c>
      <c r="D25" s="12">
        <v>26.573426999999999</v>
      </c>
      <c r="E25" s="13">
        <v>28.671329</v>
      </c>
      <c r="F25" s="13">
        <v>12.587413</v>
      </c>
      <c r="G25" s="13">
        <v>38.461537999999997</v>
      </c>
      <c r="H25" s="13">
        <v>41.258741000000001</v>
      </c>
      <c r="I25" s="13">
        <v>6.9930070000000004</v>
      </c>
      <c r="J25" s="13">
        <v>32.867133000000003</v>
      </c>
      <c r="K25" s="14">
        <v>4.895105</v>
      </c>
    </row>
    <row r="26" spans="1:11" ht="13.5" customHeight="1">
      <c r="A26" s="205"/>
      <c r="B26" s="10" t="s">
        <v>203</v>
      </c>
      <c r="C26" s="11">
        <v>276</v>
      </c>
      <c r="D26" s="12">
        <v>36.956522</v>
      </c>
      <c r="E26" s="13">
        <v>34.782609000000001</v>
      </c>
      <c r="F26" s="13">
        <v>12.318841000000001</v>
      </c>
      <c r="G26" s="13">
        <v>40.217390999999999</v>
      </c>
      <c r="H26" s="13">
        <v>32.246377000000003</v>
      </c>
      <c r="I26" s="13">
        <v>7.2463769999999998</v>
      </c>
      <c r="J26" s="13">
        <v>20.652173999999999</v>
      </c>
      <c r="K26" s="14">
        <v>7.6086960000000001</v>
      </c>
    </row>
    <row r="27" spans="1:11" ht="13.5" customHeight="1">
      <c r="A27" s="205"/>
      <c r="B27" s="10" t="s">
        <v>205</v>
      </c>
      <c r="C27" s="11">
        <v>338</v>
      </c>
      <c r="D27" s="12">
        <v>44.378698</v>
      </c>
      <c r="E27" s="13">
        <v>33.136094999999997</v>
      </c>
      <c r="F27" s="13">
        <v>10.355029999999999</v>
      </c>
      <c r="G27" s="13">
        <v>43.195265999999997</v>
      </c>
      <c r="H27" s="13">
        <v>37.278106999999999</v>
      </c>
      <c r="I27" s="13">
        <v>2.3668640000000001</v>
      </c>
      <c r="J27" s="13">
        <v>12.721893</v>
      </c>
      <c r="K27" s="14">
        <v>9.4674560000000003</v>
      </c>
    </row>
    <row r="28" spans="1:11" ht="13.5" customHeight="1">
      <c r="A28" s="205"/>
      <c r="B28" s="10" t="s">
        <v>206</v>
      </c>
      <c r="C28" s="11">
        <v>298</v>
      </c>
      <c r="D28" s="12">
        <v>43.959732000000002</v>
      </c>
      <c r="E28" s="13">
        <v>45.302013000000002</v>
      </c>
      <c r="F28" s="13">
        <v>8.0536910000000006</v>
      </c>
      <c r="G28" s="13">
        <v>34.228188000000003</v>
      </c>
      <c r="H28" s="13">
        <v>37.919463</v>
      </c>
      <c r="I28" s="13">
        <v>7.3825500000000002</v>
      </c>
      <c r="J28" s="13">
        <v>11.409395999999999</v>
      </c>
      <c r="K28" s="14">
        <v>10.402685</v>
      </c>
    </row>
    <row r="29" spans="1:11" ht="13.5" customHeight="1">
      <c r="A29" s="205"/>
      <c r="B29" s="10" t="s">
        <v>207</v>
      </c>
      <c r="C29" s="11">
        <v>260</v>
      </c>
      <c r="D29" s="12">
        <v>38.846153999999999</v>
      </c>
      <c r="E29" s="13">
        <v>39.615385000000003</v>
      </c>
      <c r="F29" s="13">
        <v>3.8461539999999999</v>
      </c>
      <c r="G29" s="13">
        <v>23.461538000000001</v>
      </c>
      <c r="H29" s="13">
        <v>29.615385</v>
      </c>
      <c r="I29" s="13">
        <v>11.923076999999999</v>
      </c>
      <c r="J29" s="13">
        <v>4.6153849999999998</v>
      </c>
      <c r="K29" s="14">
        <v>14.615385</v>
      </c>
    </row>
    <row r="30" spans="1:11" ht="13.5" customHeight="1">
      <c r="A30" s="205"/>
      <c r="B30" s="10" t="s">
        <v>52</v>
      </c>
      <c r="C30" s="11">
        <v>0</v>
      </c>
      <c r="D30" s="164">
        <v>0</v>
      </c>
      <c r="E30" s="165">
        <v>0</v>
      </c>
      <c r="F30" s="165">
        <v>0</v>
      </c>
      <c r="G30" s="165">
        <v>0</v>
      </c>
      <c r="H30" s="165">
        <v>0</v>
      </c>
      <c r="I30" s="165">
        <v>0</v>
      </c>
      <c r="J30" s="165">
        <v>0</v>
      </c>
      <c r="K30" s="166">
        <v>0</v>
      </c>
    </row>
    <row r="31" spans="1:11" ht="13.5" customHeight="1">
      <c r="A31" s="205"/>
      <c r="B31" s="10" t="s">
        <v>208</v>
      </c>
      <c r="C31" s="11">
        <v>10</v>
      </c>
      <c r="D31" s="12">
        <v>20</v>
      </c>
      <c r="E31" s="13">
        <v>40</v>
      </c>
      <c r="F31" s="13">
        <v>0</v>
      </c>
      <c r="G31" s="13">
        <v>20</v>
      </c>
      <c r="H31" s="13">
        <v>40</v>
      </c>
      <c r="I31" s="13">
        <v>0</v>
      </c>
      <c r="J31" s="13">
        <v>20</v>
      </c>
      <c r="K31" s="14">
        <v>0</v>
      </c>
    </row>
    <row r="32" spans="1:11" ht="13.5" customHeight="1">
      <c r="A32" s="205"/>
      <c r="B32" s="10" t="s">
        <v>209</v>
      </c>
      <c r="C32" s="11">
        <v>174</v>
      </c>
      <c r="D32" s="12">
        <v>17.241378999999998</v>
      </c>
      <c r="E32" s="13">
        <v>19.540230000000001</v>
      </c>
      <c r="F32" s="13">
        <v>5.7471259999999997</v>
      </c>
      <c r="G32" s="13">
        <v>44.252873999999998</v>
      </c>
      <c r="H32" s="13">
        <v>44.252873999999998</v>
      </c>
      <c r="I32" s="13">
        <v>11.494253</v>
      </c>
      <c r="J32" s="13">
        <v>41.379309999999997</v>
      </c>
      <c r="K32" s="14">
        <v>4.5977009999999998</v>
      </c>
    </row>
    <row r="33" spans="1:11" ht="13.5" customHeight="1">
      <c r="A33" s="205"/>
      <c r="B33" s="10" t="s">
        <v>210</v>
      </c>
      <c r="C33" s="11">
        <v>337</v>
      </c>
      <c r="D33" s="12">
        <v>29.080119</v>
      </c>
      <c r="E33" s="13">
        <v>30.267061999999999</v>
      </c>
      <c r="F33" s="13">
        <v>8.9020770000000002</v>
      </c>
      <c r="G33" s="13">
        <v>43.620178000000003</v>
      </c>
      <c r="H33" s="13">
        <v>43.323442</v>
      </c>
      <c r="I33" s="13">
        <v>8.308605</v>
      </c>
      <c r="J33" s="13">
        <v>34.718100999999997</v>
      </c>
      <c r="K33" s="14">
        <v>5.9347180000000002</v>
      </c>
    </row>
    <row r="34" spans="1:11" ht="13.5" customHeight="1">
      <c r="A34" s="205"/>
      <c r="B34" s="10" t="s">
        <v>211</v>
      </c>
      <c r="C34" s="11">
        <v>427</v>
      </c>
      <c r="D34" s="12">
        <v>41.686183</v>
      </c>
      <c r="E34" s="13">
        <v>33.489460999999999</v>
      </c>
      <c r="F34" s="13">
        <v>7.0257610000000001</v>
      </c>
      <c r="G34" s="13">
        <v>41.217798999999999</v>
      </c>
      <c r="H34" s="13">
        <v>44.964871000000002</v>
      </c>
      <c r="I34" s="13">
        <v>2.1077279999999998</v>
      </c>
      <c r="J34" s="13">
        <v>15.222481999999999</v>
      </c>
      <c r="K34" s="14">
        <v>11.007026</v>
      </c>
    </row>
    <row r="35" spans="1:11" ht="13.5" customHeight="1">
      <c r="A35" s="205"/>
      <c r="B35" s="10" t="s">
        <v>212</v>
      </c>
      <c r="C35" s="11">
        <v>315</v>
      </c>
      <c r="D35" s="12">
        <v>34.603175</v>
      </c>
      <c r="E35" s="13">
        <v>34.920634999999997</v>
      </c>
      <c r="F35" s="13">
        <v>4.7619049999999996</v>
      </c>
      <c r="G35" s="13">
        <v>31.428571000000002</v>
      </c>
      <c r="H35" s="13">
        <v>50.158729999999998</v>
      </c>
      <c r="I35" s="13">
        <v>5.7142860000000004</v>
      </c>
      <c r="J35" s="13">
        <v>14.285714</v>
      </c>
      <c r="K35" s="14">
        <v>13.015872999999999</v>
      </c>
    </row>
    <row r="36" spans="1:11" ht="13.5" customHeight="1">
      <c r="A36" s="205"/>
      <c r="B36" s="10" t="s">
        <v>213</v>
      </c>
      <c r="C36" s="11">
        <v>322</v>
      </c>
      <c r="D36" s="12">
        <v>29.503105999999999</v>
      </c>
      <c r="E36" s="13">
        <v>37.888199</v>
      </c>
      <c r="F36" s="13">
        <v>3.7267079999999999</v>
      </c>
      <c r="G36" s="13">
        <v>10.248447000000001</v>
      </c>
      <c r="H36" s="13">
        <v>40.372670999999997</v>
      </c>
      <c r="I36" s="13">
        <v>7.1428570000000002</v>
      </c>
      <c r="J36" s="13">
        <v>7.1428570000000002</v>
      </c>
      <c r="K36" s="14">
        <v>17.080745</v>
      </c>
    </row>
    <row r="37" spans="1:11" ht="13.5" customHeight="1">
      <c r="A37" s="205"/>
      <c r="B37" s="10" t="s">
        <v>53</v>
      </c>
      <c r="C37" s="11">
        <v>0</v>
      </c>
      <c r="D37" s="164">
        <v>0</v>
      </c>
      <c r="E37" s="165">
        <v>0</v>
      </c>
      <c r="F37" s="165">
        <v>0</v>
      </c>
      <c r="G37" s="165">
        <v>0</v>
      </c>
      <c r="H37" s="165">
        <v>0</v>
      </c>
      <c r="I37" s="165">
        <v>0</v>
      </c>
      <c r="J37" s="165">
        <v>0</v>
      </c>
      <c r="K37" s="166">
        <v>0</v>
      </c>
    </row>
    <row r="38" spans="1:11" ht="13.5" customHeight="1">
      <c r="A38" s="206"/>
      <c r="B38" s="15" t="s">
        <v>49</v>
      </c>
      <c r="C38" s="16">
        <v>18</v>
      </c>
      <c r="D38" s="17">
        <v>22.222221999999999</v>
      </c>
      <c r="E38" s="18">
        <v>22.222221999999999</v>
      </c>
      <c r="F38" s="18">
        <v>11.111110999999999</v>
      </c>
      <c r="G38" s="18">
        <v>33.333333000000003</v>
      </c>
      <c r="H38" s="18">
        <v>27.777778000000001</v>
      </c>
      <c r="I38" s="18">
        <v>0</v>
      </c>
      <c r="J38" s="18">
        <v>0</v>
      </c>
      <c r="K38" s="19">
        <v>11.111110999999999</v>
      </c>
    </row>
    <row r="39" spans="1:11" ht="13.5" customHeight="1">
      <c r="A39" s="204" t="s">
        <v>54</v>
      </c>
      <c r="B39" s="5" t="s">
        <v>214</v>
      </c>
      <c r="C39" s="6">
        <v>68</v>
      </c>
      <c r="D39" s="7">
        <v>33.823529000000001</v>
      </c>
      <c r="E39" s="8">
        <v>38.235294000000003</v>
      </c>
      <c r="F39" s="8">
        <v>5.8823530000000002</v>
      </c>
      <c r="G39" s="8">
        <v>23.529412000000001</v>
      </c>
      <c r="H39" s="8">
        <v>26.470587999999999</v>
      </c>
      <c r="I39" s="8">
        <v>0</v>
      </c>
      <c r="J39" s="8">
        <v>5.8823530000000002</v>
      </c>
      <c r="K39" s="9">
        <v>16.176470999999999</v>
      </c>
    </row>
    <row r="40" spans="1:11" ht="13.5" customHeight="1">
      <c r="A40" s="205"/>
      <c r="B40" s="10" t="s">
        <v>215</v>
      </c>
      <c r="C40" s="11">
        <v>224</v>
      </c>
      <c r="D40" s="12">
        <v>38.839286000000001</v>
      </c>
      <c r="E40" s="13">
        <v>34.375</v>
      </c>
      <c r="F40" s="13">
        <v>7.1428570000000002</v>
      </c>
      <c r="G40" s="13">
        <v>39.285713999999999</v>
      </c>
      <c r="H40" s="13">
        <v>33.928570999999998</v>
      </c>
      <c r="I40" s="13">
        <v>6.25</v>
      </c>
      <c r="J40" s="13">
        <v>18.303571000000002</v>
      </c>
      <c r="K40" s="14">
        <v>5.8035709999999998</v>
      </c>
    </row>
    <row r="41" spans="1:11" ht="13.5" customHeight="1">
      <c r="A41" s="205"/>
      <c r="B41" s="10" t="s">
        <v>216</v>
      </c>
      <c r="C41" s="11">
        <v>754</v>
      </c>
      <c r="D41" s="12">
        <v>40.318302000000003</v>
      </c>
      <c r="E41" s="13">
        <v>30.106100999999999</v>
      </c>
      <c r="F41" s="13">
        <v>12.334218</v>
      </c>
      <c r="G41" s="13">
        <v>43.103448</v>
      </c>
      <c r="H41" s="13">
        <v>37.533155999999998</v>
      </c>
      <c r="I41" s="13">
        <v>5.5702920000000002</v>
      </c>
      <c r="J41" s="13">
        <v>22.811671</v>
      </c>
      <c r="K41" s="14">
        <v>7.2944300000000002</v>
      </c>
    </row>
    <row r="42" spans="1:11" ht="13.5" customHeight="1">
      <c r="A42" s="205"/>
      <c r="B42" s="10" t="s">
        <v>217</v>
      </c>
      <c r="C42" s="11">
        <v>482</v>
      </c>
      <c r="D42" s="12">
        <v>30.290455999999999</v>
      </c>
      <c r="E42" s="13">
        <v>35.062241</v>
      </c>
      <c r="F42" s="13">
        <v>7.6763490000000001</v>
      </c>
      <c r="G42" s="13">
        <v>38.796680000000002</v>
      </c>
      <c r="H42" s="13">
        <v>42.738588999999997</v>
      </c>
      <c r="I42" s="13">
        <v>6.0165980000000001</v>
      </c>
      <c r="J42" s="13">
        <v>25.726140999999998</v>
      </c>
      <c r="K42" s="14">
        <v>10.788382</v>
      </c>
    </row>
    <row r="43" spans="1:11" ht="13.5" customHeight="1">
      <c r="A43" s="205"/>
      <c r="B43" s="10" t="s">
        <v>218</v>
      </c>
      <c r="C43" s="11">
        <v>155</v>
      </c>
      <c r="D43" s="12">
        <v>29.677419</v>
      </c>
      <c r="E43" s="13">
        <v>36.129032000000002</v>
      </c>
      <c r="F43" s="13">
        <v>7.7419349999999998</v>
      </c>
      <c r="G43" s="13">
        <v>36.774194000000001</v>
      </c>
      <c r="H43" s="13">
        <v>48.387096999999997</v>
      </c>
      <c r="I43" s="13">
        <v>7.7419349999999998</v>
      </c>
      <c r="J43" s="13">
        <v>21.935483999999999</v>
      </c>
      <c r="K43" s="14">
        <v>8.3870970000000007</v>
      </c>
    </row>
    <row r="44" spans="1:11" ht="13.5" customHeight="1">
      <c r="A44" s="205"/>
      <c r="B44" s="10" t="s">
        <v>219</v>
      </c>
      <c r="C44" s="11">
        <v>56</v>
      </c>
      <c r="D44" s="12">
        <v>35.714286000000001</v>
      </c>
      <c r="E44" s="13">
        <v>42.857143000000001</v>
      </c>
      <c r="F44" s="13">
        <v>10.714286</v>
      </c>
      <c r="G44" s="13">
        <v>39.285713999999999</v>
      </c>
      <c r="H44" s="13">
        <v>50</v>
      </c>
      <c r="I44" s="13">
        <v>14.285714</v>
      </c>
      <c r="J44" s="13">
        <v>3.5714290000000002</v>
      </c>
      <c r="K44" s="14">
        <v>0</v>
      </c>
    </row>
    <row r="45" spans="1:11" ht="13.5" customHeight="1">
      <c r="A45" s="205"/>
      <c r="B45" s="10" t="s">
        <v>55</v>
      </c>
      <c r="C45" s="11">
        <v>412</v>
      </c>
      <c r="D45" s="12">
        <v>33.009709000000001</v>
      </c>
      <c r="E45" s="13">
        <v>35.436892999999998</v>
      </c>
      <c r="F45" s="13">
        <v>4.61165</v>
      </c>
      <c r="G45" s="13">
        <v>31.553398000000001</v>
      </c>
      <c r="H45" s="13">
        <v>50</v>
      </c>
      <c r="I45" s="13">
        <v>5.8252430000000004</v>
      </c>
      <c r="J45" s="13">
        <v>19.417476000000001</v>
      </c>
      <c r="K45" s="14">
        <v>14.563107</v>
      </c>
    </row>
    <row r="46" spans="1:11" ht="13.5" customHeight="1">
      <c r="A46" s="205"/>
      <c r="B46" s="10" t="s">
        <v>222</v>
      </c>
      <c r="C46" s="11">
        <v>777</v>
      </c>
      <c r="D46" s="12">
        <v>36.550837000000001</v>
      </c>
      <c r="E46" s="13">
        <v>36.936937</v>
      </c>
      <c r="F46" s="13">
        <v>4.2471040000000002</v>
      </c>
      <c r="G46" s="13">
        <v>24.710425000000001</v>
      </c>
      <c r="H46" s="13">
        <v>36.550837000000001</v>
      </c>
      <c r="I46" s="13">
        <v>7.9794080000000003</v>
      </c>
      <c r="J46" s="13">
        <v>7.9794080000000003</v>
      </c>
      <c r="K46" s="14">
        <v>12.612613</v>
      </c>
    </row>
    <row r="47" spans="1:11" ht="13.5" customHeight="1">
      <c r="A47" s="206"/>
      <c r="B47" s="15" t="s">
        <v>49</v>
      </c>
      <c r="C47" s="16">
        <v>12</v>
      </c>
      <c r="D47" s="17">
        <v>33.333333000000003</v>
      </c>
      <c r="E47" s="18">
        <v>16.666667</v>
      </c>
      <c r="F47" s="18">
        <v>16.666667</v>
      </c>
      <c r="G47" s="18">
        <v>50</v>
      </c>
      <c r="H47" s="18">
        <v>50</v>
      </c>
      <c r="I47" s="18">
        <v>16.666667</v>
      </c>
      <c r="J47" s="18">
        <v>0</v>
      </c>
      <c r="K47" s="19">
        <v>0</v>
      </c>
    </row>
    <row r="48" spans="1:11" ht="13.5" customHeight="1">
      <c r="A48" s="208" t="s">
        <v>56</v>
      </c>
      <c r="B48" s="5" t="s">
        <v>57</v>
      </c>
      <c r="C48" s="6">
        <v>281</v>
      </c>
      <c r="D48" s="7">
        <v>36.654803999999999</v>
      </c>
      <c r="E48" s="8">
        <v>37.010675999999997</v>
      </c>
      <c r="F48" s="8">
        <v>8.5409249999999997</v>
      </c>
      <c r="G48" s="8">
        <v>35.587189000000002</v>
      </c>
      <c r="H48" s="8">
        <v>34.519573000000001</v>
      </c>
      <c r="I48" s="8">
        <v>5.6939500000000001</v>
      </c>
      <c r="J48" s="8">
        <v>14.234875000000001</v>
      </c>
      <c r="K48" s="9">
        <v>9.6085410000000007</v>
      </c>
    </row>
    <row r="49" spans="1:15" ht="13.5" customHeight="1">
      <c r="A49" s="209"/>
      <c r="B49" s="10" t="s">
        <v>58</v>
      </c>
      <c r="C49" s="11">
        <v>675</v>
      </c>
      <c r="D49" s="12">
        <v>30.370370000000001</v>
      </c>
      <c r="E49" s="13">
        <v>29.333333</v>
      </c>
      <c r="F49" s="13">
        <v>8.4444440000000007</v>
      </c>
      <c r="G49" s="13">
        <v>40</v>
      </c>
      <c r="H49" s="13">
        <v>41.629629999999999</v>
      </c>
      <c r="I49" s="13">
        <v>5.1851849999999997</v>
      </c>
      <c r="J49" s="13">
        <v>27.407406999999999</v>
      </c>
      <c r="K49" s="14">
        <v>9.0370369999999998</v>
      </c>
    </row>
    <row r="50" spans="1:15" ht="13.5" customHeight="1">
      <c r="A50" s="209"/>
      <c r="B50" s="10" t="s">
        <v>59</v>
      </c>
      <c r="C50" s="11">
        <v>524</v>
      </c>
      <c r="D50" s="12">
        <v>37.977099000000003</v>
      </c>
      <c r="E50" s="13">
        <v>33.778626000000003</v>
      </c>
      <c r="F50" s="13">
        <v>11.832060999999999</v>
      </c>
      <c r="G50" s="13">
        <v>44.274808999999998</v>
      </c>
      <c r="H50" s="13">
        <v>37.977099000000003</v>
      </c>
      <c r="I50" s="13">
        <v>7.6335879999999996</v>
      </c>
      <c r="J50" s="13">
        <v>21.183205999999998</v>
      </c>
      <c r="K50" s="14">
        <v>8.0152669999999997</v>
      </c>
    </row>
    <row r="51" spans="1:15" ht="13.5" customHeight="1">
      <c r="A51" s="209"/>
      <c r="B51" s="10" t="s">
        <v>60</v>
      </c>
      <c r="C51" s="11">
        <v>242</v>
      </c>
      <c r="D51" s="12">
        <v>46.280991999999998</v>
      </c>
      <c r="E51" s="13">
        <v>36.776859999999999</v>
      </c>
      <c r="F51" s="13">
        <v>8.6776859999999996</v>
      </c>
      <c r="G51" s="13">
        <v>34.297521000000003</v>
      </c>
      <c r="H51" s="13">
        <v>43.38843</v>
      </c>
      <c r="I51" s="13">
        <v>5.7851239999999997</v>
      </c>
      <c r="J51" s="13">
        <v>16.115701999999999</v>
      </c>
      <c r="K51" s="14">
        <v>4.9586779999999999</v>
      </c>
    </row>
    <row r="52" spans="1:15" ht="13.5" customHeight="1">
      <c r="A52" s="210"/>
      <c r="B52" s="15" t="s">
        <v>49</v>
      </c>
      <c r="C52" s="16">
        <v>17</v>
      </c>
      <c r="D52" s="17">
        <v>41.176470999999999</v>
      </c>
      <c r="E52" s="18">
        <v>64.705882000000003</v>
      </c>
      <c r="F52" s="18">
        <v>23.529412000000001</v>
      </c>
      <c r="G52" s="18">
        <v>58.823529000000001</v>
      </c>
      <c r="H52" s="18">
        <v>23.529412000000001</v>
      </c>
      <c r="I52" s="18">
        <v>0</v>
      </c>
      <c r="J52" s="18">
        <v>11.764706</v>
      </c>
      <c r="K52" s="19">
        <v>11.764706</v>
      </c>
    </row>
    <row r="53" spans="1:15" ht="13.5" customHeight="1">
      <c r="A53" s="204" t="s">
        <v>61</v>
      </c>
      <c r="B53" s="5" t="s">
        <v>62</v>
      </c>
      <c r="C53" s="6">
        <v>1290</v>
      </c>
      <c r="D53" s="7">
        <v>33.720930000000003</v>
      </c>
      <c r="E53" s="8">
        <v>32.325581</v>
      </c>
      <c r="F53" s="8">
        <v>7.5968989999999996</v>
      </c>
      <c r="G53" s="8">
        <v>35.581395000000001</v>
      </c>
      <c r="H53" s="8">
        <v>38.139535000000002</v>
      </c>
      <c r="I53" s="8">
        <v>7.6744190000000003</v>
      </c>
      <c r="J53" s="8">
        <v>18.294574000000001</v>
      </c>
      <c r="K53" s="9">
        <v>11.395349</v>
      </c>
    </row>
    <row r="54" spans="1:15" ht="13.5" customHeight="1">
      <c r="A54" s="205"/>
      <c r="B54" s="10" t="s">
        <v>63</v>
      </c>
      <c r="C54" s="11">
        <v>499</v>
      </c>
      <c r="D54" s="12">
        <v>38.677354999999999</v>
      </c>
      <c r="E54" s="13">
        <v>36.873747000000002</v>
      </c>
      <c r="F54" s="13">
        <v>10.220440999999999</v>
      </c>
      <c r="G54" s="13">
        <v>38.677354999999999</v>
      </c>
      <c r="H54" s="13">
        <v>41.683366999999997</v>
      </c>
      <c r="I54" s="13">
        <v>3.4068139999999998</v>
      </c>
      <c r="J54" s="13">
        <v>14.829658999999999</v>
      </c>
      <c r="K54" s="14">
        <v>9.6192379999999993</v>
      </c>
    </row>
    <row r="55" spans="1:15" ht="13.5" customHeight="1">
      <c r="A55" s="205"/>
      <c r="B55" s="10" t="s">
        <v>64</v>
      </c>
      <c r="C55" s="11">
        <v>1141</v>
      </c>
      <c r="D55" s="12">
        <v>36.809815999999998</v>
      </c>
      <c r="E55" s="13">
        <v>36.196319000000003</v>
      </c>
      <c r="F55" s="13">
        <v>6.3978970000000004</v>
      </c>
      <c r="G55" s="13">
        <v>32.515337000000002</v>
      </c>
      <c r="H55" s="13">
        <v>41.893076000000001</v>
      </c>
      <c r="I55" s="13">
        <v>6.7484659999999996</v>
      </c>
      <c r="J55" s="13">
        <v>17.966695999999999</v>
      </c>
      <c r="K55" s="14">
        <v>9.377739</v>
      </c>
    </row>
    <row r="56" spans="1:15" ht="13.5" customHeight="1">
      <c r="A56" s="206"/>
      <c r="B56" s="15" t="s">
        <v>49</v>
      </c>
      <c r="C56" s="16">
        <v>10</v>
      </c>
      <c r="D56" s="17">
        <v>20</v>
      </c>
      <c r="E56" s="18">
        <v>0</v>
      </c>
      <c r="F56" s="18">
        <v>0</v>
      </c>
      <c r="G56" s="18">
        <v>0</v>
      </c>
      <c r="H56" s="18">
        <v>40</v>
      </c>
      <c r="I56" s="18">
        <v>0</v>
      </c>
      <c r="J56" s="18">
        <v>40</v>
      </c>
      <c r="K56" s="19">
        <v>0</v>
      </c>
    </row>
    <row r="57" spans="1:15" ht="13.5" customHeight="1">
      <c r="A57" s="208" t="s">
        <v>65</v>
      </c>
      <c r="B57" s="5" t="s">
        <v>66</v>
      </c>
      <c r="C57" s="6">
        <v>72</v>
      </c>
      <c r="D57" s="7">
        <v>23.611111000000001</v>
      </c>
      <c r="E57" s="8">
        <v>37.5</v>
      </c>
      <c r="F57" s="8">
        <v>5.5555560000000002</v>
      </c>
      <c r="G57" s="8">
        <v>56.944443999999997</v>
      </c>
      <c r="H57" s="8">
        <v>44.444443999999997</v>
      </c>
      <c r="I57" s="8">
        <v>5.5555560000000002</v>
      </c>
      <c r="J57" s="8">
        <v>34.722222000000002</v>
      </c>
      <c r="K57" s="9">
        <v>2.7777780000000001</v>
      </c>
    </row>
    <row r="58" spans="1:15" ht="13.5" customHeight="1">
      <c r="A58" s="209"/>
      <c r="B58" s="10" t="s">
        <v>67</v>
      </c>
      <c r="C58" s="11">
        <v>222</v>
      </c>
      <c r="D58" s="12">
        <v>39.189188999999999</v>
      </c>
      <c r="E58" s="13">
        <v>29.279278999999999</v>
      </c>
      <c r="F58" s="13">
        <v>7.2072070000000004</v>
      </c>
      <c r="G58" s="13">
        <v>29.279278999999999</v>
      </c>
      <c r="H58" s="13">
        <v>43.243243</v>
      </c>
      <c r="I58" s="13">
        <v>9.0090090000000007</v>
      </c>
      <c r="J58" s="13">
        <v>32.882883</v>
      </c>
      <c r="K58" s="14">
        <v>8.5585590000000007</v>
      </c>
    </row>
    <row r="59" spans="1:15" ht="13.5" customHeight="1">
      <c r="A59" s="209"/>
      <c r="B59" s="10" t="s">
        <v>68</v>
      </c>
      <c r="C59" s="11">
        <v>1332</v>
      </c>
      <c r="D59" s="12">
        <v>37.912913000000003</v>
      </c>
      <c r="E59" s="13">
        <v>37.537537999999998</v>
      </c>
      <c r="F59" s="13">
        <v>7.8078079999999996</v>
      </c>
      <c r="G59" s="13">
        <v>34.084083999999997</v>
      </c>
      <c r="H59" s="13">
        <v>41.366365999999999</v>
      </c>
      <c r="I59" s="13">
        <v>5.255255</v>
      </c>
      <c r="J59" s="13">
        <v>13.288288</v>
      </c>
      <c r="K59" s="14">
        <v>9.90991</v>
      </c>
    </row>
    <row r="60" spans="1:15" ht="13.5" customHeight="1" thickBot="1">
      <c r="A60" s="225"/>
      <c r="B60" s="25" t="s">
        <v>49</v>
      </c>
      <c r="C60" s="26">
        <v>14</v>
      </c>
      <c r="D60" s="27">
        <v>28.571428999999998</v>
      </c>
      <c r="E60" s="28">
        <v>35.714286000000001</v>
      </c>
      <c r="F60" s="28">
        <v>0</v>
      </c>
      <c r="G60" s="28">
        <v>28.571428999999998</v>
      </c>
      <c r="H60" s="28">
        <v>50</v>
      </c>
      <c r="I60" s="28">
        <v>0</v>
      </c>
      <c r="J60" s="28">
        <v>28.571428999999998</v>
      </c>
      <c r="K60" s="29">
        <v>14.285714</v>
      </c>
    </row>
    <row r="61" spans="1:15" ht="13.5" customHeight="1" thickBot="1"/>
    <row r="62" spans="1:15" s="33" customFormat="1" ht="13.5" customHeight="1" thickBot="1">
      <c r="A62" s="269" t="s">
        <v>341</v>
      </c>
      <c r="B62" s="270"/>
      <c r="C62" s="270"/>
      <c r="D62" s="270"/>
      <c r="E62" s="270"/>
      <c r="F62" s="270"/>
      <c r="G62" s="270"/>
      <c r="H62" s="270"/>
      <c r="I62" s="270"/>
      <c r="J62" s="270"/>
      <c r="K62" s="271"/>
      <c r="L62" s="136"/>
      <c r="M62" s="32"/>
      <c r="N62" s="32"/>
      <c r="O62" s="31"/>
    </row>
    <row r="63" spans="1:15" ht="13.5" customHeight="1" thickBot="1"/>
    <row r="64" spans="1:15" s="50" customFormat="1" ht="13.5" customHeight="1">
      <c r="A64" s="232"/>
      <c r="B64" s="233"/>
      <c r="C64" s="221" t="s">
        <v>93</v>
      </c>
      <c r="D64" s="54">
        <v>9</v>
      </c>
      <c r="E64" s="51">
        <v>10</v>
      </c>
      <c r="F64" s="51">
        <v>11</v>
      </c>
      <c r="G64" s="51">
        <v>12</v>
      </c>
      <c r="H64" s="51">
        <v>13</v>
      </c>
      <c r="I64" s="229" t="s">
        <v>95</v>
      </c>
    </row>
    <row r="65" spans="1:9" s="50" customFormat="1" ht="108.75" thickBot="1">
      <c r="A65" s="234"/>
      <c r="B65" s="235"/>
      <c r="C65" s="222"/>
      <c r="D65" s="81" t="s">
        <v>350</v>
      </c>
      <c r="E65" s="82" t="s">
        <v>351</v>
      </c>
      <c r="F65" s="82" t="s">
        <v>352</v>
      </c>
      <c r="G65" s="82" t="s">
        <v>353</v>
      </c>
      <c r="H65" s="82" t="s">
        <v>26</v>
      </c>
      <c r="I65" s="242"/>
    </row>
    <row r="66" spans="1:9" ht="13.5" customHeight="1" thickBot="1">
      <c r="A66" s="215" t="s">
        <v>40</v>
      </c>
      <c r="B66" s="216"/>
      <c r="C66" s="1">
        <f t="shared" ref="C66:C76" si="0">C5</f>
        <v>2940</v>
      </c>
      <c r="D66" s="2">
        <v>15.544218000000001</v>
      </c>
      <c r="E66" s="3">
        <v>9.5238099999999992</v>
      </c>
      <c r="F66" s="3">
        <v>16.190476</v>
      </c>
      <c r="G66" s="3">
        <v>9.6598640000000007</v>
      </c>
      <c r="H66" s="3">
        <v>2.8231290000000002</v>
      </c>
      <c r="I66" s="130">
        <v>6.7006800000000002</v>
      </c>
    </row>
    <row r="67" spans="1:9" ht="13.5" customHeight="1">
      <c r="A67" s="204" t="s">
        <v>41</v>
      </c>
      <c r="B67" s="5" t="s">
        <v>42</v>
      </c>
      <c r="C67" s="6">
        <f t="shared" si="0"/>
        <v>742</v>
      </c>
      <c r="D67" s="7">
        <v>13.746631000000001</v>
      </c>
      <c r="E67" s="8">
        <v>11.051213000000001</v>
      </c>
      <c r="F67" s="8">
        <v>22.641508999999999</v>
      </c>
      <c r="G67" s="8">
        <v>9.9730460000000001</v>
      </c>
      <c r="H67" s="8">
        <v>3.5040429999999998</v>
      </c>
      <c r="I67" s="9">
        <v>3.5040429999999998</v>
      </c>
    </row>
    <row r="68" spans="1:9" ht="13.5" customHeight="1">
      <c r="A68" s="205"/>
      <c r="B68" s="10" t="s">
        <v>43</v>
      </c>
      <c r="C68" s="11">
        <f t="shared" si="0"/>
        <v>682</v>
      </c>
      <c r="D68" s="12">
        <v>17.888563000000001</v>
      </c>
      <c r="E68" s="13">
        <v>8.7976539999999996</v>
      </c>
      <c r="F68" s="13">
        <v>11.730205</v>
      </c>
      <c r="G68" s="13">
        <v>8.5043989999999994</v>
      </c>
      <c r="H68" s="13">
        <v>2.9325510000000001</v>
      </c>
      <c r="I68" s="14">
        <v>4.3988269999999998</v>
      </c>
    </row>
    <row r="69" spans="1:9" ht="13.5" customHeight="1">
      <c r="A69" s="205"/>
      <c r="B69" s="10" t="s">
        <v>44</v>
      </c>
      <c r="C69" s="11">
        <f t="shared" si="0"/>
        <v>274</v>
      </c>
      <c r="D69" s="12">
        <v>11.678832</v>
      </c>
      <c r="E69" s="13">
        <v>12.408759</v>
      </c>
      <c r="F69" s="13">
        <v>14.59854</v>
      </c>
      <c r="G69" s="13">
        <v>10.218978</v>
      </c>
      <c r="H69" s="13">
        <v>3.649635</v>
      </c>
      <c r="I69" s="14">
        <v>10.218978</v>
      </c>
    </row>
    <row r="70" spans="1:9" ht="13.5" customHeight="1">
      <c r="A70" s="205"/>
      <c r="B70" s="10" t="s">
        <v>45</v>
      </c>
      <c r="C70" s="11">
        <f t="shared" si="0"/>
        <v>506</v>
      </c>
      <c r="D70" s="12">
        <v>18.577075000000001</v>
      </c>
      <c r="E70" s="13">
        <v>11.067194000000001</v>
      </c>
      <c r="F70" s="13">
        <v>12.648220999999999</v>
      </c>
      <c r="G70" s="13">
        <v>9.0909089999999999</v>
      </c>
      <c r="H70" s="13">
        <v>3.1620550000000001</v>
      </c>
      <c r="I70" s="14">
        <v>9.8814229999999998</v>
      </c>
    </row>
    <row r="71" spans="1:9" ht="13.5" customHeight="1">
      <c r="A71" s="205"/>
      <c r="B71" s="10" t="s">
        <v>46</v>
      </c>
      <c r="C71" s="11">
        <f t="shared" si="0"/>
        <v>298</v>
      </c>
      <c r="D71" s="12">
        <v>16.107382999999999</v>
      </c>
      <c r="E71" s="13">
        <v>7.3825500000000002</v>
      </c>
      <c r="F71" s="13">
        <v>16.107382999999999</v>
      </c>
      <c r="G71" s="13">
        <v>7.3825500000000002</v>
      </c>
      <c r="H71" s="13">
        <v>0</v>
      </c>
      <c r="I71" s="14">
        <v>8.0536910000000006</v>
      </c>
    </row>
    <row r="72" spans="1:9" ht="13.5" customHeight="1">
      <c r="A72" s="205"/>
      <c r="B72" s="10" t="s">
        <v>47</v>
      </c>
      <c r="C72" s="11">
        <f t="shared" si="0"/>
        <v>326</v>
      </c>
      <c r="D72" s="12">
        <v>12.883436</v>
      </c>
      <c r="E72" s="13">
        <v>4.9079750000000004</v>
      </c>
      <c r="F72" s="13">
        <v>16.564416999999999</v>
      </c>
      <c r="G72" s="13">
        <v>14.110429</v>
      </c>
      <c r="H72" s="13">
        <v>2.4539879999999998</v>
      </c>
      <c r="I72" s="14">
        <v>9.2024539999999995</v>
      </c>
    </row>
    <row r="73" spans="1:9" ht="13.5" customHeight="1">
      <c r="A73" s="205"/>
      <c r="B73" s="10" t="s">
        <v>48</v>
      </c>
      <c r="C73" s="11">
        <f t="shared" si="0"/>
        <v>107</v>
      </c>
      <c r="D73" s="12">
        <v>15.88785</v>
      </c>
      <c r="E73" s="13">
        <v>9.3457939999999997</v>
      </c>
      <c r="F73" s="13">
        <v>19.626168</v>
      </c>
      <c r="G73" s="13">
        <v>8.4112150000000003</v>
      </c>
      <c r="H73" s="13">
        <v>2.8037380000000001</v>
      </c>
      <c r="I73" s="14">
        <v>6.5420559999999996</v>
      </c>
    </row>
    <row r="74" spans="1:9" ht="13.5" customHeight="1">
      <c r="A74" s="206"/>
      <c r="B74" s="15" t="s">
        <v>49</v>
      </c>
      <c r="C74" s="16">
        <f t="shared" si="0"/>
        <v>5</v>
      </c>
      <c r="D74" s="17">
        <v>0</v>
      </c>
      <c r="E74" s="18">
        <v>0</v>
      </c>
      <c r="F74" s="18">
        <v>20</v>
      </c>
      <c r="G74" s="18">
        <v>20</v>
      </c>
      <c r="H74" s="18">
        <v>0</v>
      </c>
      <c r="I74" s="19">
        <v>40</v>
      </c>
    </row>
    <row r="75" spans="1:9" ht="13.5" customHeight="1">
      <c r="A75" s="204" t="s">
        <v>71</v>
      </c>
      <c r="B75" s="5" t="s">
        <v>82</v>
      </c>
      <c r="C75" s="6">
        <f t="shared" si="0"/>
        <v>1337</v>
      </c>
      <c r="D75" s="7">
        <v>15.856394999999999</v>
      </c>
      <c r="E75" s="8">
        <v>13.537770999999999</v>
      </c>
      <c r="F75" s="8">
        <v>15.632012</v>
      </c>
      <c r="G75" s="8">
        <v>9.6484670000000001</v>
      </c>
      <c r="H75" s="8">
        <v>3.066567</v>
      </c>
      <c r="I75" s="9">
        <v>5.4599849999999996</v>
      </c>
    </row>
    <row r="76" spans="1:9" ht="13.5" customHeight="1">
      <c r="A76" s="205"/>
      <c r="B76" s="10" t="s">
        <v>83</v>
      </c>
      <c r="C76" s="11">
        <f t="shared" si="0"/>
        <v>1585</v>
      </c>
      <c r="D76" s="12">
        <v>15.33123</v>
      </c>
      <c r="E76" s="13">
        <v>6.1198740000000003</v>
      </c>
      <c r="F76" s="13">
        <v>16.719242999999999</v>
      </c>
      <c r="G76" s="13">
        <v>9.5899049999999999</v>
      </c>
      <c r="H76" s="13">
        <v>2.649842</v>
      </c>
      <c r="I76" s="14">
        <v>7.5078860000000001</v>
      </c>
    </row>
    <row r="77" spans="1:9" ht="13.5" customHeight="1">
      <c r="A77" s="206"/>
      <c r="B77" s="162" t="s">
        <v>401</v>
      </c>
      <c r="C77" s="16">
        <f t="shared" ref="C77:C121" si="1">C16</f>
        <v>18</v>
      </c>
      <c r="D77" s="17">
        <v>11.111111111111111</v>
      </c>
      <c r="E77" s="18">
        <v>11.111111111111111</v>
      </c>
      <c r="F77" s="18">
        <v>11.111111111111111</v>
      </c>
      <c r="G77" s="18">
        <v>16.666666666666664</v>
      </c>
      <c r="H77" s="18">
        <v>0</v>
      </c>
      <c r="I77" s="19">
        <v>27.777777777777779</v>
      </c>
    </row>
    <row r="78" spans="1:9" ht="13.5" customHeight="1">
      <c r="A78" s="204" t="s">
        <v>50</v>
      </c>
      <c r="B78" s="5" t="s">
        <v>195</v>
      </c>
      <c r="C78" s="6">
        <f t="shared" si="1"/>
        <v>32</v>
      </c>
      <c r="D78" s="7">
        <v>56.25</v>
      </c>
      <c r="E78" s="8">
        <v>12.5</v>
      </c>
      <c r="F78" s="8">
        <v>18.75</v>
      </c>
      <c r="G78" s="8">
        <v>0</v>
      </c>
      <c r="H78" s="8">
        <v>0</v>
      </c>
      <c r="I78" s="9">
        <v>0</v>
      </c>
    </row>
    <row r="79" spans="1:9" ht="13.5" customHeight="1">
      <c r="A79" s="205"/>
      <c r="B79" s="10" t="s">
        <v>196</v>
      </c>
      <c r="C79" s="11">
        <f t="shared" si="1"/>
        <v>317</v>
      </c>
      <c r="D79" s="12">
        <v>43.848579999999998</v>
      </c>
      <c r="E79" s="13">
        <v>6.624606</v>
      </c>
      <c r="F79" s="13">
        <v>8.832808</v>
      </c>
      <c r="G79" s="13">
        <v>3.7854890000000001</v>
      </c>
      <c r="H79" s="13">
        <v>6.3091480000000004</v>
      </c>
      <c r="I79" s="14">
        <v>3.4700319999999998</v>
      </c>
    </row>
    <row r="80" spans="1:9" ht="13.5" customHeight="1">
      <c r="A80" s="205"/>
      <c r="B80" s="10" t="s">
        <v>197</v>
      </c>
      <c r="C80" s="11">
        <f t="shared" si="1"/>
        <v>615</v>
      </c>
      <c r="D80" s="12">
        <v>22.113821000000002</v>
      </c>
      <c r="E80" s="13">
        <v>10.406504</v>
      </c>
      <c r="F80" s="13">
        <v>15.284553000000001</v>
      </c>
      <c r="G80" s="13">
        <v>2.7642280000000001</v>
      </c>
      <c r="H80" s="13">
        <v>2.601626</v>
      </c>
      <c r="I80" s="14">
        <v>2.9268290000000001</v>
      </c>
    </row>
    <row r="81" spans="1:9" ht="13.5" customHeight="1">
      <c r="A81" s="205"/>
      <c r="B81" s="10" t="s">
        <v>198</v>
      </c>
      <c r="C81" s="11">
        <f t="shared" si="1"/>
        <v>770</v>
      </c>
      <c r="D81" s="12">
        <v>14.155844</v>
      </c>
      <c r="E81" s="13">
        <v>8.1818179999999998</v>
      </c>
      <c r="F81" s="13">
        <v>15.454545</v>
      </c>
      <c r="G81" s="13">
        <v>11.168831000000001</v>
      </c>
      <c r="H81" s="13">
        <v>3.1168830000000001</v>
      </c>
      <c r="I81" s="14">
        <v>4.9350649999999998</v>
      </c>
    </row>
    <row r="82" spans="1:9" ht="13.5" customHeight="1">
      <c r="A82" s="205"/>
      <c r="B82" s="10" t="s">
        <v>199</v>
      </c>
      <c r="C82" s="11">
        <f t="shared" si="1"/>
        <v>615</v>
      </c>
      <c r="D82" s="12">
        <v>6.1788619999999996</v>
      </c>
      <c r="E82" s="13">
        <v>11.544715</v>
      </c>
      <c r="F82" s="13">
        <v>14.796747999999999</v>
      </c>
      <c r="G82" s="13">
        <v>15.772358000000001</v>
      </c>
      <c r="H82" s="13">
        <v>1.4634149999999999</v>
      </c>
      <c r="I82" s="14">
        <v>6.0162599999999999</v>
      </c>
    </row>
    <row r="83" spans="1:9" ht="13.5" customHeight="1">
      <c r="A83" s="205"/>
      <c r="B83" s="10" t="s">
        <v>201</v>
      </c>
      <c r="C83" s="11">
        <f t="shared" si="1"/>
        <v>586</v>
      </c>
      <c r="D83" s="12">
        <v>2.901024</v>
      </c>
      <c r="E83" s="13">
        <v>9.3856660000000005</v>
      </c>
      <c r="F83" s="13">
        <v>23.549488</v>
      </c>
      <c r="G83" s="13">
        <v>11.945392</v>
      </c>
      <c r="H83" s="13">
        <v>2.389078</v>
      </c>
      <c r="I83" s="14">
        <v>15.699659</v>
      </c>
    </row>
    <row r="84" spans="1:9" ht="13.5" customHeight="1">
      <c r="A84" s="206"/>
      <c r="B84" s="15" t="s">
        <v>49</v>
      </c>
      <c r="C84" s="16">
        <f t="shared" si="1"/>
        <v>5</v>
      </c>
      <c r="D84" s="17">
        <v>0</v>
      </c>
      <c r="E84" s="18">
        <v>40</v>
      </c>
      <c r="F84" s="18">
        <v>0</v>
      </c>
      <c r="G84" s="18">
        <v>40</v>
      </c>
      <c r="H84" s="18">
        <v>0</v>
      </c>
      <c r="I84" s="19">
        <v>20</v>
      </c>
    </row>
    <row r="85" spans="1:9" ht="13.5" customHeight="1">
      <c r="A85" s="204" t="s">
        <v>51</v>
      </c>
      <c r="B85" s="5" t="s">
        <v>202</v>
      </c>
      <c r="C85" s="6">
        <f t="shared" si="1"/>
        <v>22</v>
      </c>
      <c r="D85" s="7">
        <v>54.545454999999997</v>
      </c>
      <c r="E85" s="8">
        <v>18.181818</v>
      </c>
      <c r="F85" s="8">
        <v>9.0909089999999999</v>
      </c>
      <c r="G85" s="8">
        <v>0</v>
      </c>
      <c r="H85" s="8">
        <v>0</v>
      </c>
      <c r="I85" s="9">
        <v>0</v>
      </c>
    </row>
    <row r="86" spans="1:9" ht="13.5" customHeight="1">
      <c r="A86" s="205"/>
      <c r="B86" s="10" t="s">
        <v>204</v>
      </c>
      <c r="C86" s="11">
        <f t="shared" si="1"/>
        <v>143</v>
      </c>
      <c r="D86" s="12">
        <v>40.559441</v>
      </c>
      <c r="E86" s="13">
        <v>3.4965030000000001</v>
      </c>
      <c r="F86" s="13">
        <v>6.9930070000000004</v>
      </c>
      <c r="G86" s="13">
        <v>5.5944060000000002</v>
      </c>
      <c r="H86" s="13">
        <v>8.3916079999999997</v>
      </c>
      <c r="I86" s="14">
        <v>3.4965030000000001</v>
      </c>
    </row>
    <row r="87" spans="1:9" ht="13.5" customHeight="1">
      <c r="A87" s="205"/>
      <c r="B87" s="10" t="s">
        <v>203</v>
      </c>
      <c r="C87" s="11">
        <f t="shared" si="1"/>
        <v>276</v>
      </c>
      <c r="D87" s="12">
        <v>19.927536</v>
      </c>
      <c r="E87" s="13">
        <v>15.217390999999999</v>
      </c>
      <c r="F87" s="13">
        <v>17.391304000000002</v>
      </c>
      <c r="G87" s="13">
        <v>3.2608700000000002</v>
      </c>
      <c r="H87" s="13">
        <v>1.4492750000000001</v>
      </c>
      <c r="I87" s="14">
        <v>3.6231879999999999</v>
      </c>
    </row>
    <row r="88" spans="1:9" ht="13.5" customHeight="1">
      <c r="A88" s="205"/>
      <c r="B88" s="10" t="s">
        <v>205</v>
      </c>
      <c r="C88" s="11">
        <f t="shared" si="1"/>
        <v>338</v>
      </c>
      <c r="D88" s="12">
        <v>17.455621000000001</v>
      </c>
      <c r="E88" s="13">
        <v>12.130178000000001</v>
      </c>
      <c r="F88" s="13">
        <v>18.047336999999999</v>
      </c>
      <c r="G88" s="13">
        <v>8.8757400000000004</v>
      </c>
      <c r="H88" s="13">
        <v>4.1420120000000002</v>
      </c>
      <c r="I88" s="14">
        <v>2.662722</v>
      </c>
    </row>
    <row r="89" spans="1:9" ht="13.5" customHeight="1">
      <c r="A89" s="205"/>
      <c r="B89" s="10" t="s">
        <v>206</v>
      </c>
      <c r="C89" s="11">
        <f t="shared" si="1"/>
        <v>298</v>
      </c>
      <c r="D89" s="12">
        <v>7.3825500000000002</v>
      </c>
      <c r="E89" s="13">
        <v>16.778523</v>
      </c>
      <c r="F89" s="13">
        <v>14.093959999999999</v>
      </c>
      <c r="G89" s="13">
        <v>16.107382999999999</v>
      </c>
      <c r="H89" s="13">
        <v>2.3489930000000001</v>
      </c>
      <c r="I89" s="14">
        <v>4.3624159999999996</v>
      </c>
    </row>
    <row r="90" spans="1:9" ht="13.5" customHeight="1">
      <c r="A90" s="205"/>
      <c r="B90" s="10" t="s">
        <v>207</v>
      </c>
      <c r="C90" s="11">
        <f t="shared" si="1"/>
        <v>260</v>
      </c>
      <c r="D90" s="12">
        <v>2.3076919999999999</v>
      </c>
      <c r="E90" s="13">
        <v>15</v>
      </c>
      <c r="F90" s="13">
        <v>17.692308000000001</v>
      </c>
      <c r="G90" s="13">
        <v>13.076923000000001</v>
      </c>
      <c r="H90" s="13">
        <v>1.538462</v>
      </c>
      <c r="I90" s="14">
        <v>13.846154</v>
      </c>
    </row>
    <row r="91" spans="1:9" ht="13.5" customHeight="1">
      <c r="A91" s="205"/>
      <c r="B91" s="10" t="s">
        <v>52</v>
      </c>
      <c r="C91" s="11">
        <f t="shared" si="1"/>
        <v>0</v>
      </c>
      <c r="D91" s="164">
        <v>0</v>
      </c>
      <c r="E91" s="165">
        <v>0</v>
      </c>
      <c r="F91" s="165">
        <v>0</v>
      </c>
      <c r="G91" s="165">
        <v>0</v>
      </c>
      <c r="H91" s="165">
        <v>0</v>
      </c>
      <c r="I91" s="166">
        <v>0</v>
      </c>
    </row>
    <row r="92" spans="1:9" ht="13.5" customHeight="1">
      <c r="A92" s="205"/>
      <c r="B92" s="10" t="s">
        <v>208</v>
      </c>
      <c r="C92" s="11">
        <f t="shared" si="1"/>
        <v>10</v>
      </c>
      <c r="D92" s="12">
        <v>60</v>
      </c>
      <c r="E92" s="13">
        <v>0</v>
      </c>
      <c r="F92" s="13">
        <v>40</v>
      </c>
      <c r="G92" s="13">
        <v>0</v>
      </c>
      <c r="H92" s="13">
        <v>0</v>
      </c>
      <c r="I92" s="14">
        <v>0</v>
      </c>
    </row>
    <row r="93" spans="1:9" ht="13.5" customHeight="1">
      <c r="A93" s="205"/>
      <c r="B93" s="10" t="s">
        <v>209</v>
      </c>
      <c r="C93" s="11">
        <f t="shared" si="1"/>
        <v>174</v>
      </c>
      <c r="D93" s="12">
        <v>46.551724</v>
      </c>
      <c r="E93" s="13">
        <v>9.1954019999999996</v>
      </c>
      <c r="F93" s="13">
        <v>10.344828</v>
      </c>
      <c r="G93" s="13">
        <v>2.298851</v>
      </c>
      <c r="H93" s="13">
        <v>4.5977009999999998</v>
      </c>
      <c r="I93" s="14">
        <v>3.4482759999999999</v>
      </c>
    </row>
    <row r="94" spans="1:9" ht="13.5" customHeight="1">
      <c r="A94" s="205"/>
      <c r="B94" s="10" t="s">
        <v>210</v>
      </c>
      <c r="C94" s="11">
        <f t="shared" si="1"/>
        <v>337</v>
      </c>
      <c r="D94" s="12">
        <v>23.442136000000001</v>
      </c>
      <c r="E94" s="13">
        <v>6.5281900000000004</v>
      </c>
      <c r="F94" s="13">
        <v>13.649851999999999</v>
      </c>
      <c r="G94" s="13">
        <v>2.3738869999999999</v>
      </c>
      <c r="H94" s="13">
        <v>3.5608309999999999</v>
      </c>
      <c r="I94" s="14">
        <v>2.3738869999999999</v>
      </c>
    </row>
    <row r="95" spans="1:9" ht="13.5" customHeight="1">
      <c r="A95" s="205"/>
      <c r="B95" s="10" t="s">
        <v>211</v>
      </c>
      <c r="C95" s="11">
        <f t="shared" si="1"/>
        <v>427</v>
      </c>
      <c r="D95" s="12">
        <v>11.709602</v>
      </c>
      <c r="E95" s="13">
        <v>5.1522249999999996</v>
      </c>
      <c r="F95" s="13">
        <v>13.583138</v>
      </c>
      <c r="G95" s="13">
        <v>13.114754</v>
      </c>
      <c r="H95" s="13">
        <v>2.34192</v>
      </c>
      <c r="I95" s="14">
        <v>5.8548010000000001</v>
      </c>
    </row>
    <row r="96" spans="1:9" ht="13.5" customHeight="1">
      <c r="A96" s="205"/>
      <c r="B96" s="10" t="s">
        <v>212</v>
      </c>
      <c r="C96" s="11">
        <f t="shared" si="1"/>
        <v>315</v>
      </c>
      <c r="D96" s="12">
        <v>5.0793650000000001</v>
      </c>
      <c r="E96" s="13">
        <v>6.6666670000000003</v>
      </c>
      <c r="F96" s="13">
        <v>15.555555999999999</v>
      </c>
      <c r="G96" s="13">
        <v>15.555555999999999</v>
      </c>
      <c r="H96" s="13">
        <v>0.63492099999999996</v>
      </c>
      <c r="I96" s="14">
        <v>7.6190480000000003</v>
      </c>
    </row>
    <row r="97" spans="1:9" ht="13.5" customHeight="1">
      <c r="A97" s="205"/>
      <c r="B97" s="10" t="s">
        <v>213</v>
      </c>
      <c r="C97" s="11">
        <f t="shared" si="1"/>
        <v>322</v>
      </c>
      <c r="D97" s="12">
        <v>3.4161489999999999</v>
      </c>
      <c r="E97" s="13">
        <v>4.9689439999999996</v>
      </c>
      <c r="F97" s="13">
        <v>27.950310999999999</v>
      </c>
      <c r="G97" s="13">
        <v>10.869565</v>
      </c>
      <c r="H97" s="13">
        <v>3.1055899999999999</v>
      </c>
      <c r="I97" s="14">
        <v>17.391304000000002</v>
      </c>
    </row>
    <row r="98" spans="1:9" ht="13.5" customHeight="1">
      <c r="A98" s="205"/>
      <c r="B98" s="10" t="s">
        <v>53</v>
      </c>
      <c r="C98" s="11">
        <f t="shared" si="1"/>
        <v>0</v>
      </c>
      <c r="D98" s="164">
        <v>0</v>
      </c>
      <c r="E98" s="165">
        <v>0</v>
      </c>
      <c r="F98" s="165">
        <v>0</v>
      </c>
      <c r="G98" s="165">
        <v>0</v>
      </c>
      <c r="H98" s="165">
        <v>0</v>
      </c>
      <c r="I98" s="166">
        <v>0</v>
      </c>
    </row>
    <row r="99" spans="1:9" ht="13.5" customHeight="1">
      <c r="A99" s="206"/>
      <c r="B99" s="15" t="s">
        <v>49</v>
      </c>
      <c r="C99" s="16">
        <f t="shared" si="1"/>
        <v>18</v>
      </c>
      <c r="D99" s="17">
        <v>11.111110999999999</v>
      </c>
      <c r="E99" s="18">
        <v>11.111110999999999</v>
      </c>
      <c r="F99" s="18">
        <v>11.111110999999999</v>
      </c>
      <c r="G99" s="18">
        <v>16.666667</v>
      </c>
      <c r="H99" s="18">
        <v>0</v>
      </c>
      <c r="I99" s="19">
        <v>27.777778000000001</v>
      </c>
    </row>
    <row r="100" spans="1:9" ht="13.5" customHeight="1">
      <c r="A100" s="204" t="s">
        <v>54</v>
      </c>
      <c r="B100" s="5" t="s">
        <v>214</v>
      </c>
      <c r="C100" s="6">
        <f t="shared" si="1"/>
        <v>68</v>
      </c>
      <c r="D100" s="7">
        <v>2.941176</v>
      </c>
      <c r="E100" s="8">
        <v>20.588235000000001</v>
      </c>
      <c r="F100" s="8">
        <v>25</v>
      </c>
      <c r="G100" s="8">
        <v>11.764706</v>
      </c>
      <c r="H100" s="8">
        <v>2.941176</v>
      </c>
      <c r="I100" s="9">
        <v>13.235294</v>
      </c>
    </row>
    <row r="101" spans="1:9" ht="13.5" customHeight="1">
      <c r="A101" s="205"/>
      <c r="B101" s="10" t="s">
        <v>215</v>
      </c>
      <c r="C101" s="11">
        <f t="shared" si="1"/>
        <v>224</v>
      </c>
      <c r="D101" s="12">
        <v>13.839286</v>
      </c>
      <c r="E101" s="13">
        <v>13.839286</v>
      </c>
      <c r="F101" s="13">
        <v>14.732143000000001</v>
      </c>
      <c r="G101" s="13">
        <v>7.1428570000000002</v>
      </c>
      <c r="H101" s="13">
        <v>2.2321430000000002</v>
      </c>
      <c r="I101" s="14">
        <v>8.9285709999999998</v>
      </c>
    </row>
    <row r="102" spans="1:9" ht="13.5" customHeight="1">
      <c r="A102" s="205"/>
      <c r="B102" s="10" t="s">
        <v>216</v>
      </c>
      <c r="C102" s="11">
        <f t="shared" si="1"/>
        <v>754</v>
      </c>
      <c r="D102" s="12">
        <v>26.259947</v>
      </c>
      <c r="E102" s="13">
        <v>9.1511940000000003</v>
      </c>
      <c r="F102" s="13">
        <v>13.793103</v>
      </c>
      <c r="G102" s="13">
        <v>6.1007959999999999</v>
      </c>
      <c r="H102" s="13">
        <v>3.97878</v>
      </c>
      <c r="I102" s="14">
        <v>2.65252</v>
      </c>
    </row>
    <row r="103" spans="1:9" ht="13.5" customHeight="1">
      <c r="A103" s="205"/>
      <c r="B103" s="10" t="s">
        <v>217</v>
      </c>
      <c r="C103" s="11">
        <f t="shared" si="1"/>
        <v>482</v>
      </c>
      <c r="D103" s="12">
        <v>14.937759</v>
      </c>
      <c r="E103" s="13">
        <v>7.6763490000000001</v>
      </c>
      <c r="F103" s="13">
        <v>12.655602</v>
      </c>
      <c r="G103" s="13">
        <v>11.825726</v>
      </c>
      <c r="H103" s="13">
        <v>2.0746889999999998</v>
      </c>
      <c r="I103" s="14">
        <v>6.0165980000000001</v>
      </c>
    </row>
    <row r="104" spans="1:9" ht="13.5" customHeight="1">
      <c r="A104" s="205"/>
      <c r="B104" s="10" t="s">
        <v>218</v>
      </c>
      <c r="C104" s="11">
        <f t="shared" si="1"/>
        <v>155</v>
      </c>
      <c r="D104" s="12">
        <v>21.935483999999999</v>
      </c>
      <c r="E104" s="13">
        <v>7.7419349999999998</v>
      </c>
      <c r="F104" s="13">
        <v>13.548387</v>
      </c>
      <c r="G104" s="13">
        <v>10.322581</v>
      </c>
      <c r="H104" s="13">
        <v>0</v>
      </c>
      <c r="I104" s="14">
        <v>5.8064520000000002</v>
      </c>
    </row>
    <row r="105" spans="1:9" ht="13.5" customHeight="1">
      <c r="A105" s="205"/>
      <c r="B105" s="10" t="s">
        <v>219</v>
      </c>
      <c r="C105" s="11">
        <f t="shared" si="1"/>
        <v>56</v>
      </c>
      <c r="D105" s="12">
        <v>42.857143000000001</v>
      </c>
      <c r="E105" s="13">
        <v>7.1428570000000002</v>
      </c>
      <c r="F105" s="13">
        <v>21.428571000000002</v>
      </c>
      <c r="G105" s="13">
        <v>3.5714290000000002</v>
      </c>
      <c r="H105" s="13">
        <v>7.1428570000000002</v>
      </c>
      <c r="I105" s="14">
        <v>0</v>
      </c>
    </row>
    <row r="106" spans="1:9" ht="13.5" customHeight="1">
      <c r="A106" s="205"/>
      <c r="B106" s="10" t="s">
        <v>55</v>
      </c>
      <c r="C106" s="11">
        <f t="shared" si="1"/>
        <v>412</v>
      </c>
      <c r="D106" s="12">
        <v>9.9514560000000003</v>
      </c>
      <c r="E106" s="13">
        <v>9.4660189999999993</v>
      </c>
      <c r="F106" s="13">
        <v>17.961165000000001</v>
      </c>
      <c r="G106" s="13">
        <v>10.194175</v>
      </c>
      <c r="H106" s="13">
        <v>2.427184</v>
      </c>
      <c r="I106" s="14">
        <v>4.61165</v>
      </c>
    </row>
    <row r="107" spans="1:9" ht="13.5" customHeight="1">
      <c r="A107" s="205"/>
      <c r="B107" s="10" t="s">
        <v>222</v>
      </c>
      <c r="C107" s="11">
        <f t="shared" si="1"/>
        <v>777</v>
      </c>
      <c r="D107" s="12">
        <v>6.563707</v>
      </c>
      <c r="E107" s="13">
        <v>9.5238099999999992</v>
      </c>
      <c r="F107" s="13">
        <v>19.562419999999999</v>
      </c>
      <c r="G107" s="13">
        <v>12.355212</v>
      </c>
      <c r="H107" s="13">
        <v>2.8314029999999999</v>
      </c>
      <c r="I107" s="14">
        <v>11.583012</v>
      </c>
    </row>
    <row r="108" spans="1:9" ht="13.5" customHeight="1">
      <c r="A108" s="206"/>
      <c r="B108" s="15" t="s">
        <v>49</v>
      </c>
      <c r="C108" s="16">
        <f t="shared" si="1"/>
        <v>12</v>
      </c>
      <c r="D108" s="17">
        <v>33.333333000000003</v>
      </c>
      <c r="E108" s="18">
        <v>0</v>
      </c>
      <c r="F108" s="18">
        <v>16.666667</v>
      </c>
      <c r="G108" s="18">
        <v>8.3333329999999997</v>
      </c>
      <c r="H108" s="18">
        <v>0</v>
      </c>
      <c r="I108" s="19">
        <v>8.3333329999999997</v>
      </c>
    </row>
    <row r="109" spans="1:9" ht="13.5" customHeight="1">
      <c r="A109" s="208" t="s">
        <v>56</v>
      </c>
      <c r="B109" s="5" t="s">
        <v>57</v>
      </c>
      <c r="C109" s="6">
        <f t="shared" si="1"/>
        <v>281</v>
      </c>
      <c r="D109" s="7">
        <v>12.099644</v>
      </c>
      <c r="E109" s="8">
        <v>13.523132</v>
      </c>
      <c r="F109" s="8">
        <v>12.455515999999999</v>
      </c>
      <c r="G109" s="8">
        <v>11.3879</v>
      </c>
      <c r="H109" s="8">
        <v>3.558719</v>
      </c>
      <c r="I109" s="9">
        <v>8.5409249999999997</v>
      </c>
    </row>
    <row r="110" spans="1:9" ht="13.5" customHeight="1">
      <c r="A110" s="209"/>
      <c r="B110" s="10" t="s">
        <v>58</v>
      </c>
      <c r="C110" s="11">
        <f t="shared" si="1"/>
        <v>675</v>
      </c>
      <c r="D110" s="12">
        <v>21.481480999999999</v>
      </c>
      <c r="E110" s="13">
        <v>7.2592590000000001</v>
      </c>
      <c r="F110" s="13">
        <v>14.962963</v>
      </c>
      <c r="G110" s="13">
        <v>6.6666670000000003</v>
      </c>
      <c r="H110" s="13">
        <v>2.8148149999999998</v>
      </c>
      <c r="I110" s="14">
        <v>5.4814809999999996</v>
      </c>
    </row>
    <row r="111" spans="1:9" ht="13.5" customHeight="1">
      <c r="A111" s="209"/>
      <c r="B111" s="10" t="s">
        <v>59</v>
      </c>
      <c r="C111" s="11">
        <f t="shared" si="1"/>
        <v>524</v>
      </c>
      <c r="D111" s="12">
        <v>24.427481</v>
      </c>
      <c r="E111" s="13">
        <v>7.824427</v>
      </c>
      <c r="F111" s="13">
        <v>11.641221</v>
      </c>
      <c r="G111" s="13">
        <v>8.0152669999999997</v>
      </c>
      <c r="H111" s="13">
        <v>2.6717559999999998</v>
      </c>
      <c r="I111" s="14">
        <v>3.0534349999999999</v>
      </c>
    </row>
    <row r="112" spans="1:9" ht="13.5" customHeight="1">
      <c r="A112" s="209"/>
      <c r="B112" s="10" t="s">
        <v>60</v>
      </c>
      <c r="C112" s="11">
        <f t="shared" si="1"/>
        <v>242</v>
      </c>
      <c r="D112" s="12">
        <v>21.487603</v>
      </c>
      <c r="E112" s="13">
        <v>14.049587000000001</v>
      </c>
      <c r="F112" s="13">
        <v>20.247934000000001</v>
      </c>
      <c r="G112" s="13">
        <v>10.743802000000001</v>
      </c>
      <c r="H112" s="13">
        <v>3.3057850000000002</v>
      </c>
      <c r="I112" s="14">
        <v>4.132231</v>
      </c>
    </row>
    <row r="113" spans="1:9" ht="13.5" customHeight="1">
      <c r="A113" s="210"/>
      <c r="B113" s="15" t="s">
        <v>49</v>
      </c>
      <c r="C113" s="16">
        <f t="shared" si="1"/>
        <v>17</v>
      </c>
      <c r="D113" s="17">
        <v>11.764706</v>
      </c>
      <c r="E113" s="18">
        <v>29.411764999999999</v>
      </c>
      <c r="F113" s="18">
        <v>11.764706</v>
      </c>
      <c r="G113" s="18">
        <v>0</v>
      </c>
      <c r="H113" s="18">
        <v>0</v>
      </c>
      <c r="I113" s="19">
        <v>0</v>
      </c>
    </row>
    <row r="114" spans="1:9" ht="13.5" customHeight="1">
      <c r="A114" s="204" t="s">
        <v>61</v>
      </c>
      <c r="B114" s="5" t="s">
        <v>62</v>
      </c>
      <c r="C114" s="6">
        <f t="shared" si="1"/>
        <v>1290</v>
      </c>
      <c r="D114" s="7">
        <v>18.527132000000002</v>
      </c>
      <c r="E114" s="8">
        <v>6.744186</v>
      </c>
      <c r="F114" s="8">
        <v>16.124030999999999</v>
      </c>
      <c r="G114" s="8">
        <v>9.6124030000000005</v>
      </c>
      <c r="H114" s="8">
        <v>2.0930230000000001</v>
      </c>
      <c r="I114" s="9">
        <v>7.0542639999999999</v>
      </c>
    </row>
    <row r="115" spans="1:9" ht="13.5" customHeight="1">
      <c r="A115" s="205"/>
      <c r="B115" s="10" t="s">
        <v>63</v>
      </c>
      <c r="C115" s="11">
        <f t="shared" si="1"/>
        <v>499</v>
      </c>
      <c r="D115" s="12">
        <v>17.234469000000001</v>
      </c>
      <c r="E115" s="13">
        <v>10.821643</v>
      </c>
      <c r="F115" s="13">
        <v>16.633267</v>
      </c>
      <c r="G115" s="13">
        <v>6.8136270000000003</v>
      </c>
      <c r="H115" s="13">
        <v>4.0080159999999996</v>
      </c>
      <c r="I115" s="14">
        <v>5.811623</v>
      </c>
    </row>
    <row r="116" spans="1:9" ht="13.5" customHeight="1">
      <c r="A116" s="205"/>
      <c r="B116" s="10" t="s">
        <v>64</v>
      </c>
      <c r="C116" s="11">
        <f t="shared" si="1"/>
        <v>1141</v>
      </c>
      <c r="D116" s="12">
        <v>11.393514</v>
      </c>
      <c r="E116" s="13">
        <v>12.182295999999999</v>
      </c>
      <c r="F116" s="13">
        <v>15.863277999999999</v>
      </c>
      <c r="G116" s="13">
        <v>10.780018</v>
      </c>
      <c r="H116" s="13">
        <v>3.1551269999999998</v>
      </c>
      <c r="I116" s="14">
        <v>6.4855390000000002</v>
      </c>
    </row>
    <row r="117" spans="1:9" ht="13.5" customHeight="1">
      <c r="A117" s="206"/>
      <c r="B117" s="15" t="s">
        <v>49</v>
      </c>
      <c r="C117" s="16">
        <f t="shared" si="1"/>
        <v>10</v>
      </c>
      <c r="D117" s="17">
        <v>20</v>
      </c>
      <c r="E117" s="18">
        <v>0</v>
      </c>
      <c r="F117" s="18">
        <v>40</v>
      </c>
      <c r="G117" s="18">
        <v>30</v>
      </c>
      <c r="H117" s="18">
        <v>0</v>
      </c>
      <c r="I117" s="19">
        <v>30</v>
      </c>
    </row>
    <row r="118" spans="1:9" ht="13.5" customHeight="1">
      <c r="A118" s="208" t="s">
        <v>65</v>
      </c>
      <c r="B118" s="5" t="s">
        <v>66</v>
      </c>
      <c r="C118" s="6">
        <f t="shared" si="1"/>
        <v>72</v>
      </c>
      <c r="D118" s="7">
        <v>30.555555999999999</v>
      </c>
      <c r="E118" s="8">
        <v>5.5555560000000002</v>
      </c>
      <c r="F118" s="8">
        <v>11.111110999999999</v>
      </c>
      <c r="G118" s="8">
        <v>11.111110999999999</v>
      </c>
      <c r="H118" s="8">
        <v>5.5555560000000002</v>
      </c>
      <c r="I118" s="9">
        <v>0</v>
      </c>
    </row>
    <row r="119" spans="1:9" ht="13.5" customHeight="1">
      <c r="A119" s="209"/>
      <c r="B119" s="10" t="s">
        <v>67</v>
      </c>
      <c r="C119" s="11">
        <f t="shared" si="1"/>
        <v>222</v>
      </c>
      <c r="D119" s="12">
        <v>22.072071999999999</v>
      </c>
      <c r="E119" s="13">
        <v>11.711712</v>
      </c>
      <c r="F119" s="13">
        <v>12.162162</v>
      </c>
      <c r="G119" s="13">
        <v>5.405405</v>
      </c>
      <c r="H119" s="13">
        <v>1.8018019999999999</v>
      </c>
      <c r="I119" s="14">
        <v>2.2522519999999999</v>
      </c>
    </row>
    <row r="120" spans="1:9" ht="13.5" customHeight="1">
      <c r="A120" s="209"/>
      <c r="B120" s="10" t="s">
        <v>68</v>
      </c>
      <c r="C120" s="11">
        <f t="shared" si="1"/>
        <v>1332</v>
      </c>
      <c r="D120" s="12">
        <v>10.735735999999999</v>
      </c>
      <c r="E120" s="13">
        <v>12.237237</v>
      </c>
      <c r="F120" s="13">
        <v>17.192191999999999</v>
      </c>
      <c r="G120" s="13">
        <v>10.06006</v>
      </c>
      <c r="H120" s="13">
        <v>3.6036039999999998</v>
      </c>
      <c r="I120" s="14">
        <v>7.2072070000000004</v>
      </c>
    </row>
    <row r="121" spans="1:9" ht="13.5" customHeight="1" thickBot="1">
      <c r="A121" s="225"/>
      <c r="B121" s="25" t="s">
        <v>49</v>
      </c>
      <c r="C121" s="26">
        <f t="shared" si="1"/>
        <v>14</v>
      </c>
      <c r="D121" s="27">
        <v>14.285714</v>
      </c>
      <c r="E121" s="28">
        <v>0</v>
      </c>
      <c r="F121" s="28">
        <v>0</v>
      </c>
      <c r="G121" s="28">
        <v>21.428571000000002</v>
      </c>
      <c r="H121" s="28">
        <v>0</v>
      </c>
      <c r="I121" s="29">
        <v>14.285714</v>
      </c>
    </row>
  </sheetData>
  <mergeCells count="25">
    <mergeCell ref="A118:A121"/>
    <mergeCell ref="A14:A16"/>
    <mergeCell ref="A64:B65"/>
    <mergeCell ref="A66:B66"/>
    <mergeCell ref="A67:A74"/>
    <mergeCell ref="A75:A77"/>
    <mergeCell ref="A78:A84"/>
    <mergeCell ref="A85:A99"/>
    <mergeCell ref="A100:A108"/>
    <mergeCell ref="A109:A113"/>
    <mergeCell ref="A114:A117"/>
    <mergeCell ref="I64:I65"/>
    <mergeCell ref="A1:K1"/>
    <mergeCell ref="A62:K62"/>
    <mergeCell ref="C64:C65"/>
    <mergeCell ref="A17:A23"/>
    <mergeCell ref="A24:A38"/>
    <mergeCell ref="A39:A47"/>
    <mergeCell ref="A48:A52"/>
    <mergeCell ref="A53:A56"/>
    <mergeCell ref="A57:A60"/>
    <mergeCell ref="A3:B4"/>
    <mergeCell ref="C3:C4"/>
    <mergeCell ref="A5:B5"/>
    <mergeCell ref="A6:A13"/>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rowBreaks count="1" manualBreakCount="1">
    <brk id="61"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7" tint="0.39997558519241921"/>
  </sheetPr>
  <dimension ref="A1:L182"/>
  <sheetViews>
    <sheetView workbookViewId="0">
      <pane xSplit="3" ySplit="2" topLeftCell="D3"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12" width="9.140625" customWidth="1"/>
    <col min="13" max="13" width="1.28515625" customWidth="1"/>
  </cols>
  <sheetData>
    <row r="1" spans="1:12" ht="25.5" customHeight="1" thickBot="1">
      <c r="A1" s="256" t="s">
        <v>354</v>
      </c>
      <c r="B1" s="259"/>
      <c r="C1" s="259"/>
      <c r="D1" s="259"/>
      <c r="E1" s="259"/>
      <c r="F1" s="259"/>
      <c r="G1" s="259"/>
      <c r="H1" s="259"/>
      <c r="I1" s="259"/>
      <c r="J1" s="259"/>
      <c r="K1" s="259"/>
      <c r="L1" s="260"/>
    </row>
    <row r="2" spans="1:12" ht="13.5" customHeight="1" thickBot="1"/>
    <row r="3" spans="1:12" s="50" customFormat="1" ht="13.5" customHeight="1">
      <c r="A3" s="232"/>
      <c r="B3" s="233"/>
      <c r="C3" s="221" t="s">
        <v>93</v>
      </c>
      <c r="D3" s="54">
        <v>1</v>
      </c>
      <c r="E3" s="51">
        <v>2</v>
      </c>
      <c r="F3" s="51">
        <v>3</v>
      </c>
      <c r="G3" s="51">
        <v>4</v>
      </c>
      <c r="H3" s="51">
        <v>5</v>
      </c>
      <c r="I3" s="78">
        <v>6</v>
      </c>
      <c r="J3" s="51">
        <v>7</v>
      </c>
      <c r="K3" s="51">
        <v>8</v>
      </c>
      <c r="L3" s="52">
        <v>9</v>
      </c>
    </row>
    <row r="4" spans="1:12" s="50" customFormat="1" ht="75" customHeight="1" thickBot="1">
      <c r="A4" s="234"/>
      <c r="B4" s="235"/>
      <c r="C4" s="222"/>
      <c r="D4" s="156" t="s">
        <v>438</v>
      </c>
      <c r="E4" s="157" t="s">
        <v>437</v>
      </c>
      <c r="F4" s="157" t="s">
        <v>436</v>
      </c>
      <c r="G4" s="157" t="s">
        <v>435</v>
      </c>
      <c r="H4" s="157" t="s">
        <v>434</v>
      </c>
      <c r="I4" s="157" t="s">
        <v>433</v>
      </c>
      <c r="J4" s="157" t="s">
        <v>432</v>
      </c>
      <c r="K4" s="157" t="s">
        <v>431</v>
      </c>
      <c r="L4" s="158" t="s">
        <v>430</v>
      </c>
    </row>
    <row r="5" spans="1:12" ht="13.5" customHeight="1" thickBot="1">
      <c r="A5" s="215" t="s">
        <v>40</v>
      </c>
      <c r="B5" s="216"/>
      <c r="C5" s="1">
        <v>2940</v>
      </c>
      <c r="D5" s="2">
        <v>11.666667</v>
      </c>
      <c r="E5" s="3">
        <v>13.809524</v>
      </c>
      <c r="F5" s="3">
        <v>21.530612000000001</v>
      </c>
      <c r="G5" s="3">
        <v>15.646259000000001</v>
      </c>
      <c r="H5" s="3">
        <v>11.632652999999999</v>
      </c>
      <c r="I5" s="3">
        <v>10.952381000000001</v>
      </c>
      <c r="J5" s="3">
        <v>11.224489999999999</v>
      </c>
      <c r="K5" s="3">
        <v>10.952381000000001</v>
      </c>
      <c r="L5" s="130">
        <v>20.238095000000001</v>
      </c>
    </row>
    <row r="6" spans="1:12" ht="13.5" customHeight="1">
      <c r="A6" s="204" t="s">
        <v>41</v>
      </c>
      <c r="B6" s="5" t="s">
        <v>42</v>
      </c>
      <c r="C6" s="6">
        <v>742</v>
      </c>
      <c r="D6" s="7">
        <v>36.657682000000001</v>
      </c>
      <c r="E6" s="8">
        <v>43.665768</v>
      </c>
      <c r="F6" s="8">
        <v>52.560647000000003</v>
      </c>
      <c r="G6" s="8">
        <v>14.824797999999999</v>
      </c>
      <c r="H6" s="8">
        <v>7.0080859999999996</v>
      </c>
      <c r="I6" s="8">
        <v>3.7735850000000002</v>
      </c>
      <c r="J6" s="8">
        <v>7.0080859999999996</v>
      </c>
      <c r="K6" s="8">
        <v>1.617251</v>
      </c>
      <c r="L6" s="131">
        <v>6.1994610000000003</v>
      </c>
    </row>
    <row r="7" spans="1:12" ht="13.5" customHeight="1">
      <c r="A7" s="205"/>
      <c r="B7" s="10" t="s">
        <v>43</v>
      </c>
      <c r="C7" s="11">
        <v>682</v>
      </c>
      <c r="D7" s="12">
        <v>2.0527860000000002</v>
      </c>
      <c r="E7" s="13">
        <v>4.3988269999999998</v>
      </c>
      <c r="F7" s="13">
        <v>21.114370000000001</v>
      </c>
      <c r="G7" s="13">
        <v>35.190615999999999</v>
      </c>
      <c r="H7" s="13">
        <v>35.483871000000001</v>
      </c>
      <c r="I7" s="13">
        <v>35.483871000000001</v>
      </c>
      <c r="J7" s="13">
        <v>27.272727</v>
      </c>
      <c r="K7" s="13">
        <v>26.979472000000001</v>
      </c>
      <c r="L7" s="132">
        <v>15.835777</v>
      </c>
    </row>
    <row r="8" spans="1:12" ht="13.5" customHeight="1">
      <c r="A8" s="205"/>
      <c r="B8" s="10" t="s">
        <v>44</v>
      </c>
      <c r="C8" s="11">
        <v>274</v>
      </c>
      <c r="D8" s="12">
        <v>7.2992699999999999</v>
      </c>
      <c r="E8" s="13">
        <v>6.5693429999999999</v>
      </c>
      <c r="F8" s="13">
        <v>18.248175</v>
      </c>
      <c r="G8" s="13">
        <v>27.737226</v>
      </c>
      <c r="H8" s="13">
        <v>14.59854</v>
      </c>
      <c r="I8" s="13">
        <v>13.138686</v>
      </c>
      <c r="J8" s="13">
        <v>17.518248</v>
      </c>
      <c r="K8" s="13">
        <v>17.518248</v>
      </c>
      <c r="L8" s="132">
        <v>24.087591</v>
      </c>
    </row>
    <row r="9" spans="1:12" ht="13.5" customHeight="1">
      <c r="A9" s="205"/>
      <c r="B9" s="10" t="s">
        <v>45</v>
      </c>
      <c r="C9" s="11">
        <v>506</v>
      </c>
      <c r="D9" s="12">
        <v>2.7667980000000001</v>
      </c>
      <c r="E9" s="13">
        <v>1.9762850000000001</v>
      </c>
      <c r="F9" s="13">
        <v>6.3241110000000003</v>
      </c>
      <c r="G9" s="13">
        <v>4.7430830000000004</v>
      </c>
      <c r="H9" s="13">
        <v>0.39525700000000002</v>
      </c>
      <c r="I9" s="13">
        <v>1.5810280000000001</v>
      </c>
      <c r="J9" s="13">
        <v>6.7193680000000002</v>
      </c>
      <c r="K9" s="13">
        <v>14.229248999999999</v>
      </c>
      <c r="L9" s="132">
        <v>56.916995999999997</v>
      </c>
    </row>
    <row r="10" spans="1:12" ht="13.5" customHeight="1">
      <c r="A10" s="205"/>
      <c r="B10" s="10" t="s">
        <v>46</v>
      </c>
      <c r="C10" s="11">
        <v>298</v>
      </c>
      <c r="D10" s="12">
        <v>0.67114099999999999</v>
      </c>
      <c r="E10" s="13">
        <v>0.67114099999999999</v>
      </c>
      <c r="F10" s="13">
        <v>2.013423</v>
      </c>
      <c r="G10" s="13">
        <v>1.342282</v>
      </c>
      <c r="H10" s="13">
        <v>2.013423</v>
      </c>
      <c r="I10" s="13">
        <v>2.013423</v>
      </c>
      <c r="J10" s="13">
        <v>2.013423</v>
      </c>
      <c r="K10" s="13">
        <v>1.342282</v>
      </c>
      <c r="L10" s="132">
        <v>19.463087000000002</v>
      </c>
    </row>
    <row r="11" spans="1:12" ht="13.5" customHeight="1">
      <c r="A11" s="205"/>
      <c r="B11" s="10" t="s">
        <v>47</v>
      </c>
      <c r="C11" s="11">
        <v>326</v>
      </c>
      <c r="D11" s="12">
        <v>0.61349699999999996</v>
      </c>
      <c r="E11" s="13">
        <v>1.2269939999999999</v>
      </c>
      <c r="F11" s="13">
        <v>1.8404910000000001</v>
      </c>
      <c r="G11" s="13">
        <v>0.61349699999999996</v>
      </c>
      <c r="H11" s="13">
        <v>0</v>
      </c>
      <c r="I11" s="13">
        <v>0</v>
      </c>
      <c r="J11" s="13">
        <v>0.61349699999999996</v>
      </c>
      <c r="K11" s="13">
        <v>0</v>
      </c>
      <c r="L11" s="132">
        <v>8.5889570000000006</v>
      </c>
    </row>
    <row r="12" spans="1:12" ht="13.5" customHeight="1">
      <c r="A12" s="205"/>
      <c r="B12" s="10" t="s">
        <v>48</v>
      </c>
      <c r="C12" s="11">
        <v>107</v>
      </c>
      <c r="D12" s="12">
        <v>17.757009</v>
      </c>
      <c r="E12" s="13">
        <v>16.822430000000001</v>
      </c>
      <c r="F12" s="13">
        <v>3.738318</v>
      </c>
      <c r="G12" s="13">
        <v>2.8037380000000001</v>
      </c>
      <c r="H12" s="13">
        <v>0</v>
      </c>
      <c r="I12" s="13">
        <v>0.93457900000000005</v>
      </c>
      <c r="J12" s="13">
        <v>0.93457900000000005</v>
      </c>
      <c r="K12" s="13">
        <v>1.869159</v>
      </c>
      <c r="L12" s="132">
        <v>0.93457900000000005</v>
      </c>
    </row>
    <row r="13" spans="1:12" ht="13.5" customHeight="1">
      <c r="A13" s="206"/>
      <c r="B13" s="15" t="s">
        <v>49</v>
      </c>
      <c r="C13" s="16">
        <v>5</v>
      </c>
      <c r="D13" s="17">
        <v>0</v>
      </c>
      <c r="E13" s="18">
        <v>0</v>
      </c>
      <c r="F13" s="18">
        <v>20</v>
      </c>
      <c r="G13" s="18">
        <v>20</v>
      </c>
      <c r="H13" s="18">
        <v>0</v>
      </c>
      <c r="I13" s="18">
        <v>20</v>
      </c>
      <c r="J13" s="18">
        <v>20</v>
      </c>
      <c r="K13" s="18">
        <v>0</v>
      </c>
      <c r="L13" s="133">
        <v>0</v>
      </c>
    </row>
    <row r="14" spans="1:12" ht="13.5" customHeight="1">
      <c r="A14" s="204" t="s">
        <v>71</v>
      </c>
      <c r="B14" s="5" t="s">
        <v>82</v>
      </c>
      <c r="C14" s="6">
        <v>1337</v>
      </c>
      <c r="D14" s="7">
        <v>11.219147</v>
      </c>
      <c r="E14" s="8">
        <v>12.415856</v>
      </c>
      <c r="F14" s="8">
        <v>21.690352000000001</v>
      </c>
      <c r="G14" s="8">
        <v>15.557218000000001</v>
      </c>
      <c r="H14" s="8">
        <v>12.415856</v>
      </c>
      <c r="I14" s="8">
        <v>11.817501999999999</v>
      </c>
      <c r="J14" s="8">
        <v>10.620793000000001</v>
      </c>
      <c r="K14" s="8">
        <v>12.864622000000001</v>
      </c>
      <c r="L14" s="131">
        <v>21.166791</v>
      </c>
    </row>
    <row r="15" spans="1:12" ht="13.5" customHeight="1">
      <c r="A15" s="205"/>
      <c r="B15" s="10" t="s">
        <v>83</v>
      </c>
      <c r="C15" s="11">
        <v>1585</v>
      </c>
      <c r="D15" s="12">
        <v>12.176655999999999</v>
      </c>
      <c r="E15" s="13">
        <v>15.141956</v>
      </c>
      <c r="F15" s="13">
        <v>21.388013000000001</v>
      </c>
      <c r="G15" s="13">
        <v>15.899054</v>
      </c>
      <c r="H15" s="13">
        <v>10.977918000000001</v>
      </c>
      <c r="I15" s="13">
        <v>10.031546000000001</v>
      </c>
      <c r="J15" s="13">
        <v>11.735016</v>
      </c>
      <c r="K15" s="13">
        <v>9.3375389999999996</v>
      </c>
      <c r="L15" s="132">
        <v>19.684543000000001</v>
      </c>
    </row>
    <row r="16" spans="1:12" ht="13.5" customHeight="1">
      <c r="A16" s="206"/>
      <c r="B16" s="162" t="s">
        <v>401</v>
      </c>
      <c r="C16" s="16">
        <v>18</v>
      </c>
      <c r="D16" s="17">
        <v>0</v>
      </c>
      <c r="E16" s="18">
        <v>0</v>
      </c>
      <c r="F16" s="18">
        <v>22.222222222222221</v>
      </c>
      <c r="G16" s="18">
        <v>0</v>
      </c>
      <c r="H16" s="18">
        <v>11.111111111111111</v>
      </c>
      <c r="I16" s="18">
        <v>27.777777777777779</v>
      </c>
      <c r="J16" s="18">
        <v>11.111111111111111</v>
      </c>
      <c r="K16" s="18">
        <v>11.111111111111111</v>
      </c>
      <c r="L16" s="133">
        <v>0</v>
      </c>
    </row>
    <row r="17" spans="1:12" ht="13.5" customHeight="1">
      <c r="A17" s="204" t="s">
        <v>50</v>
      </c>
      <c r="B17" s="5" t="s">
        <v>195</v>
      </c>
      <c r="C17" s="6">
        <v>32</v>
      </c>
      <c r="D17" s="7">
        <v>0</v>
      </c>
      <c r="E17" s="8">
        <v>12.5</v>
      </c>
      <c r="F17" s="8">
        <v>31.25</v>
      </c>
      <c r="G17" s="8">
        <v>31.25</v>
      </c>
      <c r="H17" s="8">
        <v>12.5</v>
      </c>
      <c r="I17" s="8">
        <v>18.75</v>
      </c>
      <c r="J17" s="8">
        <v>6.25</v>
      </c>
      <c r="K17" s="8">
        <v>6.25</v>
      </c>
      <c r="L17" s="131">
        <v>0</v>
      </c>
    </row>
    <row r="18" spans="1:12" ht="13.5" customHeight="1">
      <c r="A18" s="205"/>
      <c r="B18" s="10" t="s">
        <v>196</v>
      </c>
      <c r="C18" s="11">
        <v>317</v>
      </c>
      <c r="D18" s="12">
        <v>13.564669</v>
      </c>
      <c r="E18" s="13">
        <v>15.457413000000001</v>
      </c>
      <c r="F18" s="13">
        <v>26.498422999999999</v>
      </c>
      <c r="G18" s="13">
        <v>26.498422999999999</v>
      </c>
      <c r="H18" s="13">
        <v>19.55836</v>
      </c>
      <c r="I18" s="13">
        <v>10.094637000000001</v>
      </c>
      <c r="J18" s="13">
        <v>15.141956</v>
      </c>
      <c r="K18" s="13">
        <v>11.356467</v>
      </c>
      <c r="L18" s="132">
        <v>17.665614999999999</v>
      </c>
    </row>
    <row r="19" spans="1:12" ht="13.5" customHeight="1">
      <c r="A19" s="205"/>
      <c r="B19" s="10" t="s">
        <v>197</v>
      </c>
      <c r="C19" s="11">
        <v>615</v>
      </c>
      <c r="D19" s="12">
        <v>11.869918999999999</v>
      </c>
      <c r="E19" s="13">
        <v>16.422764000000001</v>
      </c>
      <c r="F19" s="13">
        <v>23.252033000000001</v>
      </c>
      <c r="G19" s="13">
        <v>23.577235999999999</v>
      </c>
      <c r="H19" s="13">
        <v>15.284553000000001</v>
      </c>
      <c r="I19" s="13">
        <v>13.983739999999999</v>
      </c>
      <c r="J19" s="13">
        <v>12.195122</v>
      </c>
      <c r="K19" s="13">
        <v>13.333333</v>
      </c>
      <c r="L19" s="132">
        <v>19.512194999999998</v>
      </c>
    </row>
    <row r="20" spans="1:12" ht="13.5" customHeight="1">
      <c r="A20" s="205"/>
      <c r="B20" s="10" t="s">
        <v>198</v>
      </c>
      <c r="C20" s="11">
        <v>770</v>
      </c>
      <c r="D20" s="12">
        <v>11.428571</v>
      </c>
      <c r="E20" s="13">
        <v>13.506494</v>
      </c>
      <c r="F20" s="13">
        <v>19.220779</v>
      </c>
      <c r="G20" s="13">
        <v>11.168831000000001</v>
      </c>
      <c r="H20" s="13">
        <v>10.389609999999999</v>
      </c>
      <c r="I20" s="13">
        <v>10.259740000000001</v>
      </c>
      <c r="J20" s="13">
        <v>11.688312</v>
      </c>
      <c r="K20" s="13">
        <v>9.2207790000000003</v>
      </c>
      <c r="L20" s="132">
        <v>25.064934999999998</v>
      </c>
    </row>
    <row r="21" spans="1:12" ht="13.5" customHeight="1">
      <c r="A21" s="205"/>
      <c r="B21" s="10" t="s">
        <v>199</v>
      </c>
      <c r="C21" s="11">
        <v>615</v>
      </c>
      <c r="D21" s="12">
        <v>12.195122</v>
      </c>
      <c r="E21" s="13">
        <v>11.056910999999999</v>
      </c>
      <c r="F21" s="13">
        <v>19.837398</v>
      </c>
      <c r="G21" s="13">
        <v>12.845528</v>
      </c>
      <c r="H21" s="13">
        <v>9.1056910000000002</v>
      </c>
      <c r="I21" s="13">
        <v>7.8048780000000004</v>
      </c>
      <c r="J21" s="13">
        <v>11.382114</v>
      </c>
      <c r="K21" s="13">
        <v>14.796747999999999</v>
      </c>
      <c r="L21" s="132">
        <v>24.715447000000001</v>
      </c>
    </row>
    <row r="22" spans="1:12" ht="13.5" customHeight="1">
      <c r="A22" s="205"/>
      <c r="B22" s="10" t="s">
        <v>201</v>
      </c>
      <c r="C22" s="11">
        <v>586</v>
      </c>
      <c r="D22" s="12">
        <v>10.921502</v>
      </c>
      <c r="E22" s="13">
        <v>13.651877000000001</v>
      </c>
      <c r="F22" s="13">
        <v>21.501705999999999</v>
      </c>
      <c r="G22" s="13">
        <v>9.5563140000000004</v>
      </c>
      <c r="H22" s="13">
        <v>7.8498289999999997</v>
      </c>
      <c r="I22" s="13">
        <v>11.774744</v>
      </c>
      <c r="J22" s="13">
        <v>7.6791809999999998</v>
      </c>
      <c r="K22" s="13">
        <v>6.484642</v>
      </c>
      <c r="L22" s="132">
        <v>12.627986</v>
      </c>
    </row>
    <row r="23" spans="1:12" ht="13.5" customHeight="1">
      <c r="A23" s="206"/>
      <c r="B23" s="15" t="s">
        <v>49</v>
      </c>
      <c r="C23" s="16">
        <v>5</v>
      </c>
      <c r="D23" s="17">
        <v>0</v>
      </c>
      <c r="E23" s="18">
        <v>0</v>
      </c>
      <c r="F23" s="18">
        <v>0</v>
      </c>
      <c r="G23" s="18">
        <v>0</v>
      </c>
      <c r="H23" s="18">
        <v>0</v>
      </c>
      <c r="I23" s="18">
        <v>40</v>
      </c>
      <c r="J23" s="18">
        <v>0</v>
      </c>
      <c r="K23" s="18">
        <v>40</v>
      </c>
      <c r="L23" s="133">
        <v>0</v>
      </c>
    </row>
    <row r="24" spans="1:12" ht="13.5" customHeight="1">
      <c r="A24" s="204" t="s">
        <v>51</v>
      </c>
      <c r="B24" s="5" t="s">
        <v>202</v>
      </c>
      <c r="C24" s="6">
        <v>22</v>
      </c>
      <c r="D24" s="7">
        <v>0</v>
      </c>
      <c r="E24" s="8">
        <v>18.181818</v>
      </c>
      <c r="F24" s="8">
        <v>18.181818</v>
      </c>
      <c r="G24" s="8">
        <v>36.363636</v>
      </c>
      <c r="H24" s="8">
        <v>18.181818</v>
      </c>
      <c r="I24" s="8">
        <v>18.181818</v>
      </c>
      <c r="J24" s="8">
        <v>9.0909089999999999</v>
      </c>
      <c r="K24" s="8">
        <v>0</v>
      </c>
      <c r="L24" s="131">
        <v>0</v>
      </c>
    </row>
    <row r="25" spans="1:12" ht="13.5" customHeight="1">
      <c r="A25" s="205"/>
      <c r="B25" s="10" t="s">
        <v>204</v>
      </c>
      <c r="C25" s="11">
        <v>143</v>
      </c>
      <c r="D25" s="12">
        <v>12.587413</v>
      </c>
      <c r="E25" s="13">
        <v>10.489509999999999</v>
      </c>
      <c r="F25" s="13">
        <v>25.874126</v>
      </c>
      <c r="G25" s="13">
        <v>27.972028000000002</v>
      </c>
      <c r="H25" s="13">
        <v>18.181818</v>
      </c>
      <c r="I25" s="13">
        <v>9.7902100000000001</v>
      </c>
      <c r="J25" s="13">
        <v>13.986014000000001</v>
      </c>
      <c r="K25" s="13">
        <v>15.384615</v>
      </c>
      <c r="L25" s="132">
        <v>16.783217</v>
      </c>
    </row>
    <row r="26" spans="1:12" ht="13.5" customHeight="1">
      <c r="A26" s="205"/>
      <c r="B26" s="10" t="s">
        <v>203</v>
      </c>
      <c r="C26" s="11">
        <v>276</v>
      </c>
      <c r="D26" s="12">
        <v>14.492754</v>
      </c>
      <c r="E26" s="13">
        <v>14.492754</v>
      </c>
      <c r="F26" s="13">
        <v>21.014493000000002</v>
      </c>
      <c r="G26" s="13">
        <v>21.014493000000002</v>
      </c>
      <c r="H26" s="13">
        <v>13.768115999999999</v>
      </c>
      <c r="I26" s="13">
        <v>13.043478</v>
      </c>
      <c r="J26" s="13">
        <v>10.144928</v>
      </c>
      <c r="K26" s="13">
        <v>15.217390999999999</v>
      </c>
      <c r="L26" s="132">
        <v>17.391304000000002</v>
      </c>
    </row>
    <row r="27" spans="1:12" ht="13.5" customHeight="1">
      <c r="A27" s="205"/>
      <c r="B27" s="10" t="s">
        <v>205</v>
      </c>
      <c r="C27" s="11">
        <v>338</v>
      </c>
      <c r="D27" s="12">
        <v>7.9881659999999997</v>
      </c>
      <c r="E27" s="13">
        <v>12.426036</v>
      </c>
      <c r="F27" s="13">
        <v>19.526627000000001</v>
      </c>
      <c r="G27" s="13">
        <v>13.017751000000001</v>
      </c>
      <c r="H27" s="13">
        <v>13.609467</v>
      </c>
      <c r="I27" s="13">
        <v>14.201183</v>
      </c>
      <c r="J27" s="13">
        <v>10.059172</v>
      </c>
      <c r="K27" s="13">
        <v>12.721893</v>
      </c>
      <c r="L27" s="132">
        <v>25.739644999999999</v>
      </c>
    </row>
    <row r="28" spans="1:12" ht="13.5" customHeight="1">
      <c r="A28" s="205"/>
      <c r="B28" s="10" t="s">
        <v>206</v>
      </c>
      <c r="C28" s="11">
        <v>298</v>
      </c>
      <c r="D28" s="12">
        <v>11.073826</v>
      </c>
      <c r="E28" s="13">
        <v>11.409395999999999</v>
      </c>
      <c r="F28" s="13">
        <v>21.476510000000001</v>
      </c>
      <c r="G28" s="13">
        <v>13.422819</v>
      </c>
      <c r="H28" s="13">
        <v>8.7248319999999993</v>
      </c>
      <c r="I28" s="13">
        <v>8.0536910000000006</v>
      </c>
      <c r="J28" s="13">
        <v>12.080537</v>
      </c>
      <c r="K28" s="13">
        <v>16.442952999999999</v>
      </c>
      <c r="L28" s="132">
        <v>28.859059999999999</v>
      </c>
    </row>
    <row r="29" spans="1:12" ht="13.5" customHeight="1">
      <c r="A29" s="205"/>
      <c r="B29" s="10" t="s">
        <v>207</v>
      </c>
      <c r="C29" s="11">
        <v>260</v>
      </c>
      <c r="D29" s="12">
        <v>12.307691999999999</v>
      </c>
      <c r="E29" s="13">
        <v>11.923076999999999</v>
      </c>
      <c r="F29" s="13">
        <v>23.461538000000001</v>
      </c>
      <c r="G29" s="13">
        <v>6.9230770000000001</v>
      </c>
      <c r="H29" s="13">
        <v>10</v>
      </c>
      <c r="I29" s="13">
        <v>12.307691999999999</v>
      </c>
      <c r="J29" s="13">
        <v>8.4615379999999991</v>
      </c>
      <c r="K29" s="13">
        <v>6.1538459999999997</v>
      </c>
      <c r="L29" s="132">
        <v>14.615385</v>
      </c>
    </row>
    <row r="30" spans="1:12" ht="13.5" customHeight="1">
      <c r="A30" s="205"/>
      <c r="B30" s="10" t="s">
        <v>52</v>
      </c>
      <c r="C30" s="11">
        <v>0</v>
      </c>
      <c r="D30" s="58" t="s">
        <v>412</v>
      </c>
      <c r="E30" s="59" t="s">
        <v>412</v>
      </c>
      <c r="F30" s="59" t="s">
        <v>412</v>
      </c>
      <c r="G30" s="59" t="s">
        <v>412</v>
      </c>
      <c r="H30" s="59" t="s">
        <v>412</v>
      </c>
      <c r="I30" s="59" t="s">
        <v>412</v>
      </c>
      <c r="J30" s="59" t="s">
        <v>412</v>
      </c>
      <c r="K30" s="59" t="s">
        <v>412</v>
      </c>
      <c r="L30" s="178" t="s">
        <v>412</v>
      </c>
    </row>
    <row r="31" spans="1:12" ht="13.5" customHeight="1">
      <c r="A31" s="205"/>
      <c r="B31" s="10" t="s">
        <v>208</v>
      </c>
      <c r="C31" s="11">
        <v>10</v>
      </c>
      <c r="D31" s="12">
        <v>0</v>
      </c>
      <c r="E31" s="13">
        <v>0</v>
      </c>
      <c r="F31" s="13">
        <v>60</v>
      </c>
      <c r="G31" s="13">
        <v>20</v>
      </c>
      <c r="H31" s="13">
        <v>0</v>
      </c>
      <c r="I31" s="13">
        <v>20</v>
      </c>
      <c r="J31" s="13">
        <v>0</v>
      </c>
      <c r="K31" s="13">
        <v>20</v>
      </c>
      <c r="L31" s="132">
        <v>0</v>
      </c>
    </row>
    <row r="32" spans="1:12" ht="13.5" customHeight="1">
      <c r="A32" s="205"/>
      <c r="B32" s="10" t="s">
        <v>209</v>
      </c>
      <c r="C32" s="11">
        <v>174</v>
      </c>
      <c r="D32" s="12">
        <v>14.367815999999999</v>
      </c>
      <c r="E32" s="13">
        <v>19.540230000000001</v>
      </c>
      <c r="F32" s="13">
        <v>27.011493999999999</v>
      </c>
      <c r="G32" s="13">
        <v>25.287355999999999</v>
      </c>
      <c r="H32" s="13">
        <v>20.689654999999998</v>
      </c>
      <c r="I32" s="13">
        <v>10.344828</v>
      </c>
      <c r="J32" s="13">
        <v>16.091954000000001</v>
      </c>
      <c r="K32" s="13">
        <v>8.0459770000000006</v>
      </c>
      <c r="L32" s="132">
        <v>18.390805</v>
      </c>
    </row>
    <row r="33" spans="1:12" ht="13.5" customHeight="1">
      <c r="A33" s="205"/>
      <c r="B33" s="10" t="s">
        <v>210</v>
      </c>
      <c r="C33" s="11">
        <v>337</v>
      </c>
      <c r="D33" s="12">
        <v>9.7922849999999997</v>
      </c>
      <c r="E33" s="13">
        <v>18.10089</v>
      </c>
      <c r="F33" s="13">
        <v>25.222552</v>
      </c>
      <c r="G33" s="13">
        <v>25.816023999999999</v>
      </c>
      <c r="H33" s="13">
        <v>16.023738999999999</v>
      </c>
      <c r="I33" s="13">
        <v>14.243323</v>
      </c>
      <c r="J33" s="13">
        <v>13.353116</v>
      </c>
      <c r="K33" s="13">
        <v>11.869436</v>
      </c>
      <c r="L33" s="132">
        <v>21.364985000000001</v>
      </c>
    </row>
    <row r="34" spans="1:12" ht="13.5" customHeight="1">
      <c r="A34" s="205"/>
      <c r="B34" s="10" t="s">
        <v>211</v>
      </c>
      <c r="C34" s="11">
        <v>427</v>
      </c>
      <c r="D34" s="12">
        <v>14.285714</v>
      </c>
      <c r="E34" s="13">
        <v>14.519906000000001</v>
      </c>
      <c r="F34" s="13">
        <v>19.203747</v>
      </c>
      <c r="G34" s="13">
        <v>9.8360660000000006</v>
      </c>
      <c r="H34" s="13">
        <v>7.962529</v>
      </c>
      <c r="I34" s="13">
        <v>7.2599530000000003</v>
      </c>
      <c r="J34" s="13">
        <v>13.114754</v>
      </c>
      <c r="K34" s="13">
        <v>6.5573769999999998</v>
      </c>
      <c r="L34" s="132">
        <v>24.824356000000002</v>
      </c>
    </row>
    <row r="35" spans="1:12" ht="13.5" customHeight="1">
      <c r="A35" s="205"/>
      <c r="B35" s="10" t="s">
        <v>212</v>
      </c>
      <c r="C35" s="11">
        <v>315</v>
      </c>
      <c r="D35" s="12">
        <v>13.333333</v>
      </c>
      <c r="E35" s="13">
        <v>10.793651000000001</v>
      </c>
      <c r="F35" s="13">
        <v>17.777778000000001</v>
      </c>
      <c r="G35" s="13">
        <v>12.380952000000001</v>
      </c>
      <c r="H35" s="13">
        <v>9.5238099999999992</v>
      </c>
      <c r="I35" s="13">
        <v>7.6190480000000003</v>
      </c>
      <c r="J35" s="13">
        <v>10.793651000000001</v>
      </c>
      <c r="K35" s="13">
        <v>13.333333</v>
      </c>
      <c r="L35" s="132">
        <v>20.952380999999999</v>
      </c>
    </row>
    <row r="36" spans="1:12" ht="13.5" customHeight="1">
      <c r="A36" s="205"/>
      <c r="B36" s="10" t="s">
        <v>213</v>
      </c>
      <c r="C36" s="11">
        <v>322</v>
      </c>
      <c r="D36" s="12">
        <v>9.9378879999999992</v>
      </c>
      <c r="E36" s="13">
        <v>15.217390999999999</v>
      </c>
      <c r="F36" s="13">
        <v>19.565217000000001</v>
      </c>
      <c r="G36" s="13">
        <v>11.801242</v>
      </c>
      <c r="H36" s="13">
        <v>6.2111799999999997</v>
      </c>
      <c r="I36" s="13">
        <v>11.180123999999999</v>
      </c>
      <c r="J36" s="13">
        <v>7.1428570000000002</v>
      </c>
      <c r="K36" s="13">
        <v>6.8322979999999998</v>
      </c>
      <c r="L36" s="132">
        <v>11.180123999999999</v>
      </c>
    </row>
    <row r="37" spans="1:12" ht="13.5" customHeight="1">
      <c r="A37" s="205"/>
      <c r="B37" s="10" t="s">
        <v>53</v>
      </c>
      <c r="C37" s="11">
        <v>0</v>
      </c>
      <c r="D37" s="58" t="s">
        <v>412</v>
      </c>
      <c r="E37" s="59" t="s">
        <v>412</v>
      </c>
      <c r="F37" s="59" t="s">
        <v>412</v>
      </c>
      <c r="G37" s="59" t="s">
        <v>412</v>
      </c>
      <c r="H37" s="59" t="s">
        <v>412</v>
      </c>
      <c r="I37" s="59" t="s">
        <v>412</v>
      </c>
      <c r="J37" s="59" t="s">
        <v>412</v>
      </c>
      <c r="K37" s="59" t="s">
        <v>412</v>
      </c>
      <c r="L37" s="178" t="s">
        <v>412</v>
      </c>
    </row>
    <row r="38" spans="1:12" ht="13.5" customHeight="1">
      <c r="A38" s="206"/>
      <c r="B38" s="15" t="s">
        <v>49</v>
      </c>
      <c r="C38" s="16">
        <v>18</v>
      </c>
      <c r="D38" s="17">
        <v>0</v>
      </c>
      <c r="E38" s="18">
        <v>0</v>
      </c>
      <c r="F38" s="18">
        <v>22.222221999999999</v>
      </c>
      <c r="G38" s="18">
        <v>0</v>
      </c>
      <c r="H38" s="18">
        <v>11.111110999999999</v>
      </c>
      <c r="I38" s="18">
        <v>27.777778000000001</v>
      </c>
      <c r="J38" s="18">
        <v>11.111110999999999</v>
      </c>
      <c r="K38" s="18">
        <v>11.111110999999999</v>
      </c>
      <c r="L38" s="133">
        <v>0</v>
      </c>
    </row>
    <row r="39" spans="1:12" ht="13.5" customHeight="1">
      <c r="A39" s="204" t="s">
        <v>54</v>
      </c>
      <c r="B39" s="5" t="s">
        <v>214</v>
      </c>
      <c r="C39" s="6">
        <v>68</v>
      </c>
      <c r="D39" s="7">
        <v>11.764706</v>
      </c>
      <c r="E39" s="8">
        <v>11.764706</v>
      </c>
      <c r="F39" s="8">
        <v>11.764706</v>
      </c>
      <c r="G39" s="8">
        <v>7.3529410000000004</v>
      </c>
      <c r="H39" s="8">
        <v>2.941176</v>
      </c>
      <c r="I39" s="8">
        <v>17.647058999999999</v>
      </c>
      <c r="J39" s="8">
        <v>20.588235000000001</v>
      </c>
      <c r="K39" s="8">
        <v>11.764706</v>
      </c>
      <c r="L39" s="131">
        <v>20.588235000000001</v>
      </c>
    </row>
    <row r="40" spans="1:12" ht="13.5" customHeight="1">
      <c r="A40" s="205"/>
      <c r="B40" s="10" t="s">
        <v>215</v>
      </c>
      <c r="C40" s="11">
        <v>224</v>
      </c>
      <c r="D40" s="12">
        <v>10.267856999999999</v>
      </c>
      <c r="E40" s="13">
        <v>12.053571</v>
      </c>
      <c r="F40" s="13">
        <v>19.642856999999999</v>
      </c>
      <c r="G40" s="13">
        <v>11.607143000000001</v>
      </c>
      <c r="H40" s="13">
        <v>7.1428570000000002</v>
      </c>
      <c r="I40" s="13">
        <v>7.1428570000000002</v>
      </c>
      <c r="J40" s="13">
        <v>8.0357140000000005</v>
      </c>
      <c r="K40" s="13">
        <v>13.839286</v>
      </c>
      <c r="L40" s="132">
        <v>25</v>
      </c>
    </row>
    <row r="41" spans="1:12" ht="13.5" customHeight="1">
      <c r="A41" s="205"/>
      <c r="B41" s="10" t="s">
        <v>216</v>
      </c>
      <c r="C41" s="11">
        <v>754</v>
      </c>
      <c r="D41" s="12">
        <v>11.007958</v>
      </c>
      <c r="E41" s="13">
        <v>14.323607000000001</v>
      </c>
      <c r="F41" s="13">
        <v>22.944296999999999</v>
      </c>
      <c r="G41" s="13">
        <v>22.546419</v>
      </c>
      <c r="H41" s="13">
        <v>17.506630999999999</v>
      </c>
      <c r="I41" s="13">
        <v>13.527851</v>
      </c>
      <c r="J41" s="13">
        <v>12.466844</v>
      </c>
      <c r="K41" s="13">
        <v>14.058355000000001</v>
      </c>
      <c r="L41" s="132">
        <v>23.607427000000001</v>
      </c>
    </row>
    <row r="42" spans="1:12" ht="13.5" customHeight="1">
      <c r="A42" s="205"/>
      <c r="B42" s="10" t="s">
        <v>217</v>
      </c>
      <c r="C42" s="11">
        <v>482</v>
      </c>
      <c r="D42" s="12">
        <v>8.5062239999999996</v>
      </c>
      <c r="E42" s="13">
        <v>12.033194999999999</v>
      </c>
      <c r="F42" s="13">
        <v>22.406638999999998</v>
      </c>
      <c r="G42" s="13">
        <v>15.145227999999999</v>
      </c>
      <c r="H42" s="13">
        <v>12.448133</v>
      </c>
      <c r="I42" s="13">
        <v>8.5062239999999996</v>
      </c>
      <c r="J42" s="13">
        <v>12.655602</v>
      </c>
      <c r="K42" s="13">
        <v>12.033194999999999</v>
      </c>
      <c r="L42" s="132">
        <v>23.858920999999999</v>
      </c>
    </row>
    <row r="43" spans="1:12" ht="13.5" customHeight="1">
      <c r="A43" s="205"/>
      <c r="B43" s="10" t="s">
        <v>218</v>
      </c>
      <c r="C43" s="11">
        <v>155</v>
      </c>
      <c r="D43" s="12">
        <v>16.774194000000001</v>
      </c>
      <c r="E43" s="13">
        <v>20</v>
      </c>
      <c r="F43" s="13">
        <v>21.935483999999999</v>
      </c>
      <c r="G43" s="13">
        <v>9.0322580000000006</v>
      </c>
      <c r="H43" s="13">
        <v>7.7419349999999998</v>
      </c>
      <c r="I43" s="13">
        <v>11.612902999999999</v>
      </c>
      <c r="J43" s="13">
        <v>12.903226</v>
      </c>
      <c r="K43" s="13">
        <v>9.0322580000000006</v>
      </c>
      <c r="L43" s="132">
        <v>14.193548</v>
      </c>
    </row>
    <row r="44" spans="1:12" ht="13.5" customHeight="1">
      <c r="A44" s="205"/>
      <c r="B44" s="10" t="s">
        <v>219</v>
      </c>
      <c r="C44" s="11">
        <v>56</v>
      </c>
      <c r="D44" s="12">
        <v>14.285714</v>
      </c>
      <c r="E44" s="13">
        <v>21.428571000000002</v>
      </c>
      <c r="F44" s="13">
        <v>35.714286000000001</v>
      </c>
      <c r="G44" s="13">
        <v>21.428571000000002</v>
      </c>
      <c r="H44" s="13">
        <v>10.714286</v>
      </c>
      <c r="I44" s="13">
        <v>14.285714</v>
      </c>
      <c r="J44" s="13">
        <v>10.714286</v>
      </c>
      <c r="K44" s="13">
        <v>3.5714290000000002</v>
      </c>
      <c r="L44" s="132">
        <v>3.5714290000000002</v>
      </c>
    </row>
    <row r="45" spans="1:12" ht="13.5" customHeight="1">
      <c r="A45" s="205"/>
      <c r="B45" s="10" t="s">
        <v>55</v>
      </c>
      <c r="C45" s="11">
        <v>412</v>
      </c>
      <c r="D45" s="12">
        <v>18.446601999999999</v>
      </c>
      <c r="E45" s="13">
        <v>18.932039</v>
      </c>
      <c r="F45" s="13">
        <v>22.330096999999999</v>
      </c>
      <c r="G45" s="13">
        <v>16.262136000000002</v>
      </c>
      <c r="H45" s="13">
        <v>10.679612000000001</v>
      </c>
      <c r="I45" s="13">
        <v>12.135922000000001</v>
      </c>
      <c r="J45" s="13">
        <v>14.077669999999999</v>
      </c>
      <c r="K45" s="13">
        <v>7.7669899999999998</v>
      </c>
      <c r="L45" s="132">
        <v>16.990290999999999</v>
      </c>
    </row>
    <row r="46" spans="1:12" ht="13.5" customHeight="1">
      <c r="A46" s="205"/>
      <c r="B46" s="10" t="s">
        <v>222</v>
      </c>
      <c r="C46" s="11">
        <v>777</v>
      </c>
      <c r="D46" s="12">
        <v>10.03861</v>
      </c>
      <c r="E46" s="13">
        <v>10.810810999999999</v>
      </c>
      <c r="F46" s="13">
        <v>19.562419999999999</v>
      </c>
      <c r="G46" s="13">
        <v>11.969112000000001</v>
      </c>
      <c r="H46" s="13">
        <v>9.0090090000000007</v>
      </c>
      <c r="I46" s="13">
        <v>9.5238099999999992</v>
      </c>
      <c r="J46" s="13">
        <v>7.5933080000000004</v>
      </c>
      <c r="K46" s="13">
        <v>8.8803090000000005</v>
      </c>
      <c r="L46" s="132">
        <v>16.988416999999998</v>
      </c>
    </row>
    <row r="47" spans="1:12" ht="13.5" customHeight="1">
      <c r="A47" s="206"/>
      <c r="B47" s="15" t="s">
        <v>49</v>
      </c>
      <c r="C47" s="16">
        <v>12</v>
      </c>
      <c r="D47" s="17">
        <v>0</v>
      </c>
      <c r="E47" s="18">
        <v>0</v>
      </c>
      <c r="F47" s="18">
        <v>16.666667</v>
      </c>
      <c r="G47" s="18">
        <v>0</v>
      </c>
      <c r="H47" s="18">
        <v>0</v>
      </c>
      <c r="I47" s="18">
        <v>8.3333329999999997</v>
      </c>
      <c r="J47" s="18">
        <v>0</v>
      </c>
      <c r="K47" s="18">
        <v>16.666667</v>
      </c>
      <c r="L47" s="133">
        <v>50</v>
      </c>
    </row>
    <row r="48" spans="1:12" ht="13.5" customHeight="1">
      <c r="A48" s="208" t="s">
        <v>56</v>
      </c>
      <c r="B48" s="5" t="s">
        <v>57</v>
      </c>
      <c r="C48" s="6">
        <v>281</v>
      </c>
      <c r="D48" s="7">
        <v>11.743772</v>
      </c>
      <c r="E48" s="8">
        <v>16.370107000000001</v>
      </c>
      <c r="F48" s="8">
        <v>23.487544</v>
      </c>
      <c r="G48" s="8">
        <v>15.302491</v>
      </c>
      <c r="H48" s="8">
        <v>13.523132</v>
      </c>
      <c r="I48" s="8">
        <v>13.523132</v>
      </c>
      <c r="J48" s="8">
        <v>12.811388000000001</v>
      </c>
      <c r="K48" s="8">
        <v>13.523132</v>
      </c>
      <c r="L48" s="131">
        <v>22.064056999999998</v>
      </c>
    </row>
    <row r="49" spans="1:12" ht="13.5" customHeight="1">
      <c r="A49" s="209"/>
      <c r="B49" s="10" t="s">
        <v>58</v>
      </c>
      <c r="C49" s="11">
        <v>675</v>
      </c>
      <c r="D49" s="12">
        <v>11.555555999999999</v>
      </c>
      <c r="E49" s="13">
        <v>13.481481</v>
      </c>
      <c r="F49" s="13">
        <v>19.703703999999998</v>
      </c>
      <c r="G49" s="13">
        <v>14.370369999999999</v>
      </c>
      <c r="H49" s="13">
        <v>9.7777779999999996</v>
      </c>
      <c r="I49" s="13">
        <v>8.1481480000000008</v>
      </c>
      <c r="J49" s="13">
        <v>10.222222</v>
      </c>
      <c r="K49" s="13">
        <v>9.9259260000000005</v>
      </c>
      <c r="L49" s="132">
        <v>20.296296000000002</v>
      </c>
    </row>
    <row r="50" spans="1:12" ht="13.5" customHeight="1">
      <c r="A50" s="209"/>
      <c r="B50" s="10" t="s">
        <v>59</v>
      </c>
      <c r="C50" s="11">
        <v>524</v>
      </c>
      <c r="D50" s="12">
        <v>3.0534349999999999</v>
      </c>
      <c r="E50" s="13">
        <v>7.0610689999999998</v>
      </c>
      <c r="F50" s="13">
        <v>17.557251999999998</v>
      </c>
      <c r="G50" s="13">
        <v>20.229008</v>
      </c>
      <c r="H50" s="13">
        <v>18.320611</v>
      </c>
      <c r="I50" s="13">
        <v>14.503817</v>
      </c>
      <c r="J50" s="13">
        <v>14.122137</v>
      </c>
      <c r="K50" s="13">
        <v>17.175573</v>
      </c>
      <c r="L50" s="132">
        <v>30.534351000000001</v>
      </c>
    </row>
    <row r="51" spans="1:12" ht="13.5" customHeight="1">
      <c r="A51" s="209"/>
      <c r="B51" s="10" t="s">
        <v>60</v>
      </c>
      <c r="C51" s="11">
        <v>242</v>
      </c>
      <c r="D51" s="12">
        <v>24.380165000000002</v>
      </c>
      <c r="E51" s="13">
        <v>28.099174000000001</v>
      </c>
      <c r="F51" s="13">
        <v>38.842975000000003</v>
      </c>
      <c r="G51" s="13">
        <v>22.314050000000002</v>
      </c>
      <c r="H51" s="13">
        <v>10.743802000000001</v>
      </c>
      <c r="I51" s="13">
        <v>10.743802000000001</v>
      </c>
      <c r="J51" s="13">
        <v>11.570247999999999</v>
      </c>
      <c r="K51" s="13">
        <v>9.0909089999999999</v>
      </c>
      <c r="L51" s="132">
        <v>9.9173550000000006</v>
      </c>
    </row>
    <row r="52" spans="1:12" ht="13.5" customHeight="1">
      <c r="A52" s="210"/>
      <c r="B52" s="15" t="s">
        <v>49</v>
      </c>
      <c r="C52" s="16">
        <v>17</v>
      </c>
      <c r="D52" s="17">
        <v>17.647058999999999</v>
      </c>
      <c r="E52" s="18">
        <v>11.764706</v>
      </c>
      <c r="F52" s="18">
        <v>11.764706</v>
      </c>
      <c r="G52" s="18">
        <v>0</v>
      </c>
      <c r="H52" s="18">
        <v>11.764706</v>
      </c>
      <c r="I52" s="18">
        <v>11.764706</v>
      </c>
      <c r="J52" s="18">
        <v>35.294117999999997</v>
      </c>
      <c r="K52" s="18">
        <v>11.764706</v>
      </c>
      <c r="L52" s="133">
        <v>23.529412000000001</v>
      </c>
    </row>
    <row r="53" spans="1:12" ht="13.5" customHeight="1">
      <c r="A53" s="204" t="s">
        <v>61</v>
      </c>
      <c r="B53" s="5" t="s">
        <v>62</v>
      </c>
      <c r="C53" s="6">
        <v>1290</v>
      </c>
      <c r="D53" s="7">
        <v>7.4418600000000001</v>
      </c>
      <c r="E53" s="8">
        <v>9.2248059999999992</v>
      </c>
      <c r="F53" s="8">
        <v>15.503876</v>
      </c>
      <c r="G53" s="8">
        <v>12.790698000000001</v>
      </c>
      <c r="H53" s="8">
        <v>11.162791</v>
      </c>
      <c r="I53" s="8">
        <v>11.705425999999999</v>
      </c>
      <c r="J53" s="8">
        <v>10.697673999999999</v>
      </c>
      <c r="K53" s="8">
        <v>10.775194000000001</v>
      </c>
      <c r="L53" s="131">
        <v>22.558140000000002</v>
      </c>
    </row>
    <row r="54" spans="1:12" ht="13.5" customHeight="1">
      <c r="A54" s="205"/>
      <c r="B54" s="10" t="s">
        <v>63</v>
      </c>
      <c r="C54" s="11">
        <v>499</v>
      </c>
      <c r="D54" s="12">
        <v>10.02004</v>
      </c>
      <c r="E54" s="13">
        <v>10.02004</v>
      </c>
      <c r="F54" s="13">
        <v>19.238477</v>
      </c>
      <c r="G54" s="13">
        <v>14.829658999999999</v>
      </c>
      <c r="H54" s="13">
        <v>6.0120240000000003</v>
      </c>
      <c r="I54" s="13">
        <v>10.420842</v>
      </c>
      <c r="J54" s="13">
        <v>11.623246</v>
      </c>
      <c r="K54" s="13">
        <v>8.8176349999999992</v>
      </c>
      <c r="L54" s="132">
        <v>21.643287000000001</v>
      </c>
    </row>
    <row r="55" spans="1:12" ht="13.5" customHeight="1">
      <c r="A55" s="205"/>
      <c r="B55" s="10" t="s">
        <v>64</v>
      </c>
      <c r="C55" s="11">
        <v>1141</v>
      </c>
      <c r="D55" s="12">
        <v>17.265557000000001</v>
      </c>
      <c r="E55" s="13">
        <v>20.771253000000002</v>
      </c>
      <c r="F55" s="13">
        <v>29.535495000000001</v>
      </c>
      <c r="G55" s="13">
        <v>19.018405000000001</v>
      </c>
      <c r="H55" s="13">
        <v>14.548641999999999</v>
      </c>
      <c r="I55" s="13">
        <v>10.166520999999999</v>
      </c>
      <c r="J55" s="13">
        <v>11.568799</v>
      </c>
      <c r="K55" s="13">
        <v>12.182295999999999</v>
      </c>
      <c r="L55" s="132">
        <v>17.177914000000001</v>
      </c>
    </row>
    <row r="56" spans="1:12" ht="13.5" customHeight="1">
      <c r="A56" s="206"/>
      <c r="B56" s="15" t="s">
        <v>49</v>
      </c>
      <c r="C56" s="16">
        <v>10</v>
      </c>
      <c r="D56" s="17">
        <v>0</v>
      </c>
      <c r="E56" s="18">
        <v>0</v>
      </c>
      <c r="F56" s="18">
        <v>0</v>
      </c>
      <c r="G56" s="18">
        <v>40</v>
      </c>
      <c r="H56" s="18">
        <v>20</v>
      </c>
      <c r="I56" s="18">
        <v>30</v>
      </c>
      <c r="J56" s="18">
        <v>20</v>
      </c>
      <c r="K56" s="18">
        <v>0</v>
      </c>
      <c r="L56" s="133">
        <v>0</v>
      </c>
    </row>
    <row r="57" spans="1:12" ht="13.5" customHeight="1">
      <c r="A57" s="208" t="s">
        <v>65</v>
      </c>
      <c r="B57" s="5" t="s">
        <v>66</v>
      </c>
      <c r="C57" s="6">
        <v>72</v>
      </c>
      <c r="D57" s="7">
        <v>11.111110999999999</v>
      </c>
      <c r="E57" s="8">
        <v>11.111110999999999</v>
      </c>
      <c r="F57" s="8">
        <v>33.333333000000003</v>
      </c>
      <c r="G57" s="8">
        <v>27.777778000000001</v>
      </c>
      <c r="H57" s="8">
        <v>22.222221999999999</v>
      </c>
      <c r="I57" s="8">
        <v>11.111110999999999</v>
      </c>
      <c r="J57" s="8">
        <v>11.111110999999999</v>
      </c>
      <c r="K57" s="8">
        <v>5.5555560000000002</v>
      </c>
      <c r="L57" s="131">
        <v>16.666667</v>
      </c>
    </row>
    <row r="58" spans="1:12" ht="13.5" customHeight="1">
      <c r="A58" s="209"/>
      <c r="B58" s="10" t="s">
        <v>67</v>
      </c>
      <c r="C58" s="11">
        <v>222</v>
      </c>
      <c r="D58" s="12">
        <v>13.063063</v>
      </c>
      <c r="E58" s="13">
        <v>16.666667</v>
      </c>
      <c r="F58" s="13">
        <v>26.126125999999999</v>
      </c>
      <c r="G58" s="13">
        <v>25.675675999999999</v>
      </c>
      <c r="H58" s="13">
        <v>14.414414000000001</v>
      </c>
      <c r="I58" s="13">
        <v>11.711712</v>
      </c>
      <c r="J58" s="13">
        <v>14.864865</v>
      </c>
      <c r="K58" s="13">
        <v>12.612613</v>
      </c>
      <c r="L58" s="132">
        <v>21.621621999999999</v>
      </c>
    </row>
    <row r="59" spans="1:12" ht="13.5" customHeight="1">
      <c r="A59" s="209"/>
      <c r="B59" s="10" t="s">
        <v>68</v>
      </c>
      <c r="C59" s="11">
        <v>1332</v>
      </c>
      <c r="D59" s="12">
        <v>15.540540999999999</v>
      </c>
      <c r="E59" s="13">
        <v>18.018018000000001</v>
      </c>
      <c r="F59" s="13">
        <v>26.351351000000001</v>
      </c>
      <c r="G59" s="13">
        <v>16.066065999999999</v>
      </c>
      <c r="H59" s="13">
        <v>11.111110999999999</v>
      </c>
      <c r="I59" s="13">
        <v>10.06006</v>
      </c>
      <c r="J59" s="13">
        <v>10.885885999999999</v>
      </c>
      <c r="K59" s="13">
        <v>11.336335999999999</v>
      </c>
      <c r="L59" s="132">
        <v>18.168168000000001</v>
      </c>
    </row>
    <row r="60" spans="1:12" ht="13.5" customHeight="1" thickBot="1">
      <c r="A60" s="225"/>
      <c r="B60" s="25" t="s">
        <v>49</v>
      </c>
      <c r="C60" s="26">
        <v>14</v>
      </c>
      <c r="D60" s="27">
        <v>21.428571000000002</v>
      </c>
      <c r="E60" s="28">
        <v>14.285714</v>
      </c>
      <c r="F60" s="28">
        <v>0</v>
      </c>
      <c r="G60" s="28">
        <v>0</v>
      </c>
      <c r="H60" s="28">
        <v>0</v>
      </c>
      <c r="I60" s="28">
        <v>0</v>
      </c>
      <c r="J60" s="28">
        <v>28.571428999999998</v>
      </c>
      <c r="K60" s="28">
        <v>0</v>
      </c>
      <c r="L60" s="134">
        <v>14.285714</v>
      </c>
    </row>
    <row r="61" spans="1:12" ht="13.5" customHeight="1" thickBot="1"/>
    <row r="62" spans="1:12" s="33" customFormat="1" ht="13.5" customHeight="1" thickBot="1">
      <c r="A62" s="269" t="s">
        <v>355</v>
      </c>
      <c r="B62" s="270"/>
      <c r="C62" s="270"/>
      <c r="D62" s="270"/>
      <c r="E62" s="270"/>
      <c r="F62" s="270"/>
      <c r="G62" s="270"/>
      <c r="H62" s="270"/>
      <c r="I62" s="270"/>
      <c r="J62" s="270"/>
      <c r="K62" s="270"/>
      <c r="L62" s="271"/>
    </row>
    <row r="63" spans="1:12" ht="13.5" customHeight="1" thickBot="1">
      <c r="K63" s="161"/>
      <c r="L63" s="161"/>
    </row>
    <row r="64" spans="1:12" s="50" customFormat="1" ht="13.5" customHeight="1">
      <c r="A64" s="232"/>
      <c r="B64" s="233"/>
      <c r="C64" s="221" t="s">
        <v>93</v>
      </c>
      <c r="D64" s="54">
        <v>10</v>
      </c>
      <c r="E64" s="51">
        <v>11</v>
      </c>
      <c r="F64" s="51">
        <v>12</v>
      </c>
      <c r="G64" s="51">
        <v>13</v>
      </c>
      <c r="H64" s="51">
        <v>14</v>
      </c>
      <c r="I64" s="78">
        <v>15</v>
      </c>
      <c r="J64" s="51">
        <v>16</v>
      </c>
      <c r="K64" s="52">
        <v>17</v>
      </c>
    </row>
    <row r="65" spans="1:11" s="50" customFormat="1" ht="75" customHeight="1" thickBot="1">
      <c r="A65" s="234"/>
      <c r="B65" s="235"/>
      <c r="C65" s="222"/>
      <c r="D65" s="156" t="s">
        <v>429</v>
      </c>
      <c r="E65" s="157" t="s">
        <v>428</v>
      </c>
      <c r="F65" s="157" t="s">
        <v>427</v>
      </c>
      <c r="G65" s="157" t="s">
        <v>426</v>
      </c>
      <c r="H65" s="157" t="s">
        <v>425</v>
      </c>
      <c r="I65" s="157" t="s">
        <v>424</v>
      </c>
      <c r="J65" s="157" t="s">
        <v>423</v>
      </c>
      <c r="K65" s="159" t="s">
        <v>422</v>
      </c>
    </row>
    <row r="66" spans="1:11" ht="13.5" customHeight="1" thickBot="1">
      <c r="A66" s="215" t="s">
        <v>40</v>
      </c>
      <c r="B66" s="216"/>
      <c r="C66" s="1">
        <f t="shared" ref="C66:C76" si="0">C5</f>
        <v>2940</v>
      </c>
      <c r="D66" s="2">
        <v>11.70068</v>
      </c>
      <c r="E66" s="3">
        <v>11.632652999999999</v>
      </c>
      <c r="F66" s="3">
        <v>12.380952000000001</v>
      </c>
      <c r="G66" s="3">
        <v>6.0884349999999996</v>
      </c>
      <c r="H66" s="3">
        <v>8.3673470000000005</v>
      </c>
      <c r="I66" s="3">
        <v>5.8163270000000002</v>
      </c>
      <c r="J66" s="3">
        <v>4.965986</v>
      </c>
      <c r="K66" s="4">
        <v>4.5918369999999999</v>
      </c>
    </row>
    <row r="67" spans="1:11" ht="13.5" customHeight="1">
      <c r="A67" s="204" t="s">
        <v>41</v>
      </c>
      <c r="B67" s="5" t="s">
        <v>42</v>
      </c>
      <c r="C67" s="6">
        <f t="shared" si="0"/>
        <v>742</v>
      </c>
      <c r="D67" s="7">
        <v>0.80862500000000004</v>
      </c>
      <c r="E67" s="8">
        <v>1.347709</v>
      </c>
      <c r="F67" s="8">
        <v>1.347709</v>
      </c>
      <c r="G67" s="8">
        <v>0.269542</v>
      </c>
      <c r="H67" s="8">
        <v>1.0781670000000001</v>
      </c>
      <c r="I67" s="8">
        <v>1.0781670000000001</v>
      </c>
      <c r="J67" s="8">
        <v>2.4258760000000001</v>
      </c>
      <c r="K67" s="9">
        <v>2.96496</v>
      </c>
    </row>
    <row r="68" spans="1:11" ht="13.5" customHeight="1">
      <c r="A68" s="205"/>
      <c r="B68" s="10" t="s">
        <v>43</v>
      </c>
      <c r="C68" s="11">
        <f t="shared" si="0"/>
        <v>682</v>
      </c>
      <c r="D68" s="12">
        <v>2.0527860000000002</v>
      </c>
      <c r="E68" s="13">
        <v>2.346041</v>
      </c>
      <c r="F68" s="13">
        <v>3.8123170000000002</v>
      </c>
      <c r="G68" s="13">
        <v>0.29325499999999999</v>
      </c>
      <c r="H68" s="13">
        <v>1.1730210000000001</v>
      </c>
      <c r="I68" s="13">
        <v>0.87976500000000002</v>
      </c>
      <c r="J68" s="13">
        <v>2.9325510000000001</v>
      </c>
      <c r="K68" s="14">
        <v>2.346041</v>
      </c>
    </row>
    <row r="69" spans="1:11" ht="13.5" customHeight="1">
      <c r="A69" s="205"/>
      <c r="B69" s="10" t="s">
        <v>44</v>
      </c>
      <c r="C69" s="11">
        <f t="shared" si="0"/>
        <v>274</v>
      </c>
      <c r="D69" s="12">
        <v>7.2992699999999999</v>
      </c>
      <c r="E69" s="13">
        <v>2.919708</v>
      </c>
      <c r="F69" s="13">
        <v>7.2992699999999999</v>
      </c>
      <c r="G69" s="13">
        <v>3.649635</v>
      </c>
      <c r="H69" s="13">
        <v>0.72992699999999999</v>
      </c>
      <c r="I69" s="13">
        <v>0.72992699999999999</v>
      </c>
      <c r="J69" s="13">
        <v>3.649635</v>
      </c>
      <c r="K69" s="14">
        <v>3.649635</v>
      </c>
    </row>
    <row r="70" spans="1:11" ht="13.5" customHeight="1">
      <c r="A70" s="205"/>
      <c r="B70" s="10" t="s">
        <v>45</v>
      </c>
      <c r="C70" s="11">
        <f t="shared" si="0"/>
        <v>506</v>
      </c>
      <c r="D70" s="12">
        <v>49.802371999999998</v>
      </c>
      <c r="E70" s="13">
        <v>25.691700000000001</v>
      </c>
      <c r="F70" s="13">
        <v>13.833992</v>
      </c>
      <c r="G70" s="13">
        <v>1.5810280000000001</v>
      </c>
      <c r="H70" s="13">
        <v>2.7667980000000001</v>
      </c>
      <c r="I70" s="13">
        <v>2.3715419999999998</v>
      </c>
      <c r="J70" s="13">
        <v>1.9762850000000001</v>
      </c>
      <c r="K70" s="14">
        <v>3.1620550000000001</v>
      </c>
    </row>
    <row r="71" spans="1:11" ht="13.5" customHeight="1">
      <c r="A71" s="205"/>
      <c r="B71" s="10" t="s">
        <v>46</v>
      </c>
      <c r="C71" s="11">
        <f t="shared" si="0"/>
        <v>298</v>
      </c>
      <c r="D71" s="12">
        <v>15.436242</v>
      </c>
      <c r="E71" s="13">
        <v>53.020133999999999</v>
      </c>
      <c r="F71" s="13">
        <v>59.060403000000001</v>
      </c>
      <c r="G71" s="13">
        <v>18.120805000000001</v>
      </c>
      <c r="H71" s="13">
        <v>6.7114089999999997</v>
      </c>
      <c r="I71" s="13">
        <v>9.3959729999999997</v>
      </c>
      <c r="J71" s="13">
        <v>4.6979870000000004</v>
      </c>
      <c r="K71" s="14">
        <v>2.684564</v>
      </c>
    </row>
    <row r="72" spans="1:11" ht="13.5" customHeight="1">
      <c r="A72" s="205"/>
      <c r="B72" s="10" t="s">
        <v>47</v>
      </c>
      <c r="C72" s="11">
        <f t="shared" si="0"/>
        <v>326</v>
      </c>
      <c r="D72" s="12">
        <v>1.8404910000000001</v>
      </c>
      <c r="E72" s="13">
        <v>5.5214720000000002</v>
      </c>
      <c r="F72" s="13">
        <v>17.791411</v>
      </c>
      <c r="G72" s="13">
        <v>31.288343999999999</v>
      </c>
      <c r="H72" s="13">
        <v>58.895705999999997</v>
      </c>
      <c r="I72" s="13">
        <v>34.969324999999998</v>
      </c>
      <c r="J72" s="13">
        <v>21.472393</v>
      </c>
      <c r="K72" s="14">
        <v>14.723926000000001</v>
      </c>
    </row>
    <row r="73" spans="1:11" ht="13.5" customHeight="1">
      <c r="A73" s="205"/>
      <c r="B73" s="10" t="s">
        <v>48</v>
      </c>
      <c r="C73" s="11">
        <f t="shared" si="0"/>
        <v>107</v>
      </c>
      <c r="D73" s="12">
        <v>0</v>
      </c>
      <c r="E73" s="13">
        <v>1.869159</v>
      </c>
      <c r="F73" s="13">
        <v>2.8037380000000001</v>
      </c>
      <c r="G73" s="13">
        <v>0.93457900000000005</v>
      </c>
      <c r="H73" s="13">
        <v>0.93457900000000005</v>
      </c>
      <c r="I73" s="13">
        <v>0.93457900000000005</v>
      </c>
      <c r="J73" s="13">
        <v>3.738318</v>
      </c>
      <c r="K73" s="14">
        <v>14.018692</v>
      </c>
    </row>
    <row r="74" spans="1:11" ht="13.5" customHeight="1">
      <c r="A74" s="206"/>
      <c r="B74" s="15" t="s">
        <v>49</v>
      </c>
      <c r="C74" s="16">
        <f t="shared" si="0"/>
        <v>5</v>
      </c>
      <c r="D74" s="17">
        <v>0</v>
      </c>
      <c r="E74" s="18">
        <v>0</v>
      </c>
      <c r="F74" s="18">
        <v>20</v>
      </c>
      <c r="G74" s="18">
        <v>0</v>
      </c>
      <c r="H74" s="18">
        <v>20</v>
      </c>
      <c r="I74" s="18">
        <v>0</v>
      </c>
      <c r="J74" s="18">
        <v>0</v>
      </c>
      <c r="K74" s="19">
        <v>0</v>
      </c>
    </row>
    <row r="75" spans="1:11" ht="13.5" customHeight="1">
      <c r="A75" s="204" t="s">
        <v>71</v>
      </c>
      <c r="B75" s="5" t="s">
        <v>82</v>
      </c>
      <c r="C75" s="6">
        <f t="shared" si="0"/>
        <v>1337</v>
      </c>
      <c r="D75" s="7">
        <v>11.817501999999999</v>
      </c>
      <c r="E75" s="8">
        <v>11.368736</v>
      </c>
      <c r="F75" s="8">
        <v>13.014211</v>
      </c>
      <c r="G75" s="8">
        <v>7.4046370000000001</v>
      </c>
      <c r="H75" s="8">
        <v>10.620793000000001</v>
      </c>
      <c r="I75" s="8">
        <v>6.3575169999999996</v>
      </c>
      <c r="J75" s="8">
        <v>5.9087509999999996</v>
      </c>
      <c r="K75" s="9">
        <v>5.8339569999999998</v>
      </c>
    </row>
    <row r="76" spans="1:11" ht="13.5" customHeight="1">
      <c r="A76" s="205"/>
      <c r="B76" s="10" t="s">
        <v>83</v>
      </c>
      <c r="C76" s="11">
        <f t="shared" si="0"/>
        <v>1585</v>
      </c>
      <c r="D76" s="12">
        <v>11.608833000000001</v>
      </c>
      <c r="E76" s="13">
        <v>11.861198999999999</v>
      </c>
      <c r="F76" s="13">
        <v>11.987382</v>
      </c>
      <c r="G76" s="13">
        <v>5.0473189999999999</v>
      </c>
      <c r="H76" s="13">
        <v>6.5615139999999998</v>
      </c>
      <c r="I76" s="13">
        <v>5.4258680000000004</v>
      </c>
      <c r="J76" s="13">
        <v>4.2271289999999997</v>
      </c>
      <c r="K76" s="14">
        <v>3.5331229999999998</v>
      </c>
    </row>
    <row r="77" spans="1:11" ht="13.5" customHeight="1">
      <c r="A77" s="206"/>
      <c r="B77" s="162" t="s">
        <v>401</v>
      </c>
      <c r="C77" s="16">
        <f t="shared" ref="C77:C121" si="1">C16</f>
        <v>18</v>
      </c>
      <c r="D77" s="17">
        <v>11.111111111111111</v>
      </c>
      <c r="E77" s="18">
        <v>11.111111111111111</v>
      </c>
      <c r="F77" s="18">
        <v>0</v>
      </c>
      <c r="G77" s="18">
        <v>0</v>
      </c>
      <c r="H77" s="18">
        <v>0</v>
      </c>
      <c r="I77" s="18">
        <v>0</v>
      </c>
      <c r="J77" s="18">
        <v>0</v>
      </c>
      <c r="K77" s="19">
        <v>5.5555555555555554</v>
      </c>
    </row>
    <row r="78" spans="1:11" ht="13.5" customHeight="1">
      <c r="A78" s="204" t="s">
        <v>50</v>
      </c>
      <c r="B78" s="5" t="s">
        <v>195</v>
      </c>
      <c r="C78" s="6">
        <f t="shared" si="1"/>
        <v>32</v>
      </c>
      <c r="D78" s="7">
        <v>12.5</v>
      </c>
      <c r="E78" s="8">
        <v>25</v>
      </c>
      <c r="F78" s="8">
        <v>37.5</v>
      </c>
      <c r="G78" s="8">
        <v>6.25</v>
      </c>
      <c r="H78" s="8">
        <v>6.25</v>
      </c>
      <c r="I78" s="8">
        <v>0</v>
      </c>
      <c r="J78" s="8">
        <v>6.25</v>
      </c>
      <c r="K78" s="9">
        <v>0</v>
      </c>
    </row>
    <row r="79" spans="1:11" ht="13.5" customHeight="1">
      <c r="A79" s="205"/>
      <c r="B79" s="10" t="s">
        <v>196</v>
      </c>
      <c r="C79" s="11">
        <f t="shared" si="1"/>
        <v>317</v>
      </c>
      <c r="D79" s="12">
        <v>11.356467</v>
      </c>
      <c r="E79" s="13">
        <v>16.403784999999999</v>
      </c>
      <c r="F79" s="13">
        <v>13.249211000000001</v>
      </c>
      <c r="G79" s="13">
        <v>8.2018930000000001</v>
      </c>
      <c r="H79" s="13">
        <v>10.725552</v>
      </c>
      <c r="I79" s="13">
        <v>3.7854890000000001</v>
      </c>
      <c r="J79" s="13">
        <v>4.416404</v>
      </c>
      <c r="K79" s="14">
        <v>1.26183</v>
      </c>
    </row>
    <row r="80" spans="1:11" ht="13.5" customHeight="1">
      <c r="A80" s="205"/>
      <c r="B80" s="10" t="s">
        <v>197</v>
      </c>
      <c r="C80" s="11">
        <f t="shared" si="1"/>
        <v>615</v>
      </c>
      <c r="D80" s="12">
        <v>11.707317</v>
      </c>
      <c r="E80" s="13">
        <v>9.7560979999999997</v>
      </c>
      <c r="F80" s="13">
        <v>10.081301</v>
      </c>
      <c r="G80" s="13">
        <v>5.8536590000000004</v>
      </c>
      <c r="H80" s="13">
        <v>7.8048780000000004</v>
      </c>
      <c r="I80" s="13">
        <v>7.4796750000000003</v>
      </c>
      <c r="J80" s="13">
        <v>5.3658539999999997</v>
      </c>
      <c r="K80" s="14">
        <v>4.390244</v>
      </c>
    </row>
    <row r="81" spans="1:11" ht="13.5" customHeight="1">
      <c r="A81" s="205"/>
      <c r="B81" s="10" t="s">
        <v>198</v>
      </c>
      <c r="C81" s="11">
        <f t="shared" si="1"/>
        <v>770</v>
      </c>
      <c r="D81" s="12">
        <v>15.584415999999999</v>
      </c>
      <c r="E81" s="13">
        <v>15.584415999999999</v>
      </c>
      <c r="F81" s="13">
        <v>16.493506</v>
      </c>
      <c r="G81" s="13">
        <v>6.8831170000000004</v>
      </c>
      <c r="H81" s="13">
        <v>10.389609999999999</v>
      </c>
      <c r="I81" s="13">
        <v>5.8441559999999999</v>
      </c>
      <c r="J81" s="13">
        <v>4.675325</v>
      </c>
      <c r="K81" s="14">
        <v>5.1948049999999997</v>
      </c>
    </row>
    <row r="82" spans="1:11" ht="13.5" customHeight="1">
      <c r="A82" s="205"/>
      <c r="B82" s="10" t="s">
        <v>199</v>
      </c>
      <c r="C82" s="11">
        <f t="shared" si="1"/>
        <v>615</v>
      </c>
      <c r="D82" s="12">
        <v>9.1056910000000002</v>
      </c>
      <c r="E82" s="13">
        <v>9.1056910000000002</v>
      </c>
      <c r="F82" s="13">
        <v>10.569106</v>
      </c>
      <c r="G82" s="13">
        <v>7.1544720000000002</v>
      </c>
      <c r="H82" s="13">
        <v>6.5040649999999998</v>
      </c>
      <c r="I82" s="13">
        <v>5.203252</v>
      </c>
      <c r="J82" s="13">
        <v>5.203252</v>
      </c>
      <c r="K82" s="14">
        <v>4.5528459999999997</v>
      </c>
    </row>
    <row r="83" spans="1:11" ht="13.5" customHeight="1">
      <c r="A83" s="205"/>
      <c r="B83" s="10" t="s">
        <v>201</v>
      </c>
      <c r="C83" s="11">
        <f t="shared" si="1"/>
        <v>586</v>
      </c>
      <c r="D83" s="12">
        <v>9.2150169999999996</v>
      </c>
      <c r="E83" s="13">
        <v>7.5085319999999998</v>
      </c>
      <c r="F83" s="13">
        <v>9.5563140000000004</v>
      </c>
      <c r="G83" s="13">
        <v>3.071672</v>
      </c>
      <c r="H83" s="13">
        <v>7.1672349999999998</v>
      </c>
      <c r="I83" s="13">
        <v>6.1433450000000001</v>
      </c>
      <c r="J83" s="13">
        <v>4.9488050000000001</v>
      </c>
      <c r="K83" s="14">
        <v>6.1433450000000001</v>
      </c>
    </row>
    <row r="84" spans="1:11" ht="13.5" customHeight="1">
      <c r="A84" s="206"/>
      <c r="B84" s="15" t="s">
        <v>49</v>
      </c>
      <c r="C84" s="16">
        <f t="shared" si="1"/>
        <v>5</v>
      </c>
      <c r="D84" s="17">
        <v>40</v>
      </c>
      <c r="E84" s="18">
        <v>40</v>
      </c>
      <c r="F84" s="18">
        <v>0</v>
      </c>
      <c r="G84" s="18">
        <v>0</v>
      </c>
      <c r="H84" s="18">
        <v>0</v>
      </c>
      <c r="I84" s="18">
        <v>0</v>
      </c>
      <c r="J84" s="18">
        <v>0</v>
      </c>
      <c r="K84" s="19">
        <v>0</v>
      </c>
    </row>
    <row r="85" spans="1:11" ht="13.5" customHeight="1">
      <c r="A85" s="204" t="s">
        <v>51</v>
      </c>
      <c r="B85" s="5" t="s">
        <v>202</v>
      </c>
      <c r="C85" s="6">
        <f t="shared" si="1"/>
        <v>22</v>
      </c>
      <c r="D85" s="7">
        <v>9.0909089999999999</v>
      </c>
      <c r="E85" s="8">
        <v>27.272727</v>
      </c>
      <c r="F85" s="8">
        <v>18.181818</v>
      </c>
      <c r="G85" s="8">
        <v>9.0909089999999999</v>
      </c>
      <c r="H85" s="8">
        <v>9.0909089999999999</v>
      </c>
      <c r="I85" s="8">
        <v>0</v>
      </c>
      <c r="J85" s="8">
        <v>9.0909089999999999</v>
      </c>
      <c r="K85" s="9">
        <v>0</v>
      </c>
    </row>
    <row r="86" spans="1:11" ht="13.5" customHeight="1">
      <c r="A86" s="205"/>
      <c r="B86" s="10" t="s">
        <v>204</v>
      </c>
      <c r="C86" s="11">
        <f t="shared" si="1"/>
        <v>143</v>
      </c>
      <c r="D86" s="12">
        <v>8.3916079999999997</v>
      </c>
      <c r="E86" s="13">
        <v>12.587413</v>
      </c>
      <c r="F86" s="13">
        <v>12.587413</v>
      </c>
      <c r="G86" s="13">
        <v>9.7902100000000001</v>
      </c>
      <c r="H86" s="13">
        <v>15.384615</v>
      </c>
      <c r="I86" s="13">
        <v>4.1958039999999999</v>
      </c>
      <c r="J86" s="13">
        <v>6.9930070000000004</v>
      </c>
      <c r="K86" s="14">
        <v>2.7972030000000001</v>
      </c>
    </row>
    <row r="87" spans="1:11" ht="13.5" customHeight="1">
      <c r="A87" s="205"/>
      <c r="B87" s="10" t="s">
        <v>203</v>
      </c>
      <c r="C87" s="11">
        <f t="shared" si="1"/>
        <v>276</v>
      </c>
      <c r="D87" s="12">
        <v>11.594203</v>
      </c>
      <c r="E87" s="13">
        <v>10.869565</v>
      </c>
      <c r="F87" s="13">
        <v>6.8840579999999996</v>
      </c>
      <c r="G87" s="13">
        <v>6.5217390000000002</v>
      </c>
      <c r="H87" s="13">
        <v>7.9710140000000003</v>
      </c>
      <c r="I87" s="13">
        <v>8.6956520000000008</v>
      </c>
      <c r="J87" s="13">
        <v>6.5217390000000002</v>
      </c>
      <c r="K87" s="14">
        <v>6.8840579999999996</v>
      </c>
    </row>
    <row r="88" spans="1:11" ht="13.5" customHeight="1">
      <c r="A88" s="205"/>
      <c r="B88" s="10" t="s">
        <v>205</v>
      </c>
      <c r="C88" s="11">
        <f t="shared" si="1"/>
        <v>338</v>
      </c>
      <c r="D88" s="12">
        <v>15.384615</v>
      </c>
      <c r="E88" s="13">
        <v>14.201183</v>
      </c>
      <c r="F88" s="13">
        <v>21.005917</v>
      </c>
      <c r="G88" s="13">
        <v>9.1715979999999995</v>
      </c>
      <c r="H88" s="13">
        <v>15.976331</v>
      </c>
      <c r="I88" s="13">
        <v>5.0295860000000001</v>
      </c>
      <c r="J88" s="13">
        <v>4.7337280000000002</v>
      </c>
      <c r="K88" s="14">
        <v>6.8047339999999998</v>
      </c>
    </row>
    <row r="89" spans="1:11" ht="13.5" customHeight="1">
      <c r="A89" s="205"/>
      <c r="B89" s="10" t="s">
        <v>206</v>
      </c>
      <c r="C89" s="11">
        <f t="shared" si="1"/>
        <v>298</v>
      </c>
      <c r="D89" s="12">
        <v>10.067114</v>
      </c>
      <c r="E89" s="13">
        <v>11.409395999999999</v>
      </c>
      <c r="F89" s="13">
        <v>11.409395999999999</v>
      </c>
      <c r="G89" s="13">
        <v>9.3959729999999997</v>
      </c>
      <c r="H89" s="13">
        <v>5.3691279999999999</v>
      </c>
      <c r="I89" s="13">
        <v>5.3691279999999999</v>
      </c>
      <c r="J89" s="13">
        <v>7.3825500000000002</v>
      </c>
      <c r="K89" s="14">
        <v>5.0335570000000001</v>
      </c>
    </row>
    <row r="90" spans="1:11" ht="13.5" customHeight="1">
      <c r="A90" s="205"/>
      <c r="B90" s="10" t="s">
        <v>207</v>
      </c>
      <c r="C90" s="11">
        <f t="shared" si="1"/>
        <v>260</v>
      </c>
      <c r="D90" s="12">
        <v>11.538462000000001</v>
      </c>
      <c r="E90" s="13">
        <v>6.1538459999999997</v>
      </c>
      <c r="F90" s="13">
        <v>10.769231</v>
      </c>
      <c r="G90" s="13">
        <v>2.3076919999999999</v>
      </c>
      <c r="H90" s="13">
        <v>10</v>
      </c>
      <c r="I90" s="13">
        <v>8.4615379999999991</v>
      </c>
      <c r="J90" s="13">
        <v>4.2307689999999996</v>
      </c>
      <c r="K90" s="14">
        <v>6.538462</v>
      </c>
    </row>
    <row r="91" spans="1:11" ht="13.5" customHeight="1">
      <c r="A91" s="205"/>
      <c r="B91" s="10" t="s">
        <v>52</v>
      </c>
      <c r="C91" s="11">
        <f t="shared" si="1"/>
        <v>0</v>
      </c>
      <c r="D91" s="164">
        <v>0</v>
      </c>
      <c r="E91" s="165">
        <v>0</v>
      </c>
      <c r="F91" s="165">
        <v>0</v>
      </c>
      <c r="G91" s="165">
        <v>0</v>
      </c>
      <c r="H91" s="165">
        <v>0</v>
      </c>
      <c r="I91" s="165">
        <v>0</v>
      </c>
      <c r="J91" s="165">
        <v>0</v>
      </c>
      <c r="K91" s="166">
        <v>0</v>
      </c>
    </row>
    <row r="92" spans="1:11" ht="13.5" customHeight="1">
      <c r="A92" s="205"/>
      <c r="B92" s="10" t="s">
        <v>208</v>
      </c>
      <c r="C92" s="11">
        <f t="shared" si="1"/>
        <v>10</v>
      </c>
      <c r="D92" s="12">
        <v>20</v>
      </c>
      <c r="E92" s="13">
        <v>20</v>
      </c>
      <c r="F92" s="13">
        <v>80</v>
      </c>
      <c r="G92" s="13">
        <v>0</v>
      </c>
      <c r="H92" s="13">
        <v>0</v>
      </c>
      <c r="I92" s="13">
        <v>0</v>
      </c>
      <c r="J92" s="13">
        <v>0</v>
      </c>
      <c r="K92" s="14">
        <v>0</v>
      </c>
    </row>
    <row r="93" spans="1:11" ht="13.5" customHeight="1">
      <c r="A93" s="205"/>
      <c r="B93" s="10" t="s">
        <v>209</v>
      </c>
      <c r="C93" s="11">
        <f t="shared" si="1"/>
        <v>174</v>
      </c>
      <c r="D93" s="12">
        <v>13.793103</v>
      </c>
      <c r="E93" s="13">
        <v>19.540230000000001</v>
      </c>
      <c r="F93" s="13">
        <v>13.793103</v>
      </c>
      <c r="G93" s="13">
        <v>6.8965519999999998</v>
      </c>
      <c r="H93" s="13">
        <v>6.8965519999999998</v>
      </c>
      <c r="I93" s="13">
        <v>3.4482759999999999</v>
      </c>
      <c r="J93" s="13">
        <v>2.298851</v>
      </c>
      <c r="K93" s="14">
        <v>0</v>
      </c>
    </row>
    <row r="94" spans="1:11" ht="13.5" customHeight="1">
      <c r="A94" s="205"/>
      <c r="B94" s="10" t="s">
        <v>210</v>
      </c>
      <c r="C94" s="11">
        <f t="shared" si="1"/>
        <v>337</v>
      </c>
      <c r="D94" s="12">
        <v>11.869436</v>
      </c>
      <c r="E94" s="13">
        <v>8.9020770000000002</v>
      </c>
      <c r="F94" s="13">
        <v>12.759644</v>
      </c>
      <c r="G94" s="13">
        <v>5.3412459999999999</v>
      </c>
      <c r="H94" s="13">
        <v>7.7151339999999999</v>
      </c>
      <c r="I94" s="13">
        <v>6.5281900000000004</v>
      </c>
      <c r="J94" s="13">
        <v>4.4510389999999997</v>
      </c>
      <c r="K94" s="14">
        <v>2.3738869999999999</v>
      </c>
    </row>
    <row r="95" spans="1:11" ht="13.5" customHeight="1">
      <c r="A95" s="205"/>
      <c r="B95" s="10" t="s">
        <v>211</v>
      </c>
      <c r="C95" s="11">
        <f t="shared" si="1"/>
        <v>427</v>
      </c>
      <c r="D95" s="12">
        <v>15.925058999999999</v>
      </c>
      <c r="E95" s="13">
        <v>16.861827000000002</v>
      </c>
      <c r="F95" s="13">
        <v>13.114754</v>
      </c>
      <c r="G95" s="13">
        <v>5.1522249999999996</v>
      </c>
      <c r="H95" s="13">
        <v>6.0889930000000003</v>
      </c>
      <c r="I95" s="13">
        <v>6.5573769999999998</v>
      </c>
      <c r="J95" s="13">
        <v>4.6838410000000001</v>
      </c>
      <c r="K95" s="14">
        <v>3.7470729999999999</v>
      </c>
    </row>
    <row r="96" spans="1:11" ht="13.5" customHeight="1">
      <c r="A96" s="205"/>
      <c r="B96" s="10" t="s">
        <v>212</v>
      </c>
      <c r="C96" s="11">
        <f t="shared" si="1"/>
        <v>315</v>
      </c>
      <c r="D96" s="12">
        <v>8.2539680000000004</v>
      </c>
      <c r="E96" s="13">
        <v>6.984127</v>
      </c>
      <c r="F96" s="13">
        <v>9.8412699999999997</v>
      </c>
      <c r="G96" s="13">
        <v>5.0793650000000001</v>
      </c>
      <c r="H96" s="13">
        <v>7.6190480000000003</v>
      </c>
      <c r="I96" s="13">
        <v>5.0793650000000001</v>
      </c>
      <c r="J96" s="13">
        <v>3.1746029999999998</v>
      </c>
      <c r="K96" s="14">
        <v>4.1269840000000002</v>
      </c>
    </row>
    <row r="97" spans="1:11" ht="13.5" customHeight="1">
      <c r="A97" s="205"/>
      <c r="B97" s="10" t="s">
        <v>213</v>
      </c>
      <c r="C97" s="11">
        <f t="shared" si="1"/>
        <v>322</v>
      </c>
      <c r="D97" s="12">
        <v>7.4534159999999998</v>
      </c>
      <c r="E97" s="13">
        <v>8.6956520000000008</v>
      </c>
      <c r="F97" s="13">
        <v>8.6956520000000008</v>
      </c>
      <c r="G97" s="13">
        <v>3.7267079999999999</v>
      </c>
      <c r="H97" s="13">
        <v>4.9689439999999996</v>
      </c>
      <c r="I97" s="13">
        <v>4.3478260000000004</v>
      </c>
      <c r="J97" s="13">
        <v>5.5900619999999996</v>
      </c>
      <c r="K97" s="14">
        <v>5.9006210000000001</v>
      </c>
    </row>
    <row r="98" spans="1:11" ht="13.5" customHeight="1">
      <c r="A98" s="205"/>
      <c r="B98" s="10" t="s">
        <v>53</v>
      </c>
      <c r="C98" s="11">
        <f t="shared" si="1"/>
        <v>0</v>
      </c>
      <c r="D98" s="164">
        <v>0</v>
      </c>
      <c r="E98" s="165">
        <v>0</v>
      </c>
      <c r="F98" s="165">
        <v>0</v>
      </c>
      <c r="G98" s="165">
        <v>0</v>
      </c>
      <c r="H98" s="165">
        <v>0</v>
      </c>
      <c r="I98" s="165">
        <v>0</v>
      </c>
      <c r="J98" s="165">
        <v>0</v>
      </c>
      <c r="K98" s="166">
        <v>0</v>
      </c>
    </row>
    <row r="99" spans="1:11" ht="13.5" customHeight="1">
      <c r="A99" s="206"/>
      <c r="B99" s="15" t="s">
        <v>49</v>
      </c>
      <c r="C99" s="16">
        <f t="shared" si="1"/>
        <v>18</v>
      </c>
      <c r="D99" s="17">
        <v>11.111110999999999</v>
      </c>
      <c r="E99" s="18">
        <v>11.111110999999999</v>
      </c>
      <c r="F99" s="18">
        <v>0</v>
      </c>
      <c r="G99" s="18">
        <v>0</v>
      </c>
      <c r="H99" s="18">
        <v>0</v>
      </c>
      <c r="I99" s="18">
        <v>0</v>
      </c>
      <c r="J99" s="18">
        <v>0</v>
      </c>
      <c r="K99" s="19">
        <v>5.5555560000000002</v>
      </c>
    </row>
    <row r="100" spans="1:11" ht="13.5" customHeight="1">
      <c r="A100" s="204" t="s">
        <v>54</v>
      </c>
      <c r="B100" s="5" t="s">
        <v>214</v>
      </c>
      <c r="C100" s="6">
        <f t="shared" si="1"/>
        <v>68</v>
      </c>
      <c r="D100" s="7">
        <v>17.647058999999999</v>
      </c>
      <c r="E100" s="8">
        <v>8.8235290000000006</v>
      </c>
      <c r="F100" s="8">
        <v>11.764706</v>
      </c>
      <c r="G100" s="8">
        <v>2.941176</v>
      </c>
      <c r="H100" s="8">
        <v>14.705882000000001</v>
      </c>
      <c r="I100" s="8">
        <v>11.764706</v>
      </c>
      <c r="J100" s="8">
        <v>5.8823530000000002</v>
      </c>
      <c r="K100" s="9">
        <v>5.8823530000000002</v>
      </c>
    </row>
    <row r="101" spans="1:11" ht="13.5" customHeight="1">
      <c r="A101" s="205"/>
      <c r="B101" s="10" t="s">
        <v>215</v>
      </c>
      <c r="C101" s="11">
        <f t="shared" si="1"/>
        <v>224</v>
      </c>
      <c r="D101" s="12">
        <v>11.607143000000001</v>
      </c>
      <c r="E101" s="13">
        <v>16.517856999999999</v>
      </c>
      <c r="F101" s="13">
        <v>11.607143000000001</v>
      </c>
      <c r="G101" s="13">
        <v>5.3571429999999998</v>
      </c>
      <c r="H101" s="13">
        <v>8.9285709999999998</v>
      </c>
      <c r="I101" s="13">
        <v>8.9285709999999998</v>
      </c>
      <c r="J101" s="13">
        <v>5.3571429999999998</v>
      </c>
      <c r="K101" s="14">
        <v>6.6964290000000002</v>
      </c>
    </row>
    <row r="102" spans="1:11" ht="13.5" customHeight="1">
      <c r="A102" s="205"/>
      <c r="B102" s="10" t="s">
        <v>216</v>
      </c>
      <c r="C102" s="11">
        <f t="shared" si="1"/>
        <v>754</v>
      </c>
      <c r="D102" s="12">
        <v>13.262599</v>
      </c>
      <c r="E102" s="13">
        <v>14.854111</v>
      </c>
      <c r="F102" s="13">
        <v>11.803713999999999</v>
      </c>
      <c r="G102" s="13">
        <v>6.6313000000000004</v>
      </c>
      <c r="H102" s="13">
        <v>9.8143239999999992</v>
      </c>
      <c r="I102" s="13">
        <v>5.4376660000000001</v>
      </c>
      <c r="J102" s="13">
        <v>5.5702920000000002</v>
      </c>
      <c r="K102" s="14">
        <v>2.5198939999999999</v>
      </c>
    </row>
    <row r="103" spans="1:11" ht="13.5" customHeight="1">
      <c r="A103" s="205"/>
      <c r="B103" s="10" t="s">
        <v>217</v>
      </c>
      <c r="C103" s="11">
        <f t="shared" si="1"/>
        <v>482</v>
      </c>
      <c r="D103" s="12">
        <v>15.767635</v>
      </c>
      <c r="E103" s="13">
        <v>13.485476999999999</v>
      </c>
      <c r="F103" s="13">
        <v>17.219916999999999</v>
      </c>
      <c r="G103" s="13">
        <v>8.9211620000000007</v>
      </c>
      <c r="H103" s="13">
        <v>6.6390039999999999</v>
      </c>
      <c r="I103" s="13">
        <v>5.8091290000000004</v>
      </c>
      <c r="J103" s="13">
        <v>2.697095</v>
      </c>
      <c r="K103" s="14">
        <v>3.1120329999999998</v>
      </c>
    </row>
    <row r="104" spans="1:11" ht="13.5" customHeight="1">
      <c r="A104" s="205"/>
      <c r="B104" s="10" t="s">
        <v>218</v>
      </c>
      <c r="C104" s="11">
        <f t="shared" si="1"/>
        <v>155</v>
      </c>
      <c r="D104" s="12">
        <v>12.903226</v>
      </c>
      <c r="E104" s="13">
        <v>10.322581</v>
      </c>
      <c r="F104" s="13">
        <v>12.258065</v>
      </c>
      <c r="G104" s="13">
        <v>5.1612900000000002</v>
      </c>
      <c r="H104" s="13">
        <v>11.612902999999999</v>
      </c>
      <c r="I104" s="13">
        <v>10.322581</v>
      </c>
      <c r="J104" s="13">
        <v>7.0967739999999999</v>
      </c>
      <c r="K104" s="14">
        <v>7.0967739999999999</v>
      </c>
    </row>
    <row r="105" spans="1:11" ht="13.5" customHeight="1">
      <c r="A105" s="205"/>
      <c r="B105" s="10" t="s">
        <v>219</v>
      </c>
      <c r="C105" s="11">
        <f t="shared" si="1"/>
        <v>56</v>
      </c>
      <c r="D105" s="12">
        <v>3.5714290000000002</v>
      </c>
      <c r="E105" s="13">
        <v>14.285714</v>
      </c>
      <c r="F105" s="13">
        <v>28.571428999999998</v>
      </c>
      <c r="G105" s="13">
        <v>7.1428570000000002</v>
      </c>
      <c r="H105" s="13">
        <v>14.285714</v>
      </c>
      <c r="I105" s="13">
        <v>7.1428570000000002</v>
      </c>
      <c r="J105" s="13">
        <v>10.714286</v>
      </c>
      <c r="K105" s="14">
        <v>0</v>
      </c>
    </row>
    <row r="106" spans="1:11" ht="13.5" customHeight="1">
      <c r="A106" s="205"/>
      <c r="B106" s="10" t="s">
        <v>55</v>
      </c>
      <c r="C106" s="11">
        <f t="shared" si="1"/>
        <v>412</v>
      </c>
      <c r="D106" s="12">
        <v>5.8252430000000004</v>
      </c>
      <c r="E106" s="13">
        <v>10.194175</v>
      </c>
      <c r="F106" s="13">
        <v>9.7087380000000003</v>
      </c>
      <c r="G106" s="13">
        <v>6.3106799999999996</v>
      </c>
      <c r="H106" s="13">
        <v>6.5533979999999996</v>
      </c>
      <c r="I106" s="13">
        <v>2.9126210000000001</v>
      </c>
      <c r="J106" s="13">
        <v>5.3398060000000003</v>
      </c>
      <c r="K106" s="14">
        <v>2.9126210000000001</v>
      </c>
    </row>
    <row r="107" spans="1:11" ht="13.5" customHeight="1">
      <c r="A107" s="205"/>
      <c r="B107" s="10" t="s">
        <v>222</v>
      </c>
      <c r="C107" s="11">
        <f t="shared" si="1"/>
        <v>777</v>
      </c>
      <c r="D107" s="12">
        <v>10.296010000000001</v>
      </c>
      <c r="E107" s="13">
        <v>6.9498069999999998</v>
      </c>
      <c r="F107" s="13">
        <v>10.167310000000001</v>
      </c>
      <c r="G107" s="13">
        <v>4.118404</v>
      </c>
      <c r="H107" s="13">
        <v>7.0785070000000001</v>
      </c>
      <c r="I107" s="13">
        <v>5.405405</v>
      </c>
      <c r="J107" s="13">
        <v>4.6332050000000002</v>
      </c>
      <c r="K107" s="14">
        <v>7.3359069999999997</v>
      </c>
    </row>
    <row r="108" spans="1:11" ht="13.5" customHeight="1">
      <c r="A108" s="206"/>
      <c r="B108" s="15" t="s">
        <v>49</v>
      </c>
      <c r="C108" s="16">
        <f t="shared" si="1"/>
        <v>12</v>
      </c>
      <c r="D108" s="17">
        <v>33.333333000000003</v>
      </c>
      <c r="E108" s="18">
        <v>16.666667</v>
      </c>
      <c r="F108" s="18">
        <v>33.333333000000003</v>
      </c>
      <c r="G108" s="18">
        <v>16.666667</v>
      </c>
      <c r="H108" s="18">
        <v>16.666667</v>
      </c>
      <c r="I108" s="18">
        <v>0</v>
      </c>
      <c r="J108" s="18">
        <v>0</v>
      </c>
      <c r="K108" s="19">
        <v>16.666667</v>
      </c>
    </row>
    <row r="109" spans="1:11" ht="13.5" customHeight="1">
      <c r="A109" s="208" t="s">
        <v>56</v>
      </c>
      <c r="B109" s="5" t="s">
        <v>57</v>
      </c>
      <c r="C109" s="6">
        <f t="shared" si="1"/>
        <v>281</v>
      </c>
      <c r="D109" s="7">
        <v>9.9644130000000004</v>
      </c>
      <c r="E109" s="8">
        <v>9.9644130000000004</v>
      </c>
      <c r="F109" s="8">
        <v>9.2526689999999991</v>
      </c>
      <c r="G109" s="8">
        <v>3.558719</v>
      </c>
      <c r="H109" s="8">
        <v>9.2526689999999991</v>
      </c>
      <c r="I109" s="8">
        <v>5.6939500000000001</v>
      </c>
      <c r="J109" s="8">
        <v>7.4733099999999997</v>
      </c>
      <c r="K109" s="9">
        <v>4.6263350000000001</v>
      </c>
    </row>
    <row r="110" spans="1:11" ht="13.5" customHeight="1">
      <c r="A110" s="209"/>
      <c r="B110" s="10" t="s">
        <v>58</v>
      </c>
      <c r="C110" s="11">
        <f t="shared" si="1"/>
        <v>675</v>
      </c>
      <c r="D110" s="12">
        <v>13.629630000000001</v>
      </c>
      <c r="E110" s="13">
        <v>15.703704</v>
      </c>
      <c r="F110" s="13">
        <v>15.703704</v>
      </c>
      <c r="G110" s="13">
        <v>7.5555560000000002</v>
      </c>
      <c r="H110" s="13">
        <v>10.666667</v>
      </c>
      <c r="I110" s="13">
        <v>9.1851850000000006</v>
      </c>
      <c r="J110" s="13">
        <v>4.5925929999999999</v>
      </c>
      <c r="K110" s="14">
        <v>3.5555560000000002</v>
      </c>
    </row>
    <row r="111" spans="1:11" ht="13.5" customHeight="1">
      <c r="A111" s="209"/>
      <c r="B111" s="10" t="s">
        <v>59</v>
      </c>
      <c r="C111" s="11">
        <f t="shared" si="1"/>
        <v>524</v>
      </c>
      <c r="D111" s="12">
        <v>18.702290000000001</v>
      </c>
      <c r="E111" s="13">
        <v>17.557251999999998</v>
      </c>
      <c r="F111" s="13">
        <v>16.030533999999999</v>
      </c>
      <c r="G111" s="13">
        <v>8.0152669999999997</v>
      </c>
      <c r="H111" s="13">
        <v>9.5419850000000004</v>
      </c>
      <c r="I111" s="13">
        <v>5.1526719999999999</v>
      </c>
      <c r="J111" s="13">
        <v>4.1984729999999999</v>
      </c>
      <c r="K111" s="14">
        <v>3.244275</v>
      </c>
    </row>
    <row r="112" spans="1:11" ht="13.5" customHeight="1">
      <c r="A112" s="209"/>
      <c r="B112" s="10" t="s">
        <v>60</v>
      </c>
      <c r="C112" s="11">
        <f t="shared" si="1"/>
        <v>242</v>
      </c>
      <c r="D112" s="12">
        <v>6.6115700000000004</v>
      </c>
      <c r="E112" s="13">
        <v>5.7851239999999997</v>
      </c>
      <c r="F112" s="13">
        <v>9.5041320000000002</v>
      </c>
      <c r="G112" s="13">
        <v>6.6115700000000004</v>
      </c>
      <c r="H112" s="13">
        <v>4.9586779999999999</v>
      </c>
      <c r="I112" s="13">
        <v>3.3057850000000002</v>
      </c>
      <c r="J112" s="13">
        <v>4.132231</v>
      </c>
      <c r="K112" s="14">
        <v>2.8925619999999999</v>
      </c>
    </row>
    <row r="113" spans="1:12" ht="13.5" customHeight="1">
      <c r="A113" s="210"/>
      <c r="B113" s="15" t="s">
        <v>49</v>
      </c>
      <c r="C113" s="16">
        <f t="shared" si="1"/>
        <v>17</v>
      </c>
      <c r="D113" s="17">
        <v>11.764706</v>
      </c>
      <c r="E113" s="18">
        <v>23.529412000000001</v>
      </c>
      <c r="F113" s="18">
        <v>11.764706</v>
      </c>
      <c r="G113" s="18">
        <v>0</v>
      </c>
      <c r="H113" s="18">
        <v>11.764706</v>
      </c>
      <c r="I113" s="18">
        <v>23.529412000000001</v>
      </c>
      <c r="J113" s="18">
        <v>23.529412000000001</v>
      </c>
      <c r="K113" s="19">
        <v>17.647058999999999</v>
      </c>
    </row>
    <row r="114" spans="1:12" ht="13.5" customHeight="1">
      <c r="A114" s="204" t="s">
        <v>61</v>
      </c>
      <c r="B114" s="5" t="s">
        <v>62</v>
      </c>
      <c r="C114" s="6">
        <f t="shared" si="1"/>
        <v>1290</v>
      </c>
      <c r="D114" s="7">
        <v>14.263566000000001</v>
      </c>
      <c r="E114" s="8">
        <v>14.806202000000001</v>
      </c>
      <c r="F114" s="8">
        <v>15.03876</v>
      </c>
      <c r="G114" s="8">
        <v>7.51938</v>
      </c>
      <c r="H114" s="8">
        <v>10.077519000000001</v>
      </c>
      <c r="I114" s="8">
        <v>7.2093020000000001</v>
      </c>
      <c r="J114" s="8">
        <v>5.8914730000000004</v>
      </c>
      <c r="K114" s="9">
        <v>5.1162789999999996</v>
      </c>
    </row>
    <row r="115" spans="1:12" ht="13.5" customHeight="1">
      <c r="A115" s="205"/>
      <c r="B115" s="10" t="s">
        <v>63</v>
      </c>
      <c r="C115" s="11">
        <f t="shared" si="1"/>
        <v>499</v>
      </c>
      <c r="D115" s="12">
        <v>14.428858</v>
      </c>
      <c r="E115" s="13">
        <v>13.426854000000001</v>
      </c>
      <c r="F115" s="13">
        <v>19.238477</v>
      </c>
      <c r="G115" s="13">
        <v>7.214429</v>
      </c>
      <c r="H115" s="13">
        <v>12.825651000000001</v>
      </c>
      <c r="I115" s="13">
        <v>8.0160319999999992</v>
      </c>
      <c r="J115" s="13">
        <v>6.4128259999999999</v>
      </c>
      <c r="K115" s="14">
        <v>6.613226</v>
      </c>
    </row>
    <row r="116" spans="1:12" ht="13.5" customHeight="1">
      <c r="A116" s="205"/>
      <c r="B116" s="10" t="s">
        <v>64</v>
      </c>
      <c r="C116" s="11">
        <f t="shared" si="1"/>
        <v>1141</v>
      </c>
      <c r="D116" s="12">
        <v>7.7125329999999996</v>
      </c>
      <c r="E116" s="13">
        <v>7.3619630000000003</v>
      </c>
      <c r="F116" s="13">
        <v>6.4855390000000002</v>
      </c>
      <c r="G116" s="13">
        <v>4.0315510000000003</v>
      </c>
      <c r="H116" s="13">
        <v>4.5574060000000003</v>
      </c>
      <c r="I116" s="13">
        <v>3.3304119999999999</v>
      </c>
      <c r="J116" s="13">
        <v>3.3304119999999999</v>
      </c>
      <c r="K116" s="14">
        <v>2.9798420000000001</v>
      </c>
    </row>
    <row r="117" spans="1:12" ht="13.5" customHeight="1">
      <c r="A117" s="206"/>
      <c r="B117" s="15" t="s">
        <v>49</v>
      </c>
      <c r="C117" s="16">
        <f t="shared" si="1"/>
        <v>10</v>
      </c>
      <c r="D117" s="17">
        <v>0</v>
      </c>
      <c r="E117" s="18">
        <v>0</v>
      </c>
      <c r="F117" s="18">
        <v>0</v>
      </c>
      <c r="G117" s="18">
        <v>0</v>
      </c>
      <c r="H117" s="18">
        <v>0</v>
      </c>
      <c r="I117" s="18">
        <v>0</v>
      </c>
      <c r="J117" s="18">
        <v>0</v>
      </c>
      <c r="K117" s="19">
        <v>20</v>
      </c>
    </row>
    <row r="118" spans="1:12" ht="13.5" customHeight="1">
      <c r="A118" s="208" t="s">
        <v>65</v>
      </c>
      <c r="B118" s="5" t="s">
        <v>66</v>
      </c>
      <c r="C118" s="6">
        <f t="shared" si="1"/>
        <v>72</v>
      </c>
      <c r="D118" s="7">
        <v>19.444444000000001</v>
      </c>
      <c r="E118" s="8">
        <v>13.888889000000001</v>
      </c>
      <c r="F118" s="8">
        <v>16.666667</v>
      </c>
      <c r="G118" s="8">
        <v>11.111110999999999</v>
      </c>
      <c r="H118" s="8">
        <v>5.5555560000000002</v>
      </c>
      <c r="I118" s="8">
        <v>2.7777780000000001</v>
      </c>
      <c r="J118" s="8">
        <v>0</v>
      </c>
      <c r="K118" s="9">
        <v>1.388889</v>
      </c>
    </row>
    <row r="119" spans="1:12" ht="13.5" customHeight="1">
      <c r="A119" s="209"/>
      <c r="B119" s="10" t="s">
        <v>67</v>
      </c>
      <c r="C119" s="11">
        <f t="shared" si="1"/>
        <v>222</v>
      </c>
      <c r="D119" s="12">
        <v>12.612613</v>
      </c>
      <c r="E119" s="13">
        <v>8.1081079999999996</v>
      </c>
      <c r="F119" s="13">
        <v>12.612613</v>
      </c>
      <c r="G119" s="13">
        <v>7.2072070000000004</v>
      </c>
      <c r="H119" s="13">
        <v>5.405405</v>
      </c>
      <c r="I119" s="13">
        <v>2.7027030000000001</v>
      </c>
      <c r="J119" s="13">
        <v>4.504505</v>
      </c>
      <c r="K119" s="14">
        <v>4.504505</v>
      </c>
    </row>
    <row r="120" spans="1:12" ht="13.5" customHeight="1">
      <c r="A120" s="209"/>
      <c r="B120" s="10" t="s">
        <v>68</v>
      </c>
      <c r="C120" s="11">
        <f t="shared" si="1"/>
        <v>1332</v>
      </c>
      <c r="D120" s="12">
        <v>8.7087090000000007</v>
      </c>
      <c r="E120" s="13">
        <v>9.0090090000000007</v>
      </c>
      <c r="F120" s="13">
        <v>9.60961</v>
      </c>
      <c r="G120" s="13">
        <v>4.2042039999999998</v>
      </c>
      <c r="H120" s="13">
        <v>7.5075079999999996</v>
      </c>
      <c r="I120" s="13">
        <v>5.255255</v>
      </c>
      <c r="J120" s="13">
        <v>4.4294289999999998</v>
      </c>
      <c r="K120" s="14">
        <v>4.0540539999999998</v>
      </c>
    </row>
    <row r="121" spans="1:12" ht="13.5" customHeight="1" thickBot="1">
      <c r="A121" s="225"/>
      <c r="B121" s="25" t="s">
        <v>49</v>
      </c>
      <c r="C121" s="26">
        <f t="shared" si="1"/>
        <v>14</v>
      </c>
      <c r="D121" s="27">
        <v>14.285714</v>
      </c>
      <c r="E121" s="28">
        <v>21.428571000000002</v>
      </c>
      <c r="F121" s="28">
        <v>14.285714</v>
      </c>
      <c r="G121" s="28">
        <v>14.285714</v>
      </c>
      <c r="H121" s="28">
        <v>0</v>
      </c>
      <c r="I121" s="28">
        <v>0</v>
      </c>
      <c r="J121" s="28">
        <v>7.1428570000000002</v>
      </c>
      <c r="K121" s="29">
        <v>14.285714</v>
      </c>
    </row>
    <row r="122" spans="1:12" ht="12.75" thickBot="1"/>
    <row r="123" spans="1:12" s="33" customFormat="1" ht="13.5" customHeight="1" thickBot="1">
      <c r="A123" s="269" t="s">
        <v>355</v>
      </c>
      <c r="B123" s="270"/>
      <c r="C123" s="270"/>
      <c r="D123" s="270"/>
      <c r="E123" s="270"/>
      <c r="F123" s="270"/>
      <c r="G123" s="270"/>
      <c r="H123" s="270"/>
      <c r="I123" s="270"/>
      <c r="J123" s="270"/>
      <c r="K123" s="270"/>
      <c r="L123" s="271"/>
    </row>
    <row r="124" spans="1:12" ht="13.5" customHeight="1" thickBot="1"/>
    <row r="125" spans="1:12" s="50" customFormat="1" ht="13.5" customHeight="1">
      <c r="A125" s="232"/>
      <c r="B125" s="233"/>
      <c r="C125" s="221" t="s">
        <v>93</v>
      </c>
      <c r="D125" s="54">
        <v>18</v>
      </c>
      <c r="E125" s="51">
        <v>19</v>
      </c>
      <c r="F125" s="51">
        <v>20</v>
      </c>
      <c r="G125" s="229" t="s">
        <v>95</v>
      </c>
    </row>
    <row r="126" spans="1:12" s="50" customFormat="1" ht="75" customHeight="1" thickBot="1">
      <c r="A126" s="234"/>
      <c r="B126" s="235"/>
      <c r="C126" s="222"/>
      <c r="D126" s="156" t="s">
        <v>420</v>
      </c>
      <c r="E126" s="157" t="s">
        <v>421</v>
      </c>
      <c r="F126" s="65" t="s">
        <v>26</v>
      </c>
      <c r="G126" s="242"/>
    </row>
    <row r="127" spans="1:12" ht="13.5" customHeight="1" thickBot="1">
      <c r="A127" s="215" t="s">
        <v>40</v>
      </c>
      <c r="B127" s="216"/>
      <c r="C127" s="1">
        <f t="shared" ref="C127:C137" si="2">C66</f>
        <v>2940</v>
      </c>
      <c r="D127" s="2">
        <v>9.2176869999999997</v>
      </c>
      <c r="E127" s="3">
        <v>9.6258499999999998</v>
      </c>
      <c r="F127" s="3">
        <v>1.5646260000000001</v>
      </c>
      <c r="G127" s="130">
        <v>9.5238099999999992</v>
      </c>
    </row>
    <row r="128" spans="1:12" ht="13.5" customHeight="1">
      <c r="A128" s="204" t="s">
        <v>41</v>
      </c>
      <c r="B128" s="5" t="s">
        <v>42</v>
      </c>
      <c r="C128" s="6">
        <f t="shared" si="2"/>
        <v>742</v>
      </c>
      <c r="D128" s="7">
        <v>12.398922000000001</v>
      </c>
      <c r="E128" s="8">
        <v>15.094340000000001</v>
      </c>
      <c r="F128" s="8">
        <v>0.80862500000000004</v>
      </c>
      <c r="G128" s="131">
        <v>4.0431270000000001</v>
      </c>
    </row>
    <row r="129" spans="1:7" ht="13.5" customHeight="1">
      <c r="A129" s="205"/>
      <c r="B129" s="10" t="s">
        <v>43</v>
      </c>
      <c r="C129" s="11">
        <f t="shared" si="2"/>
        <v>682</v>
      </c>
      <c r="D129" s="12">
        <v>4.3988269999999998</v>
      </c>
      <c r="E129" s="13">
        <v>5.5718480000000001</v>
      </c>
      <c r="F129" s="13">
        <v>1.4662759999999999</v>
      </c>
      <c r="G129" s="132">
        <v>6.451613</v>
      </c>
    </row>
    <row r="130" spans="1:7" ht="13.5" customHeight="1">
      <c r="A130" s="205"/>
      <c r="B130" s="10" t="s">
        <v>44</v>
      </c>
      <c r="C130" s="11">
        <f t="shared" si="2"/>
        <v>274</v>
      </c>
      <c r="D130" s="12">
        <v>7.2992699999999999</v>
      </c>
      <c r="E130" s="13">
        <v>5.8394159999999999</v>
      </c>
      <c r="F130" s="13">
        <v>3.649635</v>
      </c>
      <c r="G130" s="132">
        <v>18.978102</v>
      </c>
    </row>
    <row r="131" spans="1:7" ht="13.5" customHeight="1">
      <c r="A131" s="205"/>
      <c r="B131" s="10" t="s">
        <v>45</v>
      </c>
      <c r="C131" s="11">
        <f t="shared" si="2"/>
        <v>506</v>
      </c>
      <c r="D131" s="12">
        <v>3.557312</v>
      </c>
      <c r="E131" s="13">
        <v>2.7667980000000001</v>
      </c>
      <c r="F131" s="13">
        <v>2.7667980000000001</v>
      </c>
      <c r="G131" s="132">
        <v>15.41502</v>
      </c>
    </row>
    <row r="132" spans="1:7" ht="13.5" customHeight="1">
      <c r="A132" s="205"/>
      <c r="B132" s="10" t="s">
        <v>46</v>
      </c>
      <c r="C132" s="11">
        <f t="shared" si="2"/>
        <v>298</v>
      </c>
      <c r="D132" s="12">
        <v>4.0268459999999999</v>
      </c>
      <c r="E132" s="13">
        <v>5.3691279999999999</v>
      </c>
      <c r="F132" s="13">
        <v>0.67114099999999999</v>
      </c>
      <c r="G132" s="132">
        <v>8.7248319999999993</v>
      </c>
    </row>
    <row r="133" spans="1:7" ht="13.5" customHeight="1">
      <c r="A133" s="205"/>
      <c r="B133" s="10" t="s">
        <v>47</v>
      </c>
      <c r="C133" s="11">
        <f t="shared" si="2"/>
        <v>326</v>
      </c>
      <c r="D133" s="12">
        <v>9.2024539999999995</v>
      </c>
      <c r="E133" s="13">
        <v>5.5214720000000002</v>
      </c>
      <c r="F133" s="13">
        <v>0.61349699999999996</v>
      </c>
      <c r="G133" s="132">
        <v>11.042945</v>
      </c>
    </row>
    <row r="134" spans="1:7" ht="13.5" customHeight="1">
      <c r="A134" s="205"/>
      <c r="B134" s="10" t="s">
        <v>48</v>
      </c>
      <c r="C134" s="11">
        <f t="shared" si="2"/>
        <v>107</v>
      </c>
      <c r="D134" s="12">
        <v>63.551402000000003</v>
      </c>
      <c r="E134" s="13">
        <v>64.485980999999995</v>
      </c>
      <c r="F134" s="13">
        <v>1.869159</v>
      </c>
      <c r="G134" s="132">
        <v>11.214953</v>
      </c>
    </row>
    <row r="135" spans="1:7" ht="13.5" customHeight="1">
      <c r="A135" s="206"/>
      <c r="B135" s="15" t="s">
        <v>413</v>
      </c>
      <c r="C135" s="16">
        <f t="shared" si="2"/>
        <v>5</v>
      </c>
      <c r="D135" s="17">
        <v>20</v>
      </c>
      <c r="E135" s="18">
        <v>0</v>
      </c>
      <c r="F135" s="18">
        <v>0</v>
      </c>
      <c r="G135" s="133">
        <v>40</v>
      </c>
    </row>
    <row r="136" spans="1:7" ht="13.5" customHeight="1">
      <c r="A136" s="204" t="s">
        <v>71</v>
      </c>
      <c r="B136" s="5" t="s">
        <v>82</v>
      </c>
      <c r="C136" s="6">
        <f t="shared" si="2"/>
        <v>1337</v>
      </c>
      <c r="D136" s="7">
        <v>9.7980549999999997</v>
      </c>
      <c r="E136" s="8">
        <v>9.7980549999999997</v>
      </c>
      <c r="F136" s="8">
        <v>1.495886</v>
      </c>
      <c r="G136" s="131">
        <v>7.7038149999999996</v>
      </c>
    </row>
    <row r="137" spans="1:7" ht="13.5" customHeight="1">
      <c r="A137" s="205"/>
      <c r="B137" s="10" t="s">
        <v>83</v>
      </c>
      <c r="C137" s="11">
        <f t="shared" si="2"/>
        <v>1585</v>
      </c>
      <c r="D137" s="12">
        <v>8.6435329999999997</v>
      </c>
      <c r="E137" s="13">
        <v>9.5268139999999999</v>
      </c>
      <c r="F137" s="13">
        <v>1.640379</v>
      </c>
      <c r="G137" s="132">
        <v>10.851735</v>
      </c>
    </row>
    <row r="138" spans="1:7" ht="13.5" customHeight="1">
      <c r="A138" s="206"/>
      <c r="B138" s="162" t="s">
        <v>401</v>
      </c>
      <c r="C138" s="16">
        <f t="shared" ref="C138:C182" si="3">C77</f>
        <v>18</v>
      </c>
      <c r="D138" s="17">
        <v>16.666666666666664</v>
      </c>
      <c r="E138" s="18">
        <v>5.5555555555555554</v>
      </c>
      <c r="F138" s="18">
        <v>0</v>
      </c>
      <c r="G138" s="133">
        <v>27.777777777777779</v>
      </c>
    </row>
    <row r="139" spans="1:7" ht="13.5" customHeight="1">
      <c r="A139" s="204" t="s">
        <v>50</v>
      </c>
      <c r="B139" s="5" t="s">
        <v>195</v>
      </c>
      <c r="C139" s="6">
        <f t="shared" si="3"/>
        <v>32</v>
      </c>
      <c r="D139" s="7">
        <v>0</v>
      </c>
      <c r="E139" s="8">
        <v>0</v>
      </c>
      <c r="F139" s="8">
        <v>0</v>
      </c>
      <c r="G139" s="131">
        <v>0</v>
      </c>
    </row>
    <row r="140" spans="1:7" ht="13.5" customHeight="1">
      <c r="A140" s="205"/>
      <c r="B140" s="10" t="s">
        <v>196</v>
      </c>
      <c r="C140" s="11">
        <f t="shared" si="3"/>
        <v>317</v>
      </c>
      <c r="D140" s="12">
        <v>3.7854890000000001</v>
      </c>
      <c r="E140" s="13">
        <v>7.5709780000000002</v>
      </c>
      <c r="F140" s="13">
        <v>0.630915</v>
      </c>
      <c r="G140" s="132">
        <v>3.4700319999999998</v>
      </c>
    </row>
    <row r="141" spans="1:7" ht="13.5" customHeight="1">
      <c r="A141" s="205"/>
      <c r="B141" s="10" t="s">
        <v>197</v>
      </c>
      <c r="C141" s="11">
        <f t="shared" si="3"/>
        <v>615</v>
      </c>
      <c r="D141" s="12">
        <v>4.7154470000000002</v>
      </c>
      <c r="E141" s="13">
        <v>9.4308940000000003</v>
      </c>
      <c r="F141" s="13">
        <v>1.300813</v>
      </c>
      <c r="G141" s="132">
        <v>5.5284550000000001</v>
      </c>
    </row>
    <row r="142" spans="1:7" ht="13.5" customHeight="1">
      <c r="A142" s="205"/>
      <c r="B142" s="10" t="s">
        <v>198</v>
      </c>
      <c r="C142" s="11">
        <f t="shared" si="3"/>
        <v>770</v>
      </c>
      <c r="D142" s="12">
        <v>9.7402599999999993</v>
      </c>
      <c r="E142" s="13">
        <v>12.077921999999999</v>
      </c>
      <c r="F142" s="13">
        <v>1.5584420000000001</v>
      </c>
      <c r="G142" s="132">
        <v>8.0519479999999994</v>
      </c>
    </row>
    <row r="143" spans="1:7" ht="13.5" customHeight="1">
      <c r="A143" s="205"/>
      <c r="B143" s="10" t="s">
        <v>199</v>
      </c>
      <c r="C143" s="11">
        <f t="shared" si="3"/>
        <v>615</v>
      </c>
      <c r="D143" s="12">
        <v>14.308942999999999</v>
      </c>
      <c r="E143" s="13">
        <v>9.9186990000000002</v>
      </c>
      <c r="F143" s="13">
        <v>1.6260159999999999</v>
      </c>
      <c r="G143" s="132">
        <v>8.9430890000000005</v>
      </c>
    </row>
    <row r="144" spans="1:7" ht="13.5" customHeight="1">
      <c r="A144" s="205"/>
      <c r="B144" s="10" t="s">
        <v>201</v>
      </c>
      <c r="C144" s="11">
        <f t="shared" si="3"/>
        <v>586</v>
      </c>
      <c r="D144" s="12">
        <v>11.09215</v>
      </c>
      <c r="E144" s="13">
        <v>8.0204780000000007</v>
      </c>
      <c r="F144" s="13">
        <v>2.389078</v>
      </c>
      <c r="G144" s="132">
        <v>19.965869999999999</v>
      </c>
    </row>
    <row r="145" spans="1:7" ht="13.5" customHeight="1">
      <c r="A145" s="206"/>
      <c r="B145" s="15" t="s">
        <v>49</v>
      </c>
      <c r="C145" s="16">
        <f t="shared" si="3"/>
        <v>5</v>
      </c>
      <c r="D145" s="17">
        <v>40</v>
      </c>
      <c r="E145" s="18">
        <v>0</v>
      </c>
      <c r="F145" s="18">
        <v>0</v>
      </c>
      <c r="G145" s="133">
        <v>20</v>
      </c>
    </row>
    <row r="146" spans="1:7" ht="13.5" customHeight="1">
      <c r="A146" s="204" t="s">
        <v>51</v>
      </c>
      <c r="B146" s="5" t="s">
        <v>202</v>
      </c>
      <c r="C146" s="6">
        <f t="shared" si="3"/>
        <v>22</v>
      </c>
      <c r="D146" s="7">
        <v>0</v>
      </c>
      <c r="E146" s="8">
        <v>0</v>
      </c>
      <c r="F146" s="8">
        <v>0</v>
      </c>
      <c r="G146" s="131">
        <v>0</v>
      </c>
    </row>
    <row r="147" spans="1:7" ht="13.5" customHeight="1">
      <c r="A147" s="205"/>
      <c r="B147" s="10" t="s">
        <v>204</v>
      </c>
      <c r="C147" s="11">
        <f t="shared" si="3"/>
        <v>143</v>
      </c>
      <c r="D147" s="12">
        <v>5.5944060000000002</v>
      </c>
      <c r="E147" s="13">
        <v>10.489509999999999</v>
      </c>
      <c r="F147" s="13">
        <v>0</v>
      </c>
      <c r="G147" s="132">
        <v>3.4965030000000001</v>
      </c>
    </row>
    <row r="148" spans="1:7" ht="13.5" customHeight="1">
      <c r="A148" s="205"/>
      <c r="B148" s="10" t="s">
        <v>203</v>
      </c>
      <c r="C148" s="11">
        <f t="shared" si="3"/>
        <v>276</v>
      </c>
      <c r="D148" s="12">
        <v>5.0724640000000001</v>
      </c>
      <c r="E148" s="13">
        <v>11.231884000000001</v>
      </c>
      <c r="F148" s="13">
        <v>2.1739130000000002</v>
      </c>
      <c r="G148" s="132">
        <v>6.5217390000000002</v>
      </c>
    </row>
    <row r="149" spans="1:7" ht="13.5" customHeight="1">
      <c r="A149" s="205"/>
      <c r="B149" s="10" t="s">
        <v>205</v>
      </c>
      <c r="C149" s="11">
        <f t="shared" si="3"/>
        <v>338</v>
      </c>
      <c r="D149" s="12">
        <v>8.5798819999999996</v>
      </c>
      <c r="E149" s="13">
        <v>9.7633139999999994</v>
      </c>
      <c r="F149" s="13">
        <v>0.59171600000000002</v>
      </c>
      <c r="G149" s="132">
        <v>4.4378700000000002</v>
      </c>
    </row>
    <row r="150" spans="1:7" ht="13.5" customHeight="1">
      <c r="A150" s="205"/>
      <c r="B150" s="10" t="s">
        <v>206</v>
      </c>
      <c r="C150" s="11">
        <f t="shared" si="3"/>
        <v>298</v>
      </c>
      <c r="D150" s="12">
        <v>17.785235</v>
      </c>
      <c r="E150" s="13">
        <v>8.7248319999999993</v>
      </c>
      <c r="F150" s="13">
        <v>1.342282</v>
      </c>
      <c r="G150" s="132">
        <v>6.375839</v>
      </c>
    </row>
    <row r="151" spans="1:7" ht="13.5" customHeight="1">
      <c r="A151" s="205"/>
      <c r="B151" s="10" t="s">
        <v>207</v>
      </c>
      <c r="C151" s="11">
        <f t="shared" si="3"/>
        <v>260</v>
      </c>
      <c r="D151" s="12">
        <v>10.384615</v>
      </c>
      <c r="E151" s="13">
        <v>10</v>
      </c>
      <c r="F151" s="13">
        <v>3.0769229999999999</v>
      </c>
      <c r="G151" s="132">
        <v>17.692308000000001</v>
      </c>
    </row>
    <row r="152" spans="1:7" ht="13.5" customHeight="1">
      <c r="A152" s="205"/>
      <c r="B152" s="10" t="s">
        <v>52</v>
      </c>
      <c r="C152" s="11">
        <f t="shared" si="3"/>
        <v>0</v>
      </c>
      <c r="D152" s="164">
        <v>0</v>
      </c>
      <c r="E152" s="165">
        <v>0</v>
      </c>
      <c r="F152" s="165">
        <v>0</v>
      </c>
      <c r="G152" s="190">
        <v>0</v>
      </c>
    </row>
    <row r="153" spans="1:7" ht="13.5" customHeight="1">
      <c r="A153" s="205"/>
      <c r="B153" s="10" t="s">
        <v>208</v>
      </c>
      <c r="C153" s="11">
        <f t="shared" si="3"/>
        <v>10</v>
      </c>
      <c r="D153" s="12">
        <v>0</v>
      </c>
      <c r="E153" s="13">
        <v>0</v>
      </c>
      <c r="F153" s="13">
        <v>0</v>
      </c>
      <c r="G153" s="132">
        <v>0</v>
      </c>
    </row>
    <row r="154" spans="1:7" ht="13.5" customHeight="1">
      <c r="A154" s="205"/>
      <c r="B154" s="10" t="s">
        <v>209</v>
      </c>
      <c r="C154" s="11">
        <f t="shared" si="3"/>
        <v>174</v>
      </c>
      <c r="D154" s="12">
        <v>2.298851</v>
      </c>
      <c r="E154" s="13">
        <v>5.1724139999999998</v>
      </c>
      <c r="F154" s="13">
        <v>1.1494249999999999</v>
      </c>
      <c r="G154" s="132">
        <v>3.4482759999999999</v>
      </c>
    </row>
    <row r="155" spans="1:7" ht="13.5" customHeight="1">
      <c r="A155" s="205"/>
      <c r="B155" s="10" t="s">
        <v>210</v>
      </c>
      <c r="C155" s="11">
        <f t="shared" si="3"/>
        <v>337</v>
      </c>
      <c r="D155" s="12">
        <v>4.4510389999999997</v>
      </c>
      <c r="E155" s="13">
        <v>8.0118690000000008</v>
      </c>
      <c r="F155" s="13">
        <v>0.593472</v>
      </c>
      <c r="G155" s="132">
        <v>4.7477739999999997</v>
      </c>
    </row>
    <row r="156" spans="1:7" ht="13.5" customHeight="1">
      <c r="A156" s="205"/>
      <c r="B156" s="10" t="s">
        <v>211</v>
      </c>
      <c r="C156" s="11">
        <f t="shared" si="3"/>
        <v>427</v>
      </c>
      <c r="D156" s="12">
        <v>10.772834</v>
      </c>
      <c r="E156" s="13">
        <v>14.051522</v>
      </c>
      <c r="F156" s="13">
        <v>2.34192</v>
      </c>
      <c r="G156" s="132">
        <v>10.070258000000001</v>
      </c>
    </row>
    <row r="157" spans="1:7" ht="13.5" customHeight="1">
      <c r="A157" s="205"/>
      <c r="B157" s="10" t="s">
        <v>212</v>
      </c>
      <c r="C157" s="11">
        <f t="shared" si="3"/>
        <v>315</v>
      </c>
      <c r="D157" s="12">
        <v>11.111110999999999</v>
      </c>
      <c r="E157" s="13">
        <v>11.111110999999999</v>
      </c>
      <c r="F157" s="13">
        <v>1.9047620000000001</v>
      </c>
      <c r="G157" s="132">
        <v>11.428571</v>
      </c>
    </row>
    <row r="158" spans="1:7" ht="13.5" customHeight="1">
      <c r="A158" s="205"/>
      <c r="B158" s="10" t="s">
        <v>213</v>
      </c>
      <c r="C158" s="11">
        <f t="shared" si="3"/>
        <v>322</v>
      </c>
      <c r="D158" s="12">
        <v>11.490683000000001</v>
      </c>
      <c r="E158" s="13">
        <v>6.2111799999999997</v>
      </c>
      <c r="F158" s="13">
        <v>1.863354</v>
      </c>
      <c r="G158" s="132">
        <v>22.049689000000001</v>
      </c>
    </row>
    <row r="159" spans="1:7" ht="13.5" customHeight="1">
      <c r="A159" s="205"/>
      <c r="B159" s="10" t="s">
        <v>53</v>
      </c>
      <c r="C159" s="11">
        <f t="shared" si="3"/>
        <v>0</v>
      </c>
      <c r="D159" s="164">
        <v>0</v>
      </c>
      <c r="E159" s="165">
        <v>0</v>
      </c>
      <c r="F159" s="165">
        <v>0</v>
      </c>
      <c r="G159" s="190">
        <v>0</v>
      </c>
    </row>
    <row r="160" spans="1:7" ht="13.5" customHeight="1">
      <c r="A160" s="206"/>
      <c r="B160" s="15" t="s">
        <v>49</v>
      </c>
      <c r="C160" s="16">
        <f t="shared" si="3"/>
        <v>18</v>
      </c>
      <c r="D160" s="17">
        <v>16.666667</v>
      </c>
      <c r="E160" s="18">
        <v>5.5555560000000002</v>
      </c>
      <c r="F160" s="18">
        <v>0</v>
      </c>
      <c r="G160" s="133">
        <v>27.777778000000001</v>
      </c>
    </row>
    <row r="161" spans="1:7" ht="13.5" customHeight="1">
      <c r="A161" s="204" t="s">
        <v>54</v>
      </c>
      <c r="B161" s="5" t="s">
        <v>214</v>
      </c>
      <c r="C161" s="6">
        <f t="shared" si="3"/>
        <v>68</v>
      </c>
      <c r="D161" s="7">
        <v>7.3529410000000004</v>
      </c>
      <c r="E161" s="8">
        <v>4.4117649999999999</v>
      </c>
      <c r="F161" s="8">
        <v>0</v>
      </c>
      <c r="G161" s="131">
        <v>13.235294</v>
      </c>
    </row>
    <row r="162" spans="1:7" ht="13.5" customHeight="1">
      <c r="A162" s="205"/>
      <c r="B162" s="10" t="s">
        <v>215</v>
      </c>
      <c r="C162" s="11">
        <f t="shared" si="3"/>
        <v>224</v>
      </c>
      <c r="D162" s="12">
        <v>9.8214290000000002</v>
      </c>
      <c r="E162" s="13">
        <v>9.8214290000000002</v>
      </c>
      <c r="F162" s="13">
        <v>2.6785709999999998</v>
      </c>
      <c r="G162" s="132">
        <v>12.5</v>
      </c>
    </row>
    <row r="163" spans="1:7" ht="13.5" customHeight="1">
      <c r="A163" s="205"/>
      <c r="B163" s="10" t="s">
        <v>216</v>
      </c>
      <c r="C163" s="11">
        <f t="shared" si="3"/>
        <v>754</v>
      </c>
      <c r="D163" s="12">
        <v>7.4270560000000003</v>
      </c>
      <c r="E163" s="13">
        <v>8.6206899999999997</v>
      </c>
      <c r="F163" s="13">
        <v>0.53050399999999998</v>
      </c>
      <c r="G163" s="132">
        <v>4.9071619999999996</v>
      </c>
    </row>
    <row r="164" spans="1:7" ht="13.5" customHeight="1">
      <c r="A164" s="205"/>
      <c r="B164" s="10" t="s">
        <v>217</v>
      </c>
      <c r="C164" s="11">
        <f t="shared" si="3"/>
        <v>482</v>
      </c>
      <c r="D164" s="12">
        <v>9.3361000000000001</v>
      </c>
      <c r="E164" s="13">
        <v>9.7510370000000002</v>
      </c>
      <c r="F164" s="13">
        <v>1.2448129999999999</v>
      </c>
      <c r="G164" s="132">
        <v>8.2987549999999999</v>
      </c>
    </row>
    <row r="165" spans="1:7" ht="13.5" customHeight="1">
      <c r="A165" s="205"/>
      <c r="B165" s="10" t="s">
        <v>218</v>
      </c>
      <c r="C165" s="11">
        <f t="shared" si="3"/>
        <v>155</v>
      </c>
      <c r="D165" s="12">
        <v>8.3870970000000007</v>
      </c>
      <c r="E165" s="13">
        <v>10.967741999999999</v>
      </c>
      <c r="F165" s="13">
        <v>3.870968</v>
      </c>
      <c r="G165" s="132">
        <v>7.0967739999999999</v>
      </c>
    </row>
    <row r="166" spans="1:7" ht="13.5" customHeight="1">
      <c r="A166" s="205"/>
      <c r="B166" s="10" t="s">
        <v>219</v>
      </c>
      <c r="C166" s="11">
        <f t="shared" si="3"/>
        <v>56</v>
      </c>
      <c r="D166" s="12">
        <v>0</v>
      </c>
      <c r="E166" s="13">
        <v>3.5714290000000002</v>
      </c>
      <c r="F166" s="13">
        <v>0</v>
      </c>
      <c r="G166" s="132">
        <v>0</v>
      </c>
    </row>
    <row r="167" spans="1:7" ht="13.5" customHeight="1">
      <c r="A167" s="205"/>
      <c r="B167" s="10" t="s">
        <v>55</v>
      </c>
      <c r="C167" s="11">
        <f t="shared" si="3"/>
        <v>412</v>
      </c>
      <c r="D167" s="12">
        <v>8.9805829999999993</v>
      </c>
      <c r="E167" s="13">
        <v>12.135922000000001</v>
      </c>
      <c r="F167" s="13">
        <v>1.941748</v>
      </c>
      <c r="G167" s="132">
        <v>7.2815529999999997</v>
      </c>
    </row>
    <row r="168" spans="1:7" ht="13.5" customHeight="1">
      <c r="A168" s="205"/>
      <c r="B168" s="10" t="s">
        <v>222</v>
      </c>
      <c r="C168" s="11">
        <f t="shared" si="3"/>
        <v>777</v>
      </c>
      <c r="D168" s="12">
        <v>11.711712</v>
      </c>
      <c r="E168" s="13">
        <v>9.90991</v>
      </c>
      <c r="F168" s="13">
        <v>2.059202</v>
      </c>
      <c r="G168" s="132">
        <v>15.958816000000001</v>
      </c>
    </row>
    <row r="169" spans="1:7" ht="13.5" customHeight="1">
      <c r="A169" s="206"/>
      <c r="B169" s="15" t="s">
        <v>49</v>
      </c>
      <c r="C169" s="16">
        <f t="shared" si="3"/>
        <v>12</v>
      </c>
      <c r="D169" s="17">
        <v>16.666667</v>
      </c>
      <c r="E169" s="18">
        <v>0</v>
      </c>
      <c r="F169" s="18">
        <v>0</v>
      </c>
      <c r="G169" s="133">
        <v>8.3333329999999997</v>
      </c>
    </row>
    <row r="170" spans="1:7" ht="13.5" customHeight="1">
      <c r="A170" s="208" t="s">
        <v>56</v>
      </c>
      <c r="B170" s="5" t="s">
        <v>57</v>
      </c>
      <c r="C170" s="6">
        <f t="shared" si="3"/>
        <v>281</v>
      </c>
      <c r="D170" s="7">
        <v>7.4733099999999997</v>
      </c>
      <c r="E170" s="8">
        <v>6.4056940000000004</v>
      </c>
      <c r="F170" s="8">
        <v>0.71174400000000004</v>
      </c>
      <c r="G170" s="131">
        <v>9.2526689999999991</v>
      </c>
    </row>
    <row r="171" spans="1:7" ht="13.5" customHeight="1">
      <c r="A171" s="209"/>
      <c r="B171" s="10" t="s">
        <v>58</v>
      </c>
      <c r="C171" s="11">
        <f t="shared" si="3"/>
        <v>675</v>
      </c>
      <c r="D171" s="12">
        <v>9.3333329999999997</v>
      </c>
      <c r="E171" s="13">
        <v>10.370369999999999</v>
      </c>
      <c r="F171" s="13">
        <v>1.7777780000000001</v>
      </c>
      <c r="G171" s="132">
        <v>8.5925930000000008</v>
      </c>
    </row>
    <row r="172" spans="1:7" ht="13.5" customHeight="1">
      <c r="A172" s="209"/>
      <c r="B172" s="10" t="s">
        <v>59</v>
      </c>
      <c r="C172" s="11">
        <f t="shared" si="3"/>
        <v>524</v>
      </c>
      <c r="D172" s="12">
        <v>6.6793889999999996</v>
      </c>
      <c r="E172" s="13">
        <v>6.1068699999999998</v>
      </c>
      <c r="F172" s="13">
        <v>1.145038</v>
      </c>
      <c r="G172" s="132">
        <v>5.9160310000000003</v>
      </c>
    </row>
    <row r="173" spans="1:7" ht="13.5" customHeight="1">
      <c r="A173" s="209"/>
      <c r="B173" s="10" t="s">
        <v>60</v>
      </c>
      <c r="C173" s="11">
        <f t="shared" si="3"/>
        <v>242</v>
      </c>
      <c r="D173" s="12">
        <v>9.0909089999999999</v>
      </c>
      <c r="E173" s="13">
        <v>13.636364</v>
      </c>
      <c r="F173" s="13">
        <v>0.82644600000000001</v>
      </c>
      <c r="G173" s="132">
        <v>4.132231</v>
      </c>
    </row>
    <row r="174" spans="1:7" ht="13.5" customHeight="1">
      <c r="A174" s="210"/>
      <c r="B174" s="15" t="s">
        <v>49</v>
      </c>
      <c r="C174" s="16">
        <f t="shared" si="3"/>
        <v>17</v>
      </c>
      <c r="D174" s="17">
        <v>0</v>
      </c>
      <c r="E174" s="18">
        <v>17.647058999999999</v>
      </c>
      <c r="F174" s="18">
        <v>0</v>
      </c>
      <c r="G174" s="133">
        <v>0</v>
      </c>
    </row>
    <row r="175" spans="1:7" ht="13.5" customHeight="1">
      <c r="A175" s="204" t="s">
        <v>61</v>
      </c>
      <c r="B175" s="5" t="s">
        <v>62</v>
      </c>
      <c r="C175" s="6">
        <f t="shared" si="3"/>
        <v>1290</v>
      </c>
      <c r="D175" s="7">
        <v>9.4573640000000001</v>
      </c>
      <c r="E175" s="8">
        <v>9.2248059999999992</v>
      </c>
      <c r="F175" s="8">
        <v>1.5503880000000001</v>
      </c>
      <c r="G175" s="131">
        <v>10.232557999999999</v>
      </c>
    </row>
    <row r="176" spans="1:7" ht="13.5" customHeight="1">
      <c r="A176" s="205"/>
      <c r="B176" s="10" t="s">
        <v>63</v>
      </c>
      <c r="C176" s="11">
        <f t="shared" si="3"/>
        <v>499</v>
      </c>
      <c r="D176" s="12">
        <v>8.2164330000000003</v>
      </c>
      <c r="E176" s="13">
        <v>12.424849999999999</v>
      </c>
      <c r="F176" s="13">
        <v>2.0040079999999998</v>
      </c>
      <c r="G176" s="132">
        <v>9.6192379999999993</v>
      </c>
    </row>
    <row r="177" spans="1:7" ht="13.5" customHeight="1">
      <c r="A177" s="205"/>
      <c r="B177" s="10" t="s">
        <v>64</v>
      </c>
      <c r="C177" s="11">
        <f t="shared" si="3"/>
        <v>1141</v>
      </c>
      <c r="D177" s="12">
        <v>9.4653810000000007</v>
      </c>
      <c r="E177" s="13">
        <v>8.939527</v>
      </c>
      <c r="F177" s="13">
        <v>1.4022790000000001</v>
      </c>
      <c r="G177" s="132">
        <v>8.501315</v>
      </c>
    </row>
    <row r="178" spans="1:7" ht="13.5" customHeight="1">
      <c r="A178" s="206"/>
      <c r="B178" s="15" t="s">
        <v>49</v>
      </c>
      <c r="C178" s="16">
        <f t="shared" si="3"/>
        <v>10</v>
      </c>
      <c r="D178" s="17">
        <v>0</v>
      </c>
      <c r="E178" s="18">
        <v>0</v>
      </c>
      <c r="F178" s="18">
        <v>0</v>
      </c>
      <c r="G178" s="133">
        <v>30</v>
      </c>
    </row>
    <row r="179" spans="1:7" ht="13.5" customHeight="1">
      <c r="A179" s="208" t="s">
        <v>65</v>
      </c>
      <c r="B179" s="5" t="s">
        <v>66</v>
      </c>
      <c r="C179" s="6">
        <f t="shared" si="3"/>
        <v>72</v>
      </c>
      <c r="D179" s="7">
        <v>11.111110999999999</v>
      </c>
      <c r="E179" s="8">
        <v>15.277778</v>
      </c>
      <c r="F179" s="8">
        <v>0</v>
      </c>
      <c r="G179" s="131">
        <v>0</v>
      </c>
    </row>
    <row r="180" spans="1:7" ht="13.5" customHeight="1">
      <c r="A180" s="209"/>
      <c r="B180" s="10" t="s">
        <v>67</v>
      </c>
      <c r="C180" s="11">
        <f t="shared" si="3"/>
        <v>222</v>
      </c>
      <c r="D180" s="12">
        <v>6.7567570000000003</v>
      </c>
      <c r="E180" s="13">
        <v>4.954955</v>
      </c>
      <c r="F180" s="13">
        <v>1.8018019999999999</v>
      </c>
      <c r="G180" s="132">
        <v>4.0540539999999998</v>
      </c>
    </row>
    <row r="181" spans="1:7" ht="13.5" customHeight="1">
      <c r="A181" s="209"/>
      <c r="B181" s="10" t="s">
        <v>68</v>
      </c>
      <c r="C181" s="11">
        <f t="shared" si="3"/>
        <v>1332</v>
      </c>
      <c r="D181" s="12">
        <v>9.3843840000000007</v>
      </c>
      <c r="E181" s="13">
        <v>10.660660999999999</v>
      </c>
      <c r="F181" s="13">
        <v>1.6516519999999999</v>
      </c>
      <c r="G181" s="132">
        <v>9.75976</v>
      </c>
    </row>
    <row r="182" spans="1:7" ht="13.5" customHeight="1" thickBot="1">
      <c r="A182" s="225"/>
      <c r="B182" s="25" t="s">
        <v>49</v>
      </c>
      <c r="C182" s="26">
        <f t="shared" si="3"/>
        <v>14</v>
      </c>
      <c r="D182" s="27">
        <v>7.1428570000000002</v>
      </c>
      <c r="E182" s="28">
        <v>0</v>
      </c>
      <c r="F182" s="28">
        <v>0</v>
      </c>
      <c r="G182" s="134">
        <v>42.857143000000001</v>
      </c>
    </row>
  </sheetData>
  <mergeCells count="37">
    <mergeCell ref="A5:B5"/>
    <mergeCell ref="A6:A13"/>
    <mergeCell ref="C3:C4"/>
    <mergeCell ref="A1:L1"/>
    <mergeCell ref="A3:B4"/>
    <mergeCell ref="A14:A16"/>
    <mergeCell ref="A53:A56"/>
    <mergeCell ref="A57:A60"/>
    <mergeCell ref="A48:A52"/>
    <mergeCell ref="A17:A23"/>
    <mergeCell ref="A24:A38"/>
    <mergeCell ref="A39:A47"/>
    <mergeCell ref="A123:L123"/>
    <mergeCell ref="A125:B126"/>
    <mergeCell ref="C125:C126"/>
    <mergeCell ref="A62:L62"/>
    <mergeCell ref="A64:B65"/>
    <mergeCell ref="C64:C65"/>
    <mergeCell ref="A66:B66"/>
    <mergeCell ref="A67:A74"/>
    <mergeCell ref="A75:A77"/>
    <mergeCell ref="A78:A84"/>
    <mergeCell ref="A85:A99"/>
    <mergeCell ref="A100:A108"/>
    <mergeCell ref="A109:A113"/>
    <mergeCell ref="A114:A117"/>
    <mergeCell ref="A118:A121"/>
    <mergeCell ref="A170:A174"/>
    <mergeCell ref="A175:A178"/>
    <mergeCell ref="A179:A182"/>
    <mergeCell ref="G125:G126"/>
    <mergeCell ref="A127:B127"/>
    <mergeCell ref="A139:A145"/>
    <mergeCell ref="A146:A160"/>
    <mergeCell ref="A161:A169"/>
    <mergeCell ref="A128:A135"/>
    <mergeCell ref="A136:A138"/>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rowBreaks count="2" manualBreakCount="2">
    <brk id="61" max="16383" man="1"/>
    <brk id="122" max="16383" man="1"/>
  </rowBreak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8" width="11.140625" customWidth="1"/>
    <col min="9" max="9" width="9.140625" customWidth="1"/>
    <col min="10" max="10" width="0.7109375" customWidth="1"/>
    <col min="11" max="11" width="9.140625" customWidth="1"/>
  </cols>
  <sheetData>
    <row r="1" spans="1:12" ht="67.5" customHeight="1" thickBot="1">
      <c r="A1" s="256" t="s">
        <v>450</v>
      </c>
      <c r="B1" s="259"/>
      <c r="C1" s="259"/>
      <c r="D1" s="259"/>
      <c r="E1" s="259"/>
      <c r="F1" s="259"/>
      <c r="G1" s="259"/>
      <c r="H1" s="259"/>
      <c r="I1" s="259"/>
      <c r="J1" s="259"/>
      <c r="K1" s="259"/>
      <c r="L1" s="260"/>
    </row>
    <row r="2" spans="1:12" ht="13.5" customHeight="1" thickBot="1"/>
    <row r="3" spans="1:12" s="53" customFormat="1" ht="12" customHeight="1">
      <c r="A3" s="245"/>
      <c r="B3" s="246"/>
      <c r="C3" s="221" t="s">
        <v>93</v>
      </c>
      <c r="D3" s="54">
        <v>1</v>
      </c>
      <c r="E3" s="51">
        <v>2</v>
      </c>
      <c r="F3" s="51">
        <v>3</v>
      </c>
      <c r="G3" s="51">
        <v>4</v>
      </c>
      <c r="H3" s="51">
        <v>5</v>
      </c>
      <c r="I3" s="229" t="s">
        <v>9</v>
      </c>
      <c r="J3" s="160"/>
      <c r="K3" s="137" t="s">
        <v>409</v>
      </c>
    </row>
    <row r="4" spans="1:12" s="50" customFormat="1" ht="63" customHeight="1" thickBot="1">
      <c r="A4" s="261"/>
      <c r="B4" s="262"/>
      <c r="C4" s="241"/>
      <c r="D4" s="76" t="s">
        <v>356</v>
      </c>
      <c r="E4" s="77" t="s">
        <v>357</v>
      </c>
      <c r="F4" s="77" t="s">
        <v>358</v>
      </c>
      <c r="G4" s="77" t="s">
        <v>359</v>
      </c>
      <c r="H4" s="77" t="s">
        <v>360</v>
      </c>
      <c r="I4" s="242"/>
      <c r="J4" s="160"/>
      <c r="K4" s="143" t="s">
        <v>411</v>
      </c>
    </row>
    <row r="5" spans="1:12" ht="13.5" customHeight="1" thickBot="1">
      <c r="A5" s="215" t="s">
        <v>40</v>
      </c>
      <c r="B5" s="216"/>
      <c r="C5" s="1">
        <v>2940</v>
      </c>
      <c r="D5" s="2">
        <v>38.095238000000002</v>
      </c>
      <c r="E5" s="3">
        <v>5.1700679999999997</v>
      </c>
      <c r="F5" s="3">
        <v>18.469387999999999</v>
      </c>
      <c r="G5" s="3">
        <v>5.9523809999999999</v>
      </c>
      <c r="H5" s="3">
        <v>24.965986000000001</v>
      </c>
      <c r="I5" s="4">
        <v>18.503401</v>
      </c>
      <c r="J5" s="45"/>
      <c r="K5" s="138">
        <v>56.530612244897959</v>
      </c>
    </row>
    <row r="6" spans="1:12" ht="13.5" customHeight="1">
      <c r="A6" s="204" t="s">
        <v>41</v>
      </c>
      <c r="B6" s="5" t="s">
        <v>42</v>
      </c>
      <c r="C6" s="6">
        <v>742</v>
      </c>
      <c r="D6" s="7">
        <v>44.474393999999997</v>
      </c>
      <c r="E6" s="8">
        <v>6.7385440000000001</v>
      </c>
      <c r="F6" s="8">
        <v>24.797844000000001</v>
      </c>
      <c r="G6" s="8">
        <v>6.1994610000000003</v>
      </c>
      <c r="H6" s="8">
        <v>18.867925</v>
      </c>
      <c r="I6" s="9">
        <v>14.285714</v>
      </c>
      <c r="J6" s="45"/>
      <c r="K6" s="139">
        <v>66.846361185983824</v>
      </c>
    </row>
    <row r="7" spans="1:12" ht="13.5" customHeight="1">
      <c r="A7" s="205"/>
      <c r="B7" s="10" t="s">
        <v>43</v>
      </c>
      <c r="C7" s="11">
        <v>682</v>
      </c>
      <c r="D7" s="12">
        <v>36.950147000000001</v>
      </c>
      <c r="E7" s="13">
        <v>5.2785919999999997</v>
      </c>
      <c r="F7" s="13">
        <v>19.354838999999998</v>
      </c>
      <c r="G7" s="13">
        <v>8.2111440000000009</v>
      </c>
      <c r="H7" s="13">
        <v>24.926686</v>
      </c>
      <c r="I7" s="14">
        <v>15.835777</v>
      </c>
      <c r="J7" s="45"/>
      <c r="K7" s="140">
        <v>59.2375366568915</v>
      </c>
    </row>
    <row r="8" spans="1:12" ht="13.5" customHeight="1">
      <c r="A8" s="205"/>
      <c r="B8" s="10" t="s">
        <v>44</v>
      </c>
      <c r="C8" s="11">
        <v>274</v>
      </c>
      <c r="D8" s="12">
        <v>29.927007</v>
      </c>
      <c r="E8" s="13">
        <v>2.919708</v>
      </c>
      <c r="F8" s="13">
        <v>12.408759</v>
      </c>
      <c r="G8" s="13">
        <v>8.0291969999999999</v>
      </c>
      <c r="H8" s="13">
        <v>32.846715000000003</v>
      </c>
      <c r="I8" s="14">
        <v>21.167883</v>
      </c>
      <c r="J8" s="45"/>
      <c r="K8" s="140">
        <v>45.985401459854018</v>
      </c>
    </row>
    <row r="9" spans="1:12" ht="13.5" customHeight="1">
      <c r="A9" s="205"/>
      <c r="B9" s="10" t="s">
        <v>45</v>
      </c>
      <c r="C9" s="11">
        <v>506</v>
      </c>
      <c r="D9" s="12">
        <v>30.83004</v>
      </c>
      <c r="E9" s="13">
        <v>8.6956520000000008</v>
      </c>
      <c r="F9" s="13">
        <v>17.786560999999999</v>
      </c>
      <c r="G9" s="13">
        <v>5.5335970000000003</v>
      </c>
      <c r="H9" s="13">
        <v>27.272727</v>
      </c>
      <c r="I9" s="14">
        <v>21.739129999999999</v>
      </c>
      <c r="J9" s="45"/>
      <c r="K9" s="140">
        <v>50.988142292490124</v>
      </c>
    </row>
    <row r="10" spans="1:12" ht="13.5" customHeight="1">
      <c r="A10" s="205"/>
      <c r="B10" s="10" t="s">
        <v>46</v>
      </c>
      <c r="C10" s="11">
        <v>298</v>
      </c>
      <c r="D10" s="12">
        <v>41.610737999999998</v>
      </c>
      <c r="E10" s="13">
        <v>1.342282</v>
      </c>
      <c r="F10" s="13">
        <v>14.765101</v>
      </c>
      <c r="G10" s="13">
        <v>2.684564</v>
      </c>
      <c r="H10" s="13">
        <v>29.530201000000002</v>
      </c>
      <c r="I10" s="14">
        <v>18.120805000000001</v>
      </c>
      <c r="J10" s="45"/>
      <c r="K10" s="140">
        <v>52.348993288590606</v>
      </c>
    </row>
    <row r="11" spans="1:12" ht="13.5" customHeight="1">
      <c r="A11" s="205"/>
      <c r="B11" s="10" t="s">
        <v>47</v>
      </c>
      <c r="C11" s="11">
        <v>326</v>
      </c>
      <c r="D11" s="12">
        <v>40.490797999999998</v>
      </c>
      <c r="E11" s="13">
        <v>1.2269939999999999</v>
      </c>
      <c r="F11" s="13">
        <v>13.496933</v>
      </c>
      <c r="G11" s="13">
        <v>3.067485</v>
      </c>
      <c r="H11" s="13">
        <v>23.312882999999999</v>
      </c>
      <c r="I11" s="14">
        <v>26.380368000000001</v>
      </c>
      <c r="J11" s="45"/>
      <c r="K11" s="140">
        <v>50.306748466257666</v>
      </c>
    </row>
    <row r="12" spans="1:12" ht="13.5" customHeight="1">
      <c r="A12" s="205"/>
      <c r="B12" s="10" t="s">
        <v>48</v>
      </c>
      <c r="C12" s="11">
        <v>107</v>
      </c>
      <c r="D12" s="12">
        <v>39.252336</v>
      </c>
      <c r="E12" s="13">
        <v>5.6074770000000003</v>
      </c>
      <c r="F12" s="13">
        <v>14.018692</v>
      </c>
      <c r="G12" s="13">
        <v>4.6728969999999999</v>
      </c>
      <c r="H12" s="13">
        <v>28.971962999999999</v>
      </c>
      <c r="I12" s="14">
        <v>18.691589</v>
      </c>
      <c r="J12" s="45"/>
      <c r="K12" s="140">
        <v>52.336448598130836</v>
      </c>
    </row>
    <row r="13" spans="1:12" ht="13.5" customHeight="1">
      <c r="A13" s="206"/>
      <c r="B13" s="15" t="s">
        <v>49</v>
      </c>
      <c r="C13" s="16">
        <v>5</v>
      </c>
      <c r="D13" s="17">
        <v>40</v>
      </c>
      <c r="E13" s="18">
        <v>0</v>
      </c>
      <c r="F13" s="18">
        <v>0</v>
      </c>
      <c r="G13" s="18">
        <v>0</v>
      </c>
      <c r="H13" s="18">
        <v>20</v>
      </c>
      <c r="I13" s="19">
        <v>40</v>
      </c>
      <c r="J13" s="45"/>
      <c r="K13" s="141">
        <v>40</v>
      </c>
    </row>
    <row r="14" spans="1:12" ht="13.5" customHeight="1">
      <c r="A14" s="204" t="s">
        <v>71</v>
      </c>
      <c r="B14" s="5" t="s">
        <v>82</v>
      </c>
      <c r="C14" s="6">
        <v>1337</v>
      </c>
      <c r="D14" s="7">
        <v>37.621541000000001</v>
      </c>
      <c r="E14" s="8">
        <v>6.7314879999999997</v>
      </c>
      <c r="F14" s="8">
        <v>18.623785000000002</v>
      </c>
      <c r="G14" s="8">
        <v>6.6566939999999999</v>
      </c>
      <c r="H14" s="8">
        <v>25.430067000000001</v>
      </c>
      <c r="I14" s="9">
        <v>17.053104000000001</v>
      </c>
      <c r="J14" s="45"/>
      <c r="K14" s="139">
        <v>57.516828721017198</v>
      </c>
    </row>
    <row r="15" spans="1:12" ht="13.5" customHeight="1">
      <c r="A15" s="205"/>
      <c r="B15" s="10" t="s">
        <v>83</v>
      </c>
      <c r="C15" s="11">
        <v>1585</v>
      </c>
      <c r="D15" s="12">
        <v>38.296529999999997</v>
      </c>
      <c r="E15" s="13">
        <v>3.9116719999999998</v>
      </c>
      <c r="F15" s="13">
        <v>18.296530000000001</v>
      </c>
      <c r="G15" s="13">
        <v>5.4258680000000004</v>
      </c>
      <c r="H15" s="13">
        <v>24.479495</v>
      </c>
      <c r="I15" s="14">
        <v>19.810725999999999</v>
      </c>
      <c r="J15" s="45"/>
      <c r="K15" s="140">
        <v>55.709779179810724</v>
      </c>
    </row>
    <row r="16" spans="1:12" ht="13.5" customHeight="1">
      <c r="A16" s="206"/>
      <c r="B16" s="162" t="s">
        <v>401</v>
      </c>
      <c r="C16" s="16">
        <v>18</v>
      </c>
      <c r="D16" s="17">
        <v>55.555555555555557</v>
      </c>
      <c r="E16" s="18">
        <v>0</v>
      </c>
      <c r="F16" s="18">
        <v>22.222222222222221</v>
      </c>
      <c r="G16" s="18">
        <v>0</v>
      </c>
      <c r="H16" s="18">
        <v>33.333333333333329</v>
      </c>
      <c r="I16" s="19">
        <v>11.111111111111111</v>
      </c>
      <c r="J16" s="45"/>
      <c r="K16" s="141">
        <v>55.555555555555557</v>
      </c>
    </row>
    <row r="17" spans="1:11" ht="13.5" customHeight="1">
      <c r="A17" s="204" t="s">
        <v>50</v>
      </c>
      <c r="B17" s="5" t="s">
        <v>195</v>
      </c>
      <c r="C17" s="6">
        <v>32</v>
      </c>
      <c r="D17" s="7">
        <v>37.5</v>
      </c>
      <c r="E17" s="8">
        <v>0</v>
      </c>
      <c r="F17" s="8">
        <v>0</v>
      </c>
      <c r="G17" s="8">
        <v>0</v>
      </c>
      <c r="H17" s="8">
        <v>56.25</v>
      </c>
      <c r="I17" s="9">
        <v>6.25</v>
      </c>
      <c r="J17" s="45"/>
      <c r="K17" s="139">
        <v>37.5</v>
      </c>
    </row>
    <row r="18" spans="1:11" ht="13.5" customHeight="1">
      <c r="A18" s="205"/>
      <c r="B18" s="10" t="s">
        <v>196</v>
      </c>
      <c r="C18" s="11">
        <v>317</v>
      </c>
      <c r="D18" s="12">
        <v>39.432177000000003</v>
      </c>
      <c r="E18" s="13">
        <v>9.4637220000000006</v>
      </c>
      <c r="F18" s="13">
        <v>18.927444999999999</v>
      </c>
      <c r="G18" s="13">
        <v>7.8864349999999996</v>
      </c>
      <c r="H18" s="13">
        <v>33.438485999999997</v>
      </c>
      <c r="I18" s="14">
        <v>5.3627760000000002</v>
      </c>
      <c r="J18" s="45"/>
      <c r="K18" s="140">
        <v>61.198738170346999</v>
      </c>
    </row>
    <row r="19" spans="1:11" ht="13.5" customHeight="1">
      <c r="A19" s="205"/>
      <c r="B19" s="10" t="s">
        <v>197</v>
      </c>
      <c r="C19" s="11">
        <v>615</v>
      </c>
      <c r="D19" s="12">
        <v>41.951219999999999</v>
      </c>
      <c r="E19" s="13">
        <v>8.9430890000000005</v>
      </c>
      <c r="F19" s="13">
        <v>15.609756000000001</v>
      </c>
      <c r="G19" s="13">
        <v>6.9918699999999996</v>
      </c>
      <c r="H19" s="13">
        <v>33.333333000000003</v>
      </c>
      <c r="I19" s="14">
        <v>6.6666670000000003</v>
      </c>
      <c r="J19" s="45"/>
      <c r="K19" s="140">
        <v>60</v>
      </c>
    </row>
    <row r="20" spans="1:11" ht="13.5" customHeight="1">
      <c r="A20" s="205"/>
      <c r="B20" s="10" t="s">
        <v>198</v>
      </c>
      <c r="C20" s="11">
        <v>770</v>
      </c>
      <c r="D20" s="12">
        <v>41.818182</v>
      </c>
      <c r="E20" s="13">
        <v>5.324675</v>
      </c>
      <c r="F20" s="13">
        <v>23.116883000000001</v>
      </c>
      <c r="G20" s="13">
        <v>5.0649350000000002</v>
      </c>
      <c r="H20" s="13">
        <v>23.766234000000001</v>
      </c>
      <c r="I20" s="14">
        <v>13.116883</v>
      </c>
      <c r="J20" s="45"/>
      <c r="K20" s="140">
        <v>63.116883116883116</v>
      </c>
    </row>
    <row r="21" spans="1:11" ht="13.5" customHeight="1">
      <c r="A21" s="205"/>
      <c r="B21" s="10" t="s">
        <v>199</v>
      </c>
      <c r="C21" s="11">
        <v>615</v>
      </c>
      <c r="D21" s="12">
        <v>38.373984</v>
      </c>
      <c r="E21" s="13">
        <v>1.95122</v>
      </c>
      <c r="F21" s="13">
        <v>21.788618</v>
      </c>
      <c r="G21" s="13">
        <v>6.5040649999999998</v>
      </c>
      <c r="H21" s="13">
        <v>19.02439</v>
      </c>
      <c r="I21" s="14">
        <v>21.138210999999998</v>
      </c>
      <c r="J21" s="45"/>
      <c r="K21" s="140">
        <v>59.837398373983739</v>
      </c>
    </row>
    <row r="22" spans="1:11" ht="13.5" customHeight="1">
      <c r="A22" s="205"/>
      <c r="B22" s="10" t="s">
        <v>201</v>
      </c>
      <c r="C22" s="11">
        <v>586</v>
      </c>
      <c r="D22" s="12">
        <v>28.156997</v>
      </c>
      <c r="E22" s="13">
        <v>2.389078</v>
      </c>
      <c r="F22" s="13">
        <v>12.457338</v>
      </c>
      <c r="G22" s="13">
        <v>4.7781570000000002</v>
      </c>
      <c r="H22" s="13">
        <v>17.576792000000001</v>
      </c>
      <c r="I22" s="14">
        <v>43.003413000000002</v>
      </c>
      <c r="J22" s="45"/>
      <c r="K22" s="140">
        <v>39.419795221843003</v>
      </c>
    </row>
    <row r="23" spans="1:11" ht="13.5" customHeight="1">
      <c r="A23" s="206"/>
      <c r="B23" s="15" t="s">
        <v>49</v>
      </c>
      <c r="C23" s="16">
        <v>5</v>
      </c>
      <c r="D23" s="17">
        <v>40</v>
      </c>
      <c r="E23" s="18">
        <v>0</v>
      </c>
      <c r="F23" s="18">
        <v>40</v>
      </c>
      <c r="G23" s="18">
        <v>0</v>
      </c>
      <c r="H23" s="18">
        <v>40</v>
      </c>
      <c r="I23" s="19">
        <v>20</v>
      </c>
      <c r="J23" s="45"/>
      <c r="K23" s="141">
        <v>40</v>
      </c>
    </row>
    <row r="24" spans="1:11" ht="13.5" customHeight="1">
      <c r="A24" s="204" t="s">
        <v>51</v>
      </c>
      <c r="B24" s="5" t="s">
        <v>202</v>
      </c>
      <c r="C24" s="6">
        <v>22</v>
      </c>
      <c r="D24" s="7">
        <v>36.363636</v>
      </c>
      <c r="E24" s="8">
        <v>0</v>
      </c>
      <c r="F24" s="8">
        <v>0</v>
      </c>
      <c r="G24" s="8">
        <v>0</v>
      </c>
      <c r="H24" s="8">
        <v>54.545454999999997</v>
      </c>
      <c r="I24" s="9">
        <v>9.0909089999999999</v>
      </c>
      <c r="J24" s="45"/>
      <c r="K24" s="139">
        <v>36.363636363636367</v>
      </c>
    </row>
    <row r="25" spans="1:11" ht="13.5" customHeight="1">
      <c r="A25" s="205"/>
      <c r="B25" s="10" t="s">
        <v>204</v>
      </c>
      <c r="C25" s="11">
        <v>143</v>
      </c>
      <c r="D25" s="12">
        <v>34.965035</v>
      </c>
      <c r="E25" s="13">
        <v>11.188810999999999</v>
      </c>
      <c r="F25" s="13">
        <v>18.181818</v>
      </c>
      <c r="G25" s="13">
        <v>7.6923079999999997</v>
      </c>
      <c r="H25" s="13">
        <v>39.160839000000003</v>
      </c>
      <c r="I25" s="14">
        <v>4.1958039999999999</v>
      </c>
      <c r="J25" s="45"/>
      <c r="K25" s="140">
        <v>56.643356643356647</v>
      </c>
    </row>
    <row r="26" spans="1:11" ht="13.5" customHeight="1">
      <c r="A26" s="205"/>
      <c r="B26" s="10" t="s">
        <v>203</v>
      </c>
      <c r="C26" s="11">
        <v>276</v>
      </c>
      <c r="D26" s="12">
        <v>38.043478</v>
      </c>
      <c r="E26" s="13">
        <v>11.231884000000001</v>
      </c>
      <c r="F26" s="13">
        <v>14.855072</v>
      </c>
      <c r="G26" s="13">
        <v>9.7826090000000008</v>
      </c>
      <c r="H26" s="13">
        <v>34.782609000000001</v>
      </c>
      <c r="I26" s="14">
        <v>5.0724640000000001</v>
      </c>
      <c r="J26" s="45"/>
      <c r="K26" s="140">
        <v>60.144927536231883</v>
      </c>
    </row>
    <row r="27" spans="1:11" ht="13.5" customHeight="1">
      <c r="A27" s="205"/>
      <c r="B27" s="10" t="s">
        <v>205</v>
      </c>
      <c r="C27" s="11">
        <v>338</v>
      </c>
      <c r="D27" s="12">
        <v>37.573963999999997</v>
      </c>
      <c r="E27" s="13">
        <v>7.9881659999999997</v>
      </c>
      <c r="F27" s="13">
        <v>20.118342999999999</v>
      </c>
      <c r="G27" s="13">
        <v>4.4378700000000002</v>
      </c>
      <c r="H27" s="13">
        <v>27.218934999999998</v>
      </c>
      <c r="I27" s="14">
        <v>13.609467</v>
      </c>
      <c r="J27" s="45"/>
      <c r="K27" s="140">
        <v>59.171597633136095</v>
      </c>
    </row>
    <row r="28" spans="1:11" ht="13.5" customHeight="1">
      <c r="A28" s="205"/>
      <c r="B28" s="10" t="s">
        <v>206</v>
      </c>
      <c r="C28" s="11">
        <v>298</v>
      </c>
      <c r="D28" s="12">
        <v>43.288590999999997</v>
      </c>
      <c r="E28" s="13">
        <v>2.684564</v>
      </c>
      <c r="F28" s="13">
        <v>24.832215000000001</v>
      </c>
      <c r="G28" s="13">
        <v>7.3825500000000002</v>
      </c>
      <c r="H28" s="13">
        <v>18.120805000000001</v>
      </c>
      <c r="I28" s="14">
        <v>17.114094000000001</v>
      </c>
      <c r="J28" s="45"/>
      <c r="K28" s="140">
        <v>64.765100671140942</v>
      </c>
    </row>
    <row r="29" spans="1:11" ht="13.5" customHeight="1">
      <c r="A29" s="205"/>
      <c r="B29" s="10" t="s">
        <v>207</v>
      </c>
      <c r="C29" s="11">
        <v>260</v>
      </c>
      <c r="D29" s="12">
        <v>32.307692000000003</v>
      </c>
      <c r="E29" s="13">
        <v>3.0769229999999999</v>
      </c>
      <c r="F29" s="13">
        <v>15.384615</v>
      </c>
      <c r="G29" s="13">
        <v>5.3846150000000002</v>
      </c>
      <c r="H29" s="13">
        <v>11.538462000000001</v>
      </c>
      <c r="I29" s="14">
        <v>41.923076999999999</v>
      </c>
      <c r="J29" s="45"/>
      <c r="K29" s="140">
        <v>46.53846153846154</v>
      </c>
    </row>
    <row r="30" spans="1:11" ht="13.5" customHeight="1">
      <c r="A30" s="205"/>
      <c r="B30" s="10" t="s">
        <v>52</v>
      </c>
      <c r="C30" s="11">
        <v>0</v>
      </c>
      <c r="D30" s="164">
        <v>0</v>
      </c>
      <c r="E30" s="165">
        <v>0</v>
      </c>
      <c r="F30" s="165">
        <v>0</v>
      </c>
      <c r="G30" s="165">
        <v>0</v>
      </c>
      <c r="H30" s="165">
        <v>0</v>
      </c>
      <c r="I30" s="166">
        <v>0</v>
      </c>
      <c r="J30" s="45"/>
      <c r="K30" s="189">
        <v>0</v>
      </c>
    </row>
    <row r="31" spans="1:11" ht="13.5" customHeight="1">
      <c r="A31" s="205"/>
      <c r="B31" s="10" t="s">
        <v>208</v>
      </c>
      <c r="C31" s="11">
        <v>10</v>
      </c>
      <c r="D31" s="12">
        <v>40</v>
      </c>
      <c r="E31" s="13">
        <v>0</v>
      </c>
      <c r="F31" s="13">
        <v>0</v>
      </c>
      <c r="G31" s="13">
        <v>0</v>
      </c>
      <c r="H31" s="13">
        <v>60</v>
      </c>
      <c r="I31" s="14">
        <v>0</v>
      </c>
      <c r="J31" s="45"/>
      <c r="K31" s="140">
        <v>40</v>
      </c>
    </row>
    <row r="32" spans="1:11" ht="13.5" customHeight="1">
      <c r="A32" s="205"/>
      <c r="B32" s="10" t="s">
        <v>209</v>
      </c>
      <c r="C32" s="11">
        <v>174</v>
      </c>
      <c r="D32" s="12">
        <v>43.103448</v>
      </c>
      <c r="E32" s="13">
        <v>8.0459770000000006</v>
      </c>
      <c r="F32" s="13">
        <v>19.540230000000001</v>
      </c>
      <c r="G32" s="13">
        <v>8.0459770000000006</v>
      </c>
      <c r="H32" s="13">
        <v>28.735631999999999</v>
      </c>
      <c r="I32" s="14">
        <v>6.3218389999999998</v>
      </c>
      <c r="J32" s="45"/>
      <c r="K32" s="140">
        <v>78.735632183908038</v>
      </c>
    </row>
    <row r="33" spans="1:11" ht="13.5" customHeight="1">
      <c r="A33" s="205"/>
      <c r="B33" s="10" t="s">
        <v>210</v>
      </c>
      <c r="C33" s="11">
        <v>337</v>
      </c>
      <c r="D33" s="12">
        <v>44.807122</v>
      </c>
      <c r="E33" s="13">
        <v>7.1216619999999997</v>
      </c>
      <c r="F33" s="13">
        <v>16.320474999999998</v>
      </c>
      <c r="G33" s="13">
        <v>4.7477739999999997</v>
      </c>
      <c r="H33" s="13">
        <v>32.344214000000001</v>
      </c>
      <c r="I33" s="14">
        <v>8.0118690000000008</v>
      </c>
      <c r="J33" s="45"/>
      <c r="K33" s="140">
        <v>72.997032640949556</v>
      </c>
    </row>
    <row r="34" spans="1:11" ht="13.5" customHeight="1">
      <c r="A34" s="205"/>
      <c r="B34" s="10" t="s">
        <v>211</v>
      </c>
      <c r="C34" s="11">
        <v>427</v>
      </c>
      <c r="D34" s="12">
        <v>45.199063000000002</v>
      </c>
      <c r="E34" s="13">
        <v>3.278689</v>
      </c>
      <c r="F34" s="13">
        <v>25.761123999999999</v>
      </c>
      <c r="G34" s="13">
        <v>5.620609</v>
      </c>
      <c r="H34" s="13">
        <v>20.608899000000001</v>
      </c>
      <c r="I34" s="14">
        <v>12.880561999999999</v>
      </c>
      <c r="J34" s="45"/>
      <c r="K34" s="140">
        <v>79.859484777517565</v>
      </c>
    </row>
    <row r="35" spans="1:11" ht="13.5" customHeight="1">
      <c r="A35" s="205"/>
      <c r="B35" s="10" t="s">
        <v>212</v>
      </c>
      <c r="C35" s="11">
        <v>315</v>
      </c>
      <c r="D35" s="12">
        <v>33.333333000000003</v>
      </c>
      <c r="E35" s="13">
        <v>1.269841</v>
      </c>
      <c r="F35" s="13">
        <v>19.047619000000001</v>
      </c>
      <c r="G35" s="13">
        <v>5.7142860000000004</v>
      </c>
      <c r="H35" s="13">
        <v>20</v>
      </c>
      <c r="I35" s="14">
        <v>25.079364999999999</v>
      </c>
      <c r="J35" s="45"/>
      <c r="K35" s="140">
        <v>59.365079365079367</v>
      </c>
    </row>
    <row r="36" spans="1:11" ht="13.5" customHeight="1">
      <c r="A36" s="205"/>
      <c r="B36" s="10" t="s">
        <v>213</v>
      </c>
      <c r="C36" s="11">
        <v>322</v>
      </c>
      <c r="D36" s="12">
        <v>24.534161000000001</v>
      </c>
      <c r="E36" s="13">
        <v>1.863354</v>
      </c>
      <c r="F36" s="13">
        <v>9.6273289999999996</v>
      </c>
      <c r="G36" s="13">
        <v>4.3478260000000004</v>
      </c>
      <c r="H36" s="13">
        <v>22.360247999999999</v>
      </c>
      <c r="I36" s="14">
        <v>44.099378999999999</v>
      </c>
      <c r="J36" s="45"/>
      <c r="K36" s="140">
        <v>40.372670807453417</v>
      </c>
    </row>
    <row r="37" spans="1:11" ht="13.5" customHeight="1">
      <c r="A37" s="205"/>
      <c r="B37" s="10" t="s">
        <v>53</v>
      </c>
      <c r="C37" s="11">
        <v>0</v>
      </c>
      <c r="D37" s="164">
        <v>0</v>
      </c>
      <c r="E37" s="165">
        <v>0</v>
      </c>
      <c r="F37" s="165">
        <v>0</v>
      </c>
      <c r="G37" s="165">
        <v>0</v>
      </c>
      <c r="H37" s="165">
        <v>0</v>
      </c>
      <c r="I37" s="166">
        <v>0</v>
      </c>
      <c r="J37" s="45"/>
      <c r="K37" s="189">
        <v>0</v>
      </c>
    </row>
    <row r="38" spans="1:11" ht="13.5" customHeight="1">
      <c r="A38" s="206"/>
      <c r="B38" s="15" t="s">
        <v>49</v>
      </c>
      <c r="C38" s="16">
        <v>18</v>
      </c>
      <c r="D38" s="17">
        <v>55.555556000000003</v>
      </c>
      <c r="E38" s="18">
        <v>0</v>
      </c>
      <c r="F38" s="18">
        <v>22.222221999999999</v>
      </c>
      <c r="G38" s="18">
        <v>0</v>
      </c>
      <c r="H38" s="18">
        <v>33.333333000000003</v>
      </c>
      <c r="I38" s="19">
        <v>11.111110999999999</v>
      </c>
      <c r="J38" s="45"/>
      <c r="K38" s="141">
        <v>77.777777777777786</v>
      </c>
    </row>
    <row r="39" spans="1:11" ht="13.5" customHeight="1">
      <c r="A39" s="204" t="s">
        <v>54</v>
      </c>
      <c r="B39" s="5" t="s">
        <v>214</v>
      </c>
      <c r="C39" s="6">
        <v>68</v>
      </c>
      <c r="D39" s="7">
        <v>42.647058999999999</v>
      </c>
      <c r="E39" s="8">
        <v>5.8823530000000002</v>
      </c>
      <c r="F39" s="8">
        <v>7.3529410000000004</v>
      </c>
      <c r="G39" s="8">
        <v>0</v>
      </c>
      <c r="H39" s="8">
        <v>16.176470999999999</v>
      </c>
      <c r="I39" s="9">
        <v>35.294117999999997</v>
      </c>
      <c r="J39" s="45"/>
      <c r="K39" s="139">
        <v>55.882352941176471</v>
      </c>
    </row>
    <row r="40" spans="1:11" ht="13.5" customHeight="1">
      <c r="A40" s="205"/>
      <c r="B40" s="10" t="s">
        <v>215</v>
      </c>
      <c r="C40" s="11">
        <v>224</v>
      </c>
      <c r="D40" s="12">
        <v>30.357143000000001</v>
      </c>
      <c r="E40" s="13">
        <v>4.9107139999999996</v>
      </c>
      <c r="F40" s="13">
        <v>16.964286000000001</v>
      </c>
      <c r="G40" s="13">
        <v>4.4642860000000004</v>
      </c>
      <c r="H40" s="13">
        <v>28.571428999999998</v>
      </c>
      <c r="I40" s="14">
        <v>25</v>
      </c>
      <c r="J40" s="45"/>
      <c r="K40" s="140">
        <v>56.696428571428569</v>
      </c>
    </row>
    <row r="41" spans="1:11" ht="13.5" customHeight="1">
      <c r="A41" s="205"/>
      <c r="B41" s="10" t="s">
        <v>216</v>
      </c>
      <c r="C41" s="11">
        <v>754</v>
      </c>
      <c r="D41" s="12">
        <v>41.246684000000002</v>
      </c>
      <c r="E41" s="13">
        <v>9.2838200000000004</v>
      </c>
      <c r="F41" s="13">
        <v>19.628647000000001</v>
      </c>
      <c r="G41" s="13">
        <v>8.3554379999999995</v>
      </c>
      <c r="H41" s="13">
        <v>29.840848999999999</v>
      </c>
      <c r="I41" s="14">
        <v>6.6313000000000004</v>
      </c>
      <c r="J41" s="45"/>
      <c r="K41" s="140">
        <v>78.514588859416449</v>
      </c>
    </row>
    <row r="42" spans="1:11" ht="13.5" customHeight="1">
      <c r="A42" s="205"/>
      <c r="B42" s="10" t="s">
        <v>217</v>
      </c>
      <c r="C42" s="11">
        <v>482</v>
      </c>
      <c r="D42" s="12">
        <v>40.041494</v>
      </c>
      <c r="E42" s="13">
        <v>5.8091290000000004</v>
      </c>
      <c r="F42" s="13">
        <v>19.294606000000002</v>
      </c>
      <c r="G42" s="13">
        <v>6.6390039999999999</v>
      </c>
      <c r="H42" s="13">
        <v>24.066389999999998</v>
      </c>
      <c r="I42" s="14">
        <v>14.522822</v>
      </c>
      <c r="J42" s="45"/>
      <c r="K42" s="140">
        <v>71.784232365145229</v>
      </c>
    </row>
    <row r="43" spans="1:11" ht="13.5" customHeight="1">
      <c r="A43" s="205"/>
      <c r="B43" s="10" t="s">
        <v>218</v>
      </c>
      <c r="C43" s="11">
        <v>155</v>
      </c>
      <c r="D43" s="12">
        <v>29.032257999999999</v>
      </c>
      <c r="E43" s="13">
        <v>2.5806450000000001</v>
      </c>
      <c r="F43" s="13">
        <v>24.516128999999999</v>
      </c>
      <c r="G43" s="13">
        <v>5.1612900000000002</v>
      </c>
      <c r="H43" s="13">
        <v>29.032257999999999</v>
      </c>
      <c r="I43" s="14">
        <v>18.064516000000001</v>
      </c>
      <c r="J43" s="45"/>
      <c r="K43" s="140">
        <v>61.29032258064516</v>
      </c>
    </row>
    <row r="44" spans="1:11" ht="13.5" customHeight="1">
      <c r="A44" s="205"/>
      <c r="B44" s="10" t="s">
        <v>219</v>
      </c>
      <c r="C44" s="11">
        <v>56</v>
      </c>
      <c r="D44" s="12">
        <v>57.142856999999999</v>
      </c>
      <c r="E44" s="13">
        <v>3.5714290000000002</v>
      </c>
      <c r="F44" s="13">
        <v>17.857143000000001</v>
      </c>
      <c r="G44" s="13">
        <v>0</v>
      </c>
      <c r="H44" s="13">
        <v>35.714286000000001</v>
      </c>
      <c r="I44" s="14">
        <v>7.1428570000000002</v>
      </c>
      <c r="J44" s="45"/>
      <c r="K44" s="140">
        <v>78.571428571428569</v>
      </c>
    </row>
    <row r="45" spans="1:11" ht="13.5" customHeight="1">
      <c r="A45" s="205"/>
      <c r="B45" s="10" t="s">
        <v>55</v>
      </c>
      <c r="C45" s="11">
        <v>412</v>
      </c>
      <c r="D45" s="12">
        <v>41.262135999999998</v>
      </c>
      <c r="E45" s="13">
        <v>3.3980579999999998</v>
      </c>
      <c r="F45" s="13">
        <v>21.359223</v>
      </c>
      <c r="G45" s="13">
        <v>5.8252430000000004</v>
      </c>
      <c r="H45" s="13">
        <v>21.601942000000001</v>
      </c>
      <c r="I45" s="14">
        <v>18.203883000000001</v>
      </c>
      <c r="J45" s="45"/>
      <c r="K45" s="140">
        <v>71.844660194174764</v>
      </c>
    </row>
    <row r="46" spans="1:11" ht="13.5" customHeight="1">
      <c r="A46" s="205"/>
      <c r="B46" s="10" t="s">
        <v>222</v>
      </c>
      <c r="C46" s="11">
        <v>777</v>
      </c>
      <c r="D46" s="12">
        <v>34.491633999999998</v>
      </c>
      <c r="E46" s="13">
        <v>2.4453019999999999</v>
      </c>
      <c r="F46" s="13">
        <v>15.572716</v>
      </c>
      <c r="G46" s="13">
        <v>4.8906049999999999</v>
      </c>
      <c r="H46" s="13">
        <v>20.592020999999999</v>
      </c>
      <c r="I46" s="14">
        <v>30.244530000000001</v>
      </c>
      <c r="J46" s="45"/>
      <c r="K46" s="140">
        <v>57.400257400257402</v>
      </c>
    </row>
    <row r="47" spans="1:11" ht="13.5" customHeight="1">
      <c r="A47" s="206"/>
      <c r="B47" s="15" t="s">
        <v>49</v>
      </c>
      <c r="C47" s="16">
        <v>12</v>
      </c>
      <c r="D47" s="17">
        <v>33.333333000000003</v>
      </c>
      <c r="E47" s="18">
        <v>0</v>
      </c>
      <c r="F47" s="18">
        <v>16.666667</v>
      </c>
      <c r="G47" s="18">
        <v>0</v>
      </c>
      <c r="H47" s="18">
        <v>33.333333000000003</v>
      </c>
      <c r="I47" s="19">
        <v>16.666667</v>
      </c>
      <c r="J47" s="45"/>
      <c r="K47" s="141">
        <v>50</v>
      </c>
    </row>
    <row r="48" spans="1:11" ht="13.5" customHeight="1">
      <c r="A48" s="208" t="s">
        <v>56</v>
      </c>
      <c r="B48" s="5" t="s">
        <v>57</v>
      </c>
      <c r="C48" s="6">
        <v>281</v>
      </c>
      <c r="D48" s="7">
        <v>35.231316999999997</v>
      </c>
      <c r="E48" s="8">
        <v>7.1174379999999999</v>
      </c>
      <c r="F48" s="8">
        <v>14.234875000000001</v>
      </c>
      <c r="G48" s="8">
        <v>4.9822059999999997</v>
      </c>
      <c r="H48" s="8">
        <v>26.334520000000001</v>
      </c>
      <c r="I48" s="9">
        <v>22.419929</v>
      </c>
      <c r="J48" s="45"/>
      <c r="K48" s="139">
        <v>61.565836298932389</v>
      </c>
    </row>
    <row r="49" spans="1:11" ht="13.5" customHeight="1">
      <c r="A49" s="209"/>
      <c r="B49" s="10" t="s">
        <v>58</v>
      </c>
      <c r="C49" s="11">
        <v>675</v>
      </c>
      <c r="D49" s="12">
        <v>40.296295999999998</v>
      </c>
      <c r="E49" s="13">
        <v>6.2222220000000004</v>
      </c>
      <c r="F49" s="13">
        <v>19.259259</v>
      </c>
      <c r="G49" s="13">
        <v>5.7777779999999996</v>
      </c>
      <c r="H49" s="13">
        <v>25.185185000000001</v>
      </c>
      <c r="I49" s="14">
        <v>15.259259</v>
      </c>
      <c r="J49" s="45"/>
      <c r="K49" s="140">
        <v>71.555555555555543</v>
      </c>
    </row>
    <row r="50" spans="1:11" ht="13.5" customHeight="1">
      <c r="A50" s="209"/>
      <c r="B50" s="10" t="s">
        <v>59</v>
      </c>
      <c r="C50" s="11">
        <v>524</v>
      </c>
      <c r="D50" s="12">
        <v>36.068702000000002</v>
      </c>
      <c r="E50" s="13">
        <v>6.6793889999999996</v>
      </c>
      <c r="F50" s="13">
        <v>20.229008</v>
      </c>
      <c r="G50" s="13">
        <v>10.114504</v>
      </c>
      <c r="H50" s="13">
        <v>31.106870000000001</v>
      </c>
      <c r="I50" s="14">
        <v>8.7786259999999992</v>
      </c>
      <c r="J50" s="45"/>
      <c r="K50" s="140">
        <v>73.091603053435122</v>
      </c>
    </row>
    <row r="51" spans="1:11" ht="13.5" customHeight="1">
      <c r="A51" s="209"/>
      <c r="B51" s="10" t="s">
        <v>60</v>
      </c>
      <c r="C51" s="11">
        <v>242</v>
      </c>
      <c r="D51" s="12">
        <v>47.933883999999999</v>
      </c>
      <c r="E51" s="13">
        <v>9.0909089999999999</v>
      </c>
      <c r="F51" s="13">
        <v>20.247934000000001</v>
      </c>
      <c r="G51" s="13">
        <v>2.8925619999999999</v>
      </c>
      <c r="H51" s="13">
        <v>28.925619999999999</v>
      </c>
      <c r="I51" s="14">
        <v>6.6115700000000004</v>
      </c>
      <c r="J51" s="45"/>
      <c r="K51" s="140">
        <v>80.165289256198349</v>
      </c>
    </row>
    <row r="52" spans="1:11" ht="13.5" customHeight="1">
      <c r="A52" s="210"/>
      <c r="B52" s="15" t="s">
        <v>49</v>
      </c>
      <c r="C52" s="16">
        <v>17</v>
      </c>
      <c r="D52" s="17">
        <v>11.764706</v>
      </c>
      <c r="E52" s="18">
        <v>0</v>
      </c>
      <c r="F52" s="18">
        <v>41.176470999999999</v>
      </c>
      <c r="G52" s="18">
        <v>0</v>
      </c>
      <c r="H52" s="18">
        <v>23.529412000000001</v>
      </c>
      <c r="I52" s="19">
        <v>23.529412000000001</v>
      </c>
      <c r="J52" s="45"/>
      <c r="K52" s="141">
        <v>52.941176470588239</v>
      </c>
    </row>
    <row r="53" spans="1:11" ht="13.5" customHeight="1">
      <c r="A53" s="204" t="s">
        <v>61</v>
      </c>
      <c r="B53" s="5" t="s">
        <v>62</v>
      </c>
      <c r="C53" s="6">
        <v>1290</v>
      </c>
      <c r="D53" s="7">
        <v>38.372093</v>
      </c>
      <c r="E53" s="8">
        <v>4.1860470000000003</v>
      </c>
      <c r="F53" s="8">
        <v>14.806202000000001</v>
      </c>
      <c r="G53" s="8">
        <v>5.6589150000000004</v>
      </c>
      <c r="H53" s="8">
        <v>24.496123999999998</v>
      </c>
      <c r="I53" s="9">
        <v>22.093022999999999</v>
      </c>
      <c r="J53" s="45"/>
      <c r="K53" s="139">
        <v>63.023255813953497</v>
      </c>
    </row>
    <row r="54" spans="1:11" ht="13.5" customHeight="1">
      <c r="A54" s="205"/>
      <c r="B54" s="10" t="s">
        <v>63</v>
      </c>
      <c r="C54" s="11">
        <v>499</v>
      </c>
      <c r="D54" s="12">
        <v>42.685371000000004</v>
      </c>
      <c r="E54" s="13">
        <v>7.8156309999999998</v>
      </c>
      <c r="F54" s="13">
        <v>21.643287000000001</v>
      </c>
      <c r="G54" s="13">
        <v>4.2084169999999999</v>
      </c>
      <c r="H54" s="13">
        <v>21.242484999999999</v>
      </c>
      <c r="I54" s="14">
        <v>15.030060000000001</v>
      </c>
      <c r="J54" s="45"/>
      <c r="K54" s="140">
        <v>76.352705410821642</v>
      </c>
    </row>
    <row r="55" spans="1:11" ht="13.5" customHeight="1">
      <c r="A55" s="205"/>
      <c r="B55" s="10" t="s">
        <v>64</v>
      </c>
      <c r="C55" s="11">
        <v>1141</v>
      </c>
      <c r="D55" s="12">
        <v>35.758107000000003</v>
      </c>
      <c r="E55" s="13">
        <v>5.170903</v>
      </c>
      <c r="F55" s="13">
        <v>21.209465000000002</v>
      </c>
      <c r="G55" s="13">
        <v>7.0990359999999999</v>
      </c>
      <c r="H55" s="13">
        <v>27.169149999999998</v>
      </c>
      <c r="I55" s="14">
        <v>15.775634999999999</v>
      </c>
      <c r="J55" s="45"/>
      <c r="K55" s="140">
        <v>69.237510955302355</v>
      </c>
    </row>
    <row r="56" spans="1:11" ht="13.5" customHeight="1">
      <c r="A56" s="206"/>
      <c r="B56" s="15" t="s">
        <v>49</v>
      </c>
      <c r="C56" s="16">
        <v>10</v>
      </c>
      <c r="D56" s="17">
        <v>40</v>
      </c>
      <c r="E56" s="18">
        <v>0</v>
      </c>
      <c r="F56" s="18">
        <v>20</v>
      </c>
      <c r="G56" s="18">
        <v>0</v>
      </c>
      <c r="H56" s="18">
        <v>20</v>
      </c>
      <c r="I56" s="19">
        <v>40</v>
      </c>
      <c r="J56" s="45"/>
      <c r="K56" s="141">
        <v>60</v>
      </c>
    </row>
    <row r="57" spans="1:11" ht="13.5" customHeight="1">
      <c r="A57" s="208" t="s">
        <v>65</v>
      </c>
      <c r="B57" s="5" t="s">
        <v>66</v>
      </c>
      <c r="C57" s="6">
        <v>72</v>
      </c>
      <c r="D57" s="7">
        <v>41.666666999999997</v>
      </c>
      <c r="E57" s="8">
        <v>19.444444000000001</v>
      </c>
      <c r="F57" s="8">
        <v>13.888889000000001</v>
      </c>
      <c r="G57" s="8">
        <v>5.5555560000000002</v>
      </c>
      <c r="H57" s="8">
        <v>19.444444000000001</v>
      </c>
      <c r="I57" s="9">
        <v>16.666667</v>
      </c>
      <c r="J57" s="45"/>
      <c r="K57" s="139">
        <v>80.555555555555557</v>
      </c>
    </row>
    <row r="58" spans="1:11" ht="13.5" customHeight="1">
      <c r="A58" s="209"/>
      <c r="B58" s="10" t="s">
        <v>67</v>
      </c>
      <c r="C58" s="11">
        <v>222</v>
      </c>
      <c r="D58" s="12">
        <v>39.63964</v>
      </c>
      <c r="E58" s="13">
        <v>6.7567570000000003</v>
      </c>
      <c r="F58" s="13">
        <v>22.072071999999999</v>
      </c>
      <c r="G58" s="13">
        <v>5.8558560000000002</v>
      </c>
      <c r="H58" s="13">
        <v>30.630631000000001</v>
      </c>
      <c r="I58" s="14">
        <v>8.5585590000000007</v>
      </c>
      <c r="J58" s="45"/>
      <c r="K58" s="140">
        <v>74.324324324324323</v>
      </c>
    </row>
    <row r="59" spans="1:11" ht="13.5" customHeight="1">
      <c r="A59" s="209"/>
      <c r="B59" s="10" t="s">
        <v>68</v>
      </c>
      <c r="C59" s="11">
        <v>1332</v>
      </c>
      <c r="D59" s="12">
        <v>37.612613000000003</v>
      </c>
      <c r="E59" s="13">
        <v>5.18018</v>
      </c>
      <c r="F59" s="13">
        <v>21.696697</v>
      </c>
      <c r="G59" s="13">
        <v>6.3813810000000002</v>
      </c>
      <c r="H59" s="13">
        <v>24.624625000000002</v>
      </c>
      <c r="I59" s="14">
        <v>16.516517</v>
      </c>
      <c r="J59" s="45"/>
      <c r="K59" s="140">
        <v>70.870870870870874</v>
      </c>
    </row>
    <row r="60" spans="1:11" ht="13.5" customHeight="1" thickBot="1">
      <c r="A60" s="225"/>
      <c r="B60" s="25" t="s">
        <v>49</v>
      </c>
      <c r="C60" s="26">
        <v>14</v>
      </c>
      <c r="D60" s="27">
        <v>14.285714</v>
      </c>
      <c r="E60" s="28">
        <v>0</v>
      </c>
      <c r="F60" s="28">
        <v>14.285714</v>
      </c>
      <c r="G60" s="28">
        <v>0</v>
      </c>
      <c r="H60" s="28">
        <v>42.857143000000001</v>
      </c>
      <c r="I60" s="29">
        <v>28.571428999999998</v>
      </c>
      <c r="J60" s="45"/>
      <c r="K60" s="142">
        <v>28.571428571428569</v>
      </c>
    </row>
  </sheetData>
  <mergeCells count="14">
    <mergeCell ref="A1:L1"/>
    <mergeCell ref="A53:A56"/>
    <mergeCell ref="A57:A60"/>
    <mergeCell ref="A6:A13"/>
    <mergeCell ref="A14:A16"/>
    <mergeCell ref="A17:A23"/>
    <mergeCell ref="A24:A38"/>
    <mergeCell ref="A39:A47"/>
    <mergeCell ref="A48:A52"/>
    <mergeCell ref="A5:B5"/>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8" width="11.140625" customWidth="1"/>
    <col min="9" max="9" width="9.140625" customWidth="1"/>
    <col min="10" max="10" width="0.7109375" customWidth="1"/>
    <col min="11" max="11" width="9.140625" customWidth="1"/>
  </cols>
  <sheetData>
    <row r="1" spans="1:12" ht="67.5" customHeight="1" thickBot="1">
      <c r="A1" s="256" t="s">
        <v>451</v>
      </c>
      <c r="B1" s="259"/>
      <c r="C1" s="259"/>
      <c r="D1" s="259"/>
      <c r="E1" s="259"/>
      <c r="F1" s="259"/>
      <c r="G1" s="259"/>
      <c r="H1" s="259"/>
      <c r="I1" s="259"/>
      <c r="J1" s="259"/>
      <c r="K1" s="259"/>
      <c r="L1" s="260"/>
    </row>
    <row r="2" spans="1:12" ht="13.5" customHeight="1" thickBot="1"/>
    <row r="3" spans="1:12" s="53" customFormat="1" ht="12" customHeight="1">
      <c r="A3" s="245"/>
      <c r="B3" s="246"/>
      <c r="C3" s="221" t="s">
        <v>93</v>
      </c>
      <c r="D3" s="54">
        <v>1</v>
      </c>
      <c r="E3" s="51">
        <v>2</v>
      </c>
      <c r="F3" s="51">
        <v>3</v>
      </c>
      <c r="G3" s="51">
        <v>4</v>
      </c>
      <c r="H3" s="51">
        <v>5</v>
      </c>
      <c r="I3" s="229" t="s">
        <v>9</v>
      </c>
      <c r="J3" s="160"/>
      <c r="K3" s="137" t="s">
        <v>410</v>
      </c>
    </row>
    <row r="4" spans="1:12" s="50" customFormat="1" ht="63" customHeight="1" thickBot="1">
      <c r="A4" s="261"/>
      <c r="B4" s="262"/>
      <c r="C4" s="241"/>
      <c r="D4" s="76" t="s">
        <v>356</v>
      </c>
      <c r="E4" s="77" t="s">
        <v>357</v>
      </c>
      <c r="F4" s="77" t="s">
        <v>358</v>
      </c>
      <c r="G4" s="77" t="s">
        <v>359</v>
      </c>
      <c r="H4" s="77" t="s">
        <v>360</v>
      </c>
      <c r="I4" s="242"/>
      <c r="J4" s="160"/>
      <c r="K4" s="143" t="s">
        <v>411</v>
      </c>
    </row>
    <row r="5" spans="1:12" ht="13.5" customHeight="1" thickBot="1">
      <c r="A5" s="215" t="s">
        <v>40</v>
      </c>
      <c r="B5" s="216"/>
      <c r="C5" s="1">
        <v>2940</v>
      </c>
      <c r="D5" s="2">
        <v>17.108844000000001</v>
      </c>
      <c r="E5" s="3">
        <v>4.3537410000000003</v>
      </c>
      <c r="F5" s="3">
        <v>13.095238</v>
      </c>
      <c r="G5" s="3">
        <v>12.108843999999999</v>
      </c>
      <c r="H5" s="3">
        <v>34.931972999999999</v>
      </c>
      <c r="I5" s="4">
        <v>25.612245000000001</v>
      </c>
      <c r="J5" s="45"/>
      <c r="K5" s="138">
        <v>39.455782312925166</v>
      </c>
    </row>
    <row r="6" spans="1:12" ht="13.5" customHeight="1">
      <c r="A6" s="204" t="s">
        <v>41</v>
      </c>
      <c r="B6" s="5" t="s">
        <v>42</v>
      </c>
      <c r="C6" s="6">
        <v>742</v>
      </c>
      <c r="D6" s="7">
        <v>15.902965</v>
      </c>
      <c r="E6" s="8">
        <v>3.7735850000000002</v>
      </c>
      <c r="F6" s="8">
        <v>15.633423000000001</v>
      </c>
      <c r="G6" s="8">
        <v>10.781670999999999</v>
      </c>
      <c r="H6" s="8">
        <v>34.231805999999999</v>
      </c>
      <c r="I6" s="9">
        <v>27.493261</v>
      </c>
      <c r="J6" s="45"/>
      <c r="K6" s="139">
        <v>38.274932614555254</v>
      </c>
    </row>
    <row r="7" spans="1:12" ht="13.5" customHeight="1">
      <c r="A7" s="205"/>
      <c r="B7" s="10" t="s">
        <v>43</v>
      </c>
      <c r="C7" s="11">
        <v>682</v>
      </c>
      <c r="D7" s="12">
        <v>21.700880000000002</v>
      </c>
      <c r="E7" s="13">
        <v>4.6920820000000001</v>
      </c>
      <c r="F7" s="13">
        <v>13.782991000000001</v>
      </c>
      <c r="G7" s="13">
        <v>13.782991000000001</v>
      </c>
      <c r="H7" s="13">
        <v>34.604106000000002</v>
      </c>
      <c r="I7" s="14">
        <v>20.234604000000001</v>
      </c>
      <c r="J7" s="45"/>
      <c r="K7" s="140">
        <v>45.161290322580641</v>
      </c>
    </row>
    <row r="8" spans="1:12" ht="13.5" customHeight="1">
      <c r="A8" s="205"/>
      <c r="B8" s="10" t="s">
        <v>44</v>
      </c>
      <c r="C8" s="11">
        <v>274</v>
      </c>
      <c r="D8" s="12">
        <v>10.218978</v>
      </c>
      <c r="E8" s="13">
        <v>2.919708</v>
      </c>
      <c r="F8" s="13">
        <v>10.218978</v>
      </c>
      <c r="G8" s="13">
        <v>13.138686</v>
      </c>
      <c r="H8" s="13">
        <v>43.065693000000003</v>
      </c>
      <c r="I8" s="14">
        <v>25.547445</v>
      </c>
      <c r="J8" s="45"/>
      <c r="K8" s="140">
        <v>31.386861313868614</v>
      </c>
    </row>
    <row r="9" spans="1:12" ht="13.5" customHeight="1">
      <c r="A9" s="205"/>
      <c r="B9" s="10" t="s">
        <v>45</v>
      </c>
      <c r="C9" s="11">
        <v>506</v>
      </c>
      <c r="D9" s="12">
        <v>15.41502</v>
      </c>
      <c r="E9" s="13">
        <v>6.3241110000000003</v>
      </c>
      <c r="F9" s="13">
        <v>13.833992</v>
      </c>
      <c r="G9" s="13">
        <v>13.438734999999999</v>
      </c>
      <c r="H9" s="13">
        <v>31.620553000000001</v>
      </c>
      <c r="I9" s="14">
        <v>26.877469999999999</v>
      </c>
      <c r="J9" s="45"/>
      <c r="K9" s="140">
        <v>41.501976284584977</v>
      </c>
    </row>
    <row r="10" spans="1:12" ht="13.5" customHeight="1">
      <c r="A10" s="205"/>
      <c r="B10" s="10" t="s">
        <v>46</v>
      </c>
      <c r="C10" s="11">
        <v>298</v>
      </c>
      <c r="D10" s="12">
        <v>16.778523</v>
      </c>
      <c r="E10" s="13">
        <v>2.684564</v>
      </c>
      <c r="F10" s="13">
        <v>12.080537</v>
      </c>
      <c r="G10" s="13">
        <v>9.3959729999999997</v>
      </c>
      <c r="H10" s="13">
        <v>37.583893000000003</v>
      </c>
      <c r="I10" s="14">
        <v>25.503356</v>
      </c>
      <c r="J10" s="45"/>
      <c r="K10" s="140">
        <v>36.912751677852349</v>
      </c>
    </row>
    <row r="11" spans="1:12" ht="13.5" customHeight="1">
      <c r="A11" s="205"/>
      <c r="B11" s="10" t="s">
        <v>47</v>
      </c>
      <c r="C11" s="11">
        <v>326</v>
      </c>
      <c r="D11" s="12">
        <v>19.018405000000001</v>
      </c>
      <c r="E11" s="13">
        <v>4.2944789999999999</v>
      </c>
      <c r="F11" s="13">
        <v>9.8159510000000001</v>
      </c>
      <c r="G11" s="13">
        <v>11.656442</v>
      </c>
      <c r="H11" s="13">
        <v>30.674847</v>
      </c>
      <c r="I11" s="14">
        <v>31.288343999999999</v>
      </c>
      <c r="J11" s="45"/>
      <c r="K11" s="140">
        <v>38.036809815950924</v>
      </c>
    </row>
    <row r="12" spans="1:12" ht="13.5" customHeight="1">
      <c r="A12" s="205"/>
      <c r="B12" s="10" t="s">
        <v>48</v>
      </c>
      <c r="C12" s="11">
        <v>107</v>
      </c>
      <c r="D12" s="12">
        <v>17.757009</v>
      </c>
      <c r="E12" s="13">
        <v>5.6074770000000003</v>
      </c>
      <c r="F12" s="13">
        <v>7.4766360000000001</v>
      </c>
      <c r="G12" s="13">
        <v>11.214953</v>
      </c>
      <c r="H12" s="13">
        <v>42.990653999999999</v>
      </c>
      <c r="I12" s="14">
        <v>22.429907</v>
      </c>
      <c r="J12" s="45"/>
      <c r="K12" s="140">
        <v>34.579439252336449</v>
      </c>
    </row>
    <row r="13" spans="1:12" ht="13.5" customHeight="1">
      <c r="A13" s="206"/>
      <c r="B13" s="15" t="s">
        <v>49</v>
      </c>
      <c r="C13" s="16">
        <v>5</v>
      </c>
      <c r="D13" s="17">
        <v>0</v>
      </c>
      <c r="E13" s="18">
        <v>0</v>
      </c>
      <c r="F13" s="18">
        <v>20</v>
      </c>
      <c r="G13" s="18">
        <v>0</v>
      </c>
      <c r="H13" s="18">
        <v>20</v>
      </c>
      <c r="I13" s="19">
        <v>60</v>
      </c>
      <c r="J13" s="45"/>
      <c r="K13" s="141">
        <v>20</v>
      </c>
    </row>
    <row r="14" spans="1:12" ht="13.5" customHeight="1">
      <c r="A14" s="204" t="s">
        <v>71</v>
      </c>
      <c r="B14" s="5" t="s">
        <v>82</v>
      </c>
      <c r="C14" s="6">
        <v>1337</v>
      </c>
      <c r="D14" s="7">
        <v>15.781601</v>
      </c>
      <c r="E14" s="8">
        <v>4.4876589999999998</v>
      </c>
      <c r="F14" s="8">
        <v>14.136126000000001</v>
      </c>
      <c r="G14" s="8">
        <v>11.817501999999999</v>
      </c>
      <c r="H14" s="8">
        <v>37.845923999999997</v>
      </c>
      <c r="I14" s="9">
        <v>23.635003999999999</v>
      </c>
      <c r="J14" s="45"/>
      <c r="K14" s="139">
        <v>38.519072550486158</v>
      </c>
    </row>
    <row r="15" spans="1:12" ht="13.5" customHeight="1">
      <c r="A15" s="205"/>
      <c r="B15" s="10" t="s">
        <v>83</v>
      </c>
      <c r="C15" s="11">
        <v>1585</v>
      </c>
      <c r="D15" s="12">
        <v>18.170347</v>
      </c>
      <c r="E15" s="13">
        <v>4.2902209999999998</v>
      </c>
      <c r="F15" s="13">
        <v>12.365931</v>
      </c>
      <c r="G15" s="13">
        <v>12.492114000000001</v>
      </c>
      <c r="H15" s="13">
        <v>32.239747999999999</v>
      </c>
      <c r="I15" s="14">
        <v>27.318612000000002</v>
      </c>
      <c r="J15" s="45"/>
      <c r="K15" s="140">
        <v>40.441640378548897</v>
      </c>
    </row>
    <row r="16" spans="1:12" ht="13.5" customHeight="1">
      <c r="A16" s="206"/>
      <c r="B16" s="162" t="s">
        <v>401</v>
      </c>
      <c r="C16" s="16">
        <v>18</v>
      </c>
      <c r="D16" s="17">
        <v>22.222222222222221</v>
      </c>
      <c r="E16" s="18">
        <v>0</v>
      </c>
      <c r="F16" s="18">
        <v>0</v>
      </c>
      <c r="G16" s="18">
        <v>0</v>
      </c>
      <c r="H16" s="18">
        <v>55.555555555555557</v>
      </c>
      <c r="I16" s="19">
        <v>22.222222222222221</v>
      </c>
      <c r="J16" s="45"/>
      <c r="K16" s="141">
        <v>22.222222222222221</v>
      </c>
    </row>
    <row r="17" spans="1:11" ht="13.5" customHeight="1">
      <c r="A17" s="204" t="s">
        <v>50</v>
      </c>
      <c r="B17" s="5" t="s">
        <v>195</v>
      </c>
      <c r="C17" s="6">
        <v>32</v>
      </c>
      <c r="D17" s="7">
        <v>31.25</v>
      </c>
      <c r="E17" s="8">
        <v>0</v>
      </c>
      <c r="F17" s="8">
        <v>0</v>
      </c>
      <c r="G17" s="8">
        <v>0</v>
      </c>
      <c r="H17" s="8">
        <v>56.25</v>
      </c>
      <c r="I17" s="9">
        <v>12.5</v>
      </c>
      <c r="J17" s="45"/>
      <c r="K17" s="139">
        <v>31.25</v>
      </c>
    </row>
    <row r="18" spans="1:11" ht="13.5" customHeight="1">
      <c r="A18" s="205"/>
      <c r="B18" s="10" t="s">
        <v>196</v>
      </c>
      <c r="C18" s="11">
        <v>317</v>
      </c>
      <c r="D18" s="12">
        <v>23.659306000000001</v>
      </c>
      <c r="E18" s="13">
        <v>8.5173500000000004</v>
      </c>
      <c r="F18" s="13">
        <v>13.880126000000001</v>
      </c>
      <c r="G18" s="13">
        <v>9.4637220000000006</v>
      </c>
      <c r="H18" s="13">
        <v>46.372239999999998</v>
      </c>
      <c r="I18" s="14">
        <v>5.9936910000000001</v>
      </c>
      <c r="J18" s="45"/>
      <c r="K18" s="140">
        <v>47.634069400630914</v>
      </c>
    </row>
    <row r="19" spans="1:11" ht="13.5" customHeight="1">
      <c r="A19" s="205"/>
      <c r="B19" s="10" t="s">
        <v>197</v>
      </c>
      <c r="C19" s="11">
        <v>615</v>
      </c>
      <c r="D19" s="12">
        <v>27.317073000000001</v>
      </c>
      <c r="E19" s="13">
        <v>7.4796750000000003</v>
      </c>
      <c r="F19" s="13">
        <v>11.869918999999999</v>
      </c>
      <c r="G19" s="13">
        <v>11.382114</v>
      </c>
      <c r="H19" s="13">
        <v>44.065041000000001</v>
      </c>
      <c r="I19" s="14">
        <v>9.4308940000000003</v>
      </c>
      <c r="J19" s="45"/>
      <c r="K19" s="140">
        <v>46.504065040650403</v>
      </c>
    </row>
    <row r="20" spans="1:11" ht="13.5" customHeight="1">
      <c r="A20" s="205"/>
      <c r="B20" s="10" t="s">
        <v>198</v>
      </c>
      <c r="C20" s="11">
        <v>770</v>
      </c>
      <c r="D20" s="12">
        <v>20.519480999999999</v>
      </c>
      <c r="E20" s="13">
        <v>4.0259739999999997</v>
      </c>
      <c r="F20" s="13">
        <v>20.259740000000001</v>
      </c>
      <c r="G20" s="13">
        <v>13.896103999999999</v>
      </c>
      <c r="H20" s="13">
        <v>33.506494000000004</v>
      </c>
      <c r="I20" s="14">
        <v>15.974026</v>
      </c>
      <c r="J20" s="45"/>
      <c r="K20" s="140">
        <v>50.519480519480517</v>
      </c>
    </row>
    <row r="21" spans="1:11" ht="13.5" customHeight="1">
      <c r="A21" s="205"/>
      <c r="B21" s="10" t="s">
        <v>199</v>
      </c>
      <c r="C21" s="11">
        <v>615</v>
      </c>
      <c r="D21" s="12">
        <v>10.406504</v>
      </c>
      <c r="E21" s="13">
        <v>2.1138210000000002</v>
      </c>
      <c r="F21" s="13">
        <v>13.333333</v>
      </c>
      <c r="G21" s="13">
        <v>16.747966999999999</v>
      </c>
      <c r="H21" s="13">
        <v>28.130081000000001</v>
      </c>
      <c r="I21" s="14">
        <v>34.308942999999999</v>
      </c>
      <c r="J21" s="45"/>
      <c r="K21" s="140">
        <v>37.560975609756099</v>
      </c>
    </row>
    <row r="22" spans="1:11" ht="13.5" customHeight="1">
      <c r="A22" s="205"/>
      <c r="B22" s="10" t="s">
        <v>201</v>
      </c>
      <c r="C22" s="11">
        <v>586</v>
      </c>
      <c r="D22" s="12">
        <v>4.7781570000000002</v>
      </c>
      <c r="E22" s="13">
        <v>1.8771329999999999</v>
      </c>
      <c r="F22" s="13">
        <v>5.1194540000000002</v>
      </c>
      <c r="G22" s="13">
        <v>7.8498289999999997</v>
      </c>
      <c r="H22" s="13">
        <v>26.962457000000001</v>
      </c>
      <c r="I22" s="14">
        <v>57.167234999999998</v>
      </c>
      <c r="J22" s="45"/>
      <c r="K22" s="140">
        <v>15.870307167235495</v>
      </c>
    </row>
    <row r="23" spans="1:11" ht="13.5" customHeight="1">
      <c r="A23" s="206"/>
      <c r="B23" s="15" t="s">
        <v>49</v>
      </c>
      <c r="C23" s="16">
        <v>5</v>
      </c>
      <c r="D23" s="17">
        <v>0</v>
      </c>
      <c r="E23" s="18">
        <v>0</v>
      </c>
      <c r="F23" s="18">
        <v>0</v>
      </c>
      <c r="G23" s="18">
        <v>0</v>
      </c>
      <c r="H23" s="18">
        <v>40</v>
      </c>
      <c r="I23" s="19">
        <v>60</v>
      </c>
      <c r="J23" s="45"/>
      <c r="K23" s="141">
        <v>0</v>
      </c>
    </row>
    <row r="24" spans="1:11" ht="13.5" customHeight="1">
      <c r="A24" s="204" t="s">
        <v>51</v>
      </c>
      <c r="B24" s="5" t="s">
        <v>202</v>
      </c>
      <c r="C24" s="6">
        <v>22</v>
      </c>
      <c r="D24" s="7">
        <v>27.272727</v>
      </c>
      <c r="E24" s="8">
        <v>0</v>
      </c>
      <c r="F24" s="8">
        <v>0</v>
      </c>
      <c r="G24" s="8">
        <v>0</v>
      </c>
      <c r="H24" s="8">
        <v>54.545454999999997</v>
      </c>
      <c r="I24" s="9">
        <v>18.181818</v>
      </c>
      <c r="J24" s="45"/>
      <c r="K24" s="139">
        <v>27.27272727272727</v>
      </c>
    </row>
    <row r="25" spans="1:11" ht="13.5" customHeight="1">
      <c r="A25" s="205"/>
      <c r="B25" s="10" t="s">
        <v>204</v>
      </c>
      <c r="C25" s="11">
        <v>143</v>
      </c>
      <c r="D25" s="12">
        <v>20.279720000000001</v>
      </c>
      <c r="E25" s="13">
        <v>10.489509999999999</v>
      </c>
      <c r="F25" s="13">
        <v>16.783217</v>
      </c>
      <c r="G25" s="13">
        <v>9.0909089999999999</v>
      </c>
      <c r="H25" s="13">
        <v>46.853147</v>
      </c>
      <c r="I25" s="14">
        <v>6.9930070000000004</v>
      </c>
      <c r="J25" s="45"/>
      <c r="K25" s="140">
        <v>46.153846153846153</v>
      </c>
    </row>
    <row r="26" spans="1:11" ht="13.5" customHeight="1">
      <c r="A26" s="205"/>
      <c r="B26" s="10" t="s">
        <v>203</v>
      </c>
      <c r="C26" s="11">
        <v>276</v>
      </c>
      <c r="D26" s="12">
        <v>22.826087000000001</v>
      </c>
      <c r="E26" s="13">
        <v>7.9710140000000003</v>
      </c>
      <c r="F26" s="13">
        <v>13.043478</v>
      </c>
      <c r="G26" s="13">
        <v>7.9710140000000003</v>
      </c>
      <c r="H26" s="13">
        <v>52.536231999999998</v>
      </c>
      <c r="I26" s="14">
        <v>6.8840579999999996</v>
      </c>
      <c r="J26" s="45"/>
      <c r="K26" s="140">
        <v>40.579710144927539</v>
      </c>
    </row>
    <row r="27" spans="1:11" ht="13.5" customHeight="1">
      <c r="A27" s="205"/>
      <c r="B27" s="10" t="s">
        <v>205</v>
      </c>
      <c r="C27" s="11">
        <v>338</v>
      </c>
      <c r="D27" s="12">
        <v>18.343195000000001</v>
      </c>
      <c r="E27" s="13">
        <v>2.662722</v>
      </c>
      <c r="F27" s="13">
        <v>18.639053000000001</v>
      </c>
      <c r="G27" s="13">
        <v>13.017751000000001</v>
      </c>
      <c r="H27" s="13">
        <v>39.349111999999998</v>
      </c>
      <c r="I27" s="14">
        <v>15.384615</v>
      </c>
      <c r="J27" s="45"/>
      <c r="K27" s="140">
        <v>45.26627218934911</v>
      </c>
    </row>
    <row r="28" spans="1:11" ht="13.5" customHeight="1">
      <c r="A28" s="205"/>
      <c r="B28" s="10" t="s">
        <v>206</v>
      </c>
      <c r="C28" s="11">
        <v>298</v>
      </c>
      <c r="D28" s="12">
        <v>11.073826</v>
      </c>
      <c r="E28" s="13">
        <v>2.684564</v>
      </c>
      <c r="F28" s="13">
        <v>16.107382999999999</v>
      </c>
      <c r="G28" s="13">
        <v>20.134228</v>
      </c>
      <c r="H28" s="13">
        <v>30.872482999999999</v>
      </c>
      <c r="I28" s="14">
        <v>27.181208000000002</v>
      </c>
      <c r="J28" s="45"/>
      <c r="K28" s="140">
        <v>41.946308724832214</v>
      </c>
    </row>
    <row r="29" spans="1:11" ht="13.5" customHeight="1">
      <c r="A29" s="205"/>
      <c r="B29" s="10" t="s">
        <v>207</v>
      </c>
      <c r="C29" s="11">
        <v>260</v>
      </c>
      <c r="D29" s="12">
        <v>6.9230770000000001</v>
      </c>
      <c r="E29" s="13">
        <v>2.3076919999999999</v>
      </c>
      <c r="F29" s="13">
        <v>6.9230770000000001</v>
      </c>
      <c r="G29" s="13">
        <v>7.3076920000000003</v>
      </c>
      <c r="H29" s="13">
        <v>21.923076999999999</v>
      </c>
      <c r="I29" s="14">
        <v>57.692307999999997</v>
      </c>
      <c r="J29" s="45"/>
      <c r="K29" s="140">
        <v>20.384615384615383</v>
      </c>
    </row>
    <row r="30" spans="1:11" ht="13.5" customHeight="1">
      <c r="A30" s="205"/>
      <c r="B30" s="10" t="s">
        <v>52</v>
      </c>
      <c r="C30" s="11">
        <v>0</v>
      </c>
      <c r="D30" s="164">
        <v>0</v>
      </c>
      <c r="E30" s="165">
        <v>0</v>
      </c>
      <c r="F30" s="165">
        <v>0</v>
      </c>
      <c r="G30" s="165">
        <v>0</v>
      </c>
      <c r="H30" s="165">
        <v>0</v>
      </c>
      <c r="I30" s="166">
        <v>0</v>
      </c>
      <c r="J30" s="45"/>
      <c r="K30" s="189">
        <v>0</v>
      </c>
    </row>
    <row r="31" spans="1:11" ht="13.5" customHeight="1">
      <c r="A31" s="205"/>
      <c r="B31" s="10" t="s">
        <v>208</v>
      </c>
      <c r="C31" s="11">
        <v>10</v>
      </c>
      <c r="D31" s="12">
        <v>40</v>
      </c>
      <c r="E31" s="13">
        <v>0</v>
      </c>
      <c r="F31" s="13">
        <v>0</v>
      </c>
      <c r="G31" s="13">
        <v>0</v>
      </c>
      <c r="H31" s="13">
        <v>60</v>
      </c>
      <c r="I31" s="14">
        <v>0</v>
      </c>
      <c r="J31" s="45"/>
      <c r="K31" s="140">
        <v>40</v>
      </c>
    </row>
    <row r="32" spans="1:11" ht="13.5" customHeight="1">
      <c r="A32" s="205"/>
      <c r="B32" s="10" t="s">
        <v>209</v>
      </c>
      <c r="C32" s="11">
        <v>174</v>
      </c>
      <c r="D32" s="12">
        <v>26.436782000000001</v>
      </c>
      <c r="E32" s="13">
        <v>6.8965519999999998</v>
      </c>
      <c r="F32" s="13">
        <v>11.494253</v>
      </c>
      <c r="G32" s="13">
        <v>9.7701150000000005</v>
      </c>
      <c r="H32" s="13">
        <v>45.977010999999997</v>
      </c>
      <c r="I32" s="14">
        <v>5.1724139999999998</v>
      </c>
      <c r="J32" s="45"/>
      <c r="K32" s="140">
        <v>54.597701149425291</v>
      </c>
    </row>
    <row r="33" spans="1:11" ht="13.5" customHeight="1">
      <c r="A33" s="205"/>
      <c r="B33" s="10" t="s">
        <v>210</v>
      </c>
      <c r="C33" s="11">
        <v>337</v>
      </c>
      <c r="D33" s="12">
        <v>30.563797999999998</v>
      </c>
      <c r="E33" s="13">
        <v>7.1216619999999997</v>
      </c>
      <c r="F33" s="13">
        <v>10.979228000000001</v>
      </c>
      <c r="G33" s="13">
        <v>14.243323</v>
      </c>
      <c r="H33" s="13">
        <v>37.388724000000003</v>
      </c>
      <c r="I33" s="14">
        <v>11.572699999999999</v>
      </c>
      <c r="J33" s="45"/>
      <c r="K33" s="140">
        <v>62.908011869436194</v>
      </c>
    </row>
    <row r="34" spans="1:11" ht="13.5" customHeight="1">
      <c r="A34" s="205"/>
      <c r="B34" s="10" t="s">
        <v>211</v>
      </c>
      <c r="C34" s="11">
        <v>427</v>
      </c>
      <c r="D34" s="12">
        <v>22.014052</v>
      </c>
      <c r="E34" s="13">
        <v>5.1522249999999996</v>
      </c>
      <c r="F34" s="13">
        <v>21.779858999999998</v>
      </c>
      <c r="G34" s="13">
        <v>14.754098000000001</v>
      </c>
      <c r="H34" s="13">
        <v>28.571428999999998</v>
      </c>
      <c r="I34" s="14">
        <v>16.627635000000001</v>
      </c>
      <c r="J34" s="45"/>
      <c r="K34" s="140">
        <v>63.700234192037477</v>
      </c>
    </row>
    <row r="35" spans="1:11" ht="13.5" customHeight="1">
      <c r="A35" s="205"/>
      <c r="B35" s="10" t="s">
        <v>212</v>
      </c>
      <c r="C35" s="11">
        <v>315</v>
      </c>
      <c r="D35" s="12">
        <v>9.8412699999999997</v>
      </c>
      <c r="E35" s="13">
        <v>1.587302</v>
      </c>
      <c r="F35" s="13">
        <v>10.793651000000001</v>
      </c>
      <c r="G35" s="13">
        <v>13.650793999999999</v>
      </c>
      <c r="H35" s="13">
        <v>25.079364999999999</v>
      </c>
      <c r="I35" s="14">
        <v>41.269841</v>
      </c>
      <c r="J35" s="45"/>
      <c r="K35" s="140">
        <v>35.873015873015873</v>
      </c>
    </row>
    <row r="36" spans="1:11" ht="13.5" customHeight="1">
      <c r="A36" s="205"/>
      <c r="B36" s="10" t="s">
        <v>213</v>
      </c>
      <c r="C36" s="11">
        <v>322</v>
      </c>
      <c r="D36" s="12">
        <v>3.1055899999999999</v>
      </c>
      <c r="E36" s="13">
        <v>1.5527949999999999</v>
      </c>
      <c r="F36" s="13">
        <v>3.7267079999999999</v>
      </c>
      <c r="G36" s="13">
        <v>8.3850929999999995</v>
      </c>
      <c r="H36" s="13">
        <v>30.434782999999999</v>
      </c>
      <c r="I36" s="14">
        <v>57.142856999999999</v>
      </c>
      <c r="J36" s="45"/>
      <c r="K36" s="140">
        <v>16.770186335403729</v>
      </c>
    </row>
    <row r="37" spans="1:11" ht="13.5" customHeight="1">
      <c r="A37" s="205"/>
      <c r="B37" s="10" t="s">
        <v>53</v>
      </c>
      <c r="C37" s="11">
        <v>0</v>
      </c>
      <c r="D37" s="164">
        <v>0</v>
      </c>
      <c r="E37" s="165">
        <v>0</v>
      </c>
      <c r="F37" s="165">
        <v>0</v>
      </c>
      <c r="G37" s="165">
        <v>0</v>
      </c>
      <c r="H37" s="165">
        <v>0</v>
      </c>
      <c r="I37" s="166">
        <v>0</v>
      </c>
      <c r="J37" s="45"/>
      <c r="K37" s="189">
        <v>0</v>
      </c>
    </row>
    <row r="38" spans="1:11" ht="13.5" customHeight="1">
      <c r="A38" s="206"/>
      <c r="B38" s="15" t="s">
        <v>49</v>
      </c>
      <c r="C38" s="16">
        <v>18</v>
      </c>
      <c r="D38" s="17">
        <v>22.222221999999999</v>
      </c>
      <c r="E38" s="18">
        <v>0</v>
      </c>
      <c r="F38" s="18">
        <v>0</v>
      </c>
      <c r="G38" s="18">
        <v>0</v>
      </c>
      <c r="H38" s="18">
        <v>55.555556000000003</v>
      </c>
      <c r="I38" s="19">
        <v>22.222221999999999</v>
      </c>
      <c r="J38" s="45"/>
      <c r="K38" s="141">
        <v>22.222222222222221</v>
      </c>
    </row>
    <row r="39" spans="1:11" ht="13.5" customHeight="1">
      <c r="A39" s="204" t="s">
        <v>54</v>
      </c>
      <c r="B39" s="5" t="s">
        <v>214</v>
      </c>
      <c r="C39" s="6">
        <v>68</v>
      </c>
      <c r="D39" s="7">
        <v>10.294117999999999</v>
      </c>
      <c r="E39" s="8">
        <v>7.3529410000000004</v>
      </c>
      <c r="F39" s="8">
        <v>11.764706</v>
      </c>
      <c r="G39" s="8">
        <v>17.647058999999999</v>
      </c>
      <c r="H39" s="8">
        <v>16.176470999999999</v>
      </c>
      <c r="I39" s="9">
        <v>47.058824000000001</v>
      </c>
      <c r="J39" s="45"/>
      <c r="K39" s="139">
        <v>47.058823529411761</v>
      </c>
    </row>
    <row r="40" spans="1:11" ht="13.5" customHeight="1">
      <c r="A40" s="205"/>
      <c r="B40" s="10" t="s">
        <v>215</v>
      </c>
      <c r="C40" s="11">
        <v>224</v>
      </c>
      <c r="D40" s="12">
        <v>11.607143000000001</v>
      </c>
      <c r="E40" s="13">
        <v>1.785714</v>
      </c>
      <c r="F40" s="13">
        <v>15.178571</v>
      </c>
      <c r="G40" s="13">
        <v>9.375</v>
      </c>
      <c r="H40" s="13">
        <v>35.267856999999999</v>
      </c>
      <c r="I40" s="14">
        <v>32.142856999999999</v>
      </c>
      <c r="J40" s="45"/>
      <c r="K40" s="140">
        <v>37.946428571428569</v>
      </c>
    </row>
    <row r="41" spans="1:11" ht="13.5" customHeight="1">
      <c r="A41" s="205"/>
      <c r="B41" s="10" t="s">
        <v>216</v>
      </c>
      <c r="C41" s="11">
        <v>754</v>
      </c>
      <c r="D41" s="12">
        <v>23.076923000000001</v>
      </c>
      <c r="E41" s="13">
        <v>6.7639259999999997</v>
      </c>
      <c r="F41" s="13">
        <v>16.047744999999999</v>
      </c>
      <c r="G41" s="13">
        <v>12.732094999999999</v>
      </c>
      <c r="H41" s="13">
        <v>41.777188000000002</v>
      </c>
      <c r="I41" s="14">
        <v>9.4164460000000005</v>
      </c>
      <c r="J41" s="45"/>
      <c r="K41" s="140">
        <v>58.620689655172406</v>
      </c>
    </row>
    <row r="42" spans="1:11" ht="13.5" customHeight="1">
      <c r="A42" s="205"/>
      <c r="B42" s="10" t="s">
        <v>217</v>
      </c>
      <c r="C42" s="11">
        <v>482</v>
      </c>
      <c r="D42" s="12">
        <v>24.273859000000002</v>
      </c>
      <c r="E42" s="13">
        <v>6.6390039999999999</v>
      </c>
      <c r="F42" s="13">
        <v>14.73029</v>
      </c>
      <c r="G42" s="13">
        <v>13.692945999999999</v>
      </c>
      <c r="H42" s="13">
        <v>33.40249</v>
      </c>
      <c r="I42" s="14">
        <v>17.012447999999999</v>
      </c>
      <c r="J42" s="45"/>
      <c r="K42" s="140">
        <v>59.336099585062243</v>
      </c>
    </row>
    <row r="43" spans="1:11" ht="13.5" customHeight="1">
      <c r="A43" s="205"/>
      <c r="B43" s="10" t="s">
        <v>218</v>
      </c>
      <c r="C43" s="11">
        <v>155</v>
      </c>
      <c r="D43" s="12">
        <v>15.483871000000001</v>
      </c>
      <c r="E43" s="13">
        <v>1.935484</v>
      </c>
      <c r="F43" s="13">
        <v>16.774194000000001</v>
      </c>
      <c r="G43" s="13">
        <v>8.3870970000000007</v>
      </c>
      <c r="H43" s="13">
        <v>39.354838999999998</v>
      </c>
      <c r="I43" s="14">
        <v>21.935483999999999</v>
      </c>
      <c r="J43" s="45"/>
      <c r="K43" s="140">
        <v>42.58064516129032</v>
      </c>
    </row>
    <row r="44" spans="1:11" ht="13.5" customHeight="1">
      <c r="A44" s="205"/>
      <c r="B44" s="10" t="s">
        <v>219</v>
      </c>
      <c r="C44" s="11">
        <v>56</v>
      </c>
      <c r="D44" s="12">
        <v>42.857143000000001</v>
      </c>
      <c r="E44" s="13">
        <v>3.5714290000000002</v>
      </c>
      <c r="F44" s="13">
        <v>10.714286</v>
      </c>
      <c r="G44" s="13">
        <v>3.5714290000000002</v>
      </c>
      <c r="H44" s="13">
        <v>39.285713999999999</v>
      </c>
      <c r="I44" s="14">
        <v>10.714286</v>
      </c>
      <c r="J44" s="45"/>
      <c r="K44" s="140">
        <v>60.714285714285708</v>
      </c>
    </row>
    <row r="45" spans="1:11" ht="13.5" customHeight="1">
      <c r="A45" s="205"/>
      <c r="B45" s="10" t="s">
        <v>55</v>
      </c>
      <c r="C45" s="11">
        <v>412</v>
      </c>
      <c r="D45" s="12">
        <v>16.019417000000001</v>
      </c>
      <c r="E45" s="13">
        <v>3.6407769999999999</v>
      </c>
      <c r="F45" s="13">
        <v>13.834951</v>
      </c>
      <c r="G45" s="13">
        <v>16.747572999999999</v>
      </c>
      <c r="H45" s="13">
        <v>30.097086999999998</v>
      </c>
      <c r="I45" s="14">
        <v>27.184466</v>
      </c>
      <c r="J45" s="45"/>
      <c r="K45" s="140">
        <v>50.242718446601941</v>
      </c>
    </row>
    <row r="46" spans="1:11" ht="13.5" customHeight="1">
      <c r="A46" s="205"/>
      <c r="B46" s="10" t="s">
        <v>222</v>
      </c>
      <c r="C46" s="11">
        <v>777</v>
      </c>
      <c r="D46" s="12">
        <v>8.1081079999999996</v>
      </c>
      <c r="E46" s="13">
        <v>2.059202</v>
      </c>
      <c r="F46" s="13">
        <v>7.7220079999999998</v>
      </c>
      <c r="G46" s="13">
        <v>9.6525099999999995</v>
      </c>
      <c r="H46" s="13">
        <v>32.175032000000002</v>
      </c>
      <c r="I46" s="14">
        <v>44.015444000000002</v>
      </c>
      <c r="J46" s="45"/>
      <c r="K46" s="140">
        <v>27.541827541827541</v>
      </c>
    </row>
    <row r="47" spans="1:11" ht="13.5" customHeight="1">
      <c r="A47" s="206"/>
      <c r="B47" s="15" t="s">
        <v>49</v>
      </c>
      <c r="C47" s="16">
        <v>12</v>
      </c>
      <c r="D47" s="17">
        <v>16.666667</v>
      </c>
      <c r="E47" s="18">
        <v>0</v>
      </c>
      <c r="F47" s="18">
        <v>16.666667</v>
      </c>
      <c r="G47" s="18">
        <v>16.666667</v>
      </c>
      <c r="H47" s="18">
        <v>33.333333000000003</v>
      </c>
      <c r="I47" s="19">
        <v>16.666667</v>
      </c>
      <c r="J47" s="45"/>
      <c r="K47" s="141">
        <v>50</v>
      </c>
    </row>
    <row r="48" spans="1:11" ht="13.5" customHeight="1">
      <c r="A48" s="208" t="s">
        <v>56</v>
      </c>
      <c r="B48" s="5" t="s">
        <v>57</v>
      </c>
      <c r="C48" s="6">
        <v>281</v>
      </c>
      <c r="D48" s="7">
        <v>18.86121</v>
      </c>
      <c r="E48" s="8">
        <v>6.7615660000000002</v>
      </c>
      <c r="F48" s="8">
        <v>13.523132</v>
      </c>
      <c r="G48" s="8">
        <v>9.6085410000000007</v>
      </c>
      <c r="H48" s="8">
        <v>31.316725999999999</v>
      </c>
      <c r="I48" s="9">
        <v>28.825623</v>
      </c>
      <c r="J48" s="45"/>
      <c r="K48" s="139">
        <v>48.754448398576514</v>
      </c>
    </row>
    <row r="49" spans="1:11" ht="13.5" customHeight="1">
      <c r="A49" s="209"/>
      <c r="B49" s="10" t="s">
        <v>58</v>
      </c>
      <c r="C49" s="11">
        <v>675</v>
      </c>
      <c r="D49" s="12">
        <v>21.629629999999999</v>
      </c>
      <c r="E49" s="13">
        <v>5.9259259999999996</v>
      </c>
      <c r="F49" s="13">
        <v>16.296296000000002</v>
      </c>
      <c r="G49" s="13">
        <v>11.259259</v>
      </c>
      <c r="H49" s="13">
        <v>35.407406999999999</v>
      </c>
      <c r="I49" s="14">
        <v>18.222221999999999</v>
      </c>
      <c r="J49" s="45"/>
      <c r="K49" s="140">
        <v>55.111111111111114</v>
      </c>
    </row>
    <row r="50" spans="1:11" ht="13.5" customHeight="1">
      <c r="A50" s="209"/>
      <c r="B50" s="10" t="s">
        <v>59</v>
      </c>
      <c r="C50" s="11">
        <v>524</v>
      </c>
      <c r="D50" s="12">
        <v>21.946565</v>
      </c>
      <c r="E50" s="13">
        <v>4.7709919999999997</v>
      </c>
      <c r="F50" s="13">
        <v>14.312977</v>
      </c>
      <c r="G50" s="13">
        <v>16.984732999999999</v>
      </c>
      <c r="H50" s="13">
        <v>41.221373999999997</v>
      </c>
      <c r="I50" s="14">
        <v>11.068702</v>
      </c>
      <c r="J50" s="45"/>
      <c r="K50" s="140">
        <v>58.015267175572518</v>
      </c>
    </row>
    <row r="51" spans="1:11" ht="13.5" customHeight="1">
      <c r="A51" s="209"/>
      <c r="B51" s="10" t="s">
        <v>60</v>
      </c>
      <c r="C51" s="11">
        <v>242</v>
      </c>
      <c r="D51" s="12">
        <v>23.966942</v>
      </c>
      <c r="E51" s="13">
        <v>5.3719010000000003</v>
      </c>
      <c r="F51" s="13">
        <v>16.115701999999999</v>
      </c>
      <c r="G51" s="13">
        <v>6.6115700000000004</v>
      </c>
      <c r="H51" s="13">
        <v>42.561982999999998</v>
      </c>
      <c r="I51" s="14">
        <v>11.157025000000001</v>
      </c>
      <c r="J51" s="45"/>
      <c r="K51" s="140">
        <v>52.066115702479344</v>
      </c>
    </row>
    <row r="52" spans="1:11" ht="13.5" customHeight="1">
      <c r="A52" s="210"/>
      <c r="B52" s="15" t="s">
        <v>49</v>
      </c>
      <c r="C52" s="16">
        <v>17</v>
      </c>
      <c r="D52" s="17">
        <v>0</v>
      </c>
      <c r="E52" s="18">
        <v>0</v>
      </c>
      <c r="F52" s="18">
        <v>23.529412000000001</v>
      </c>
      <c r="G52" s="18">
        <v>11.764706</v>
      </c>
      <c r="H52" s="18">
        <v>17.647058999999999</v>
      </c>
      <c r="I52" s="19">
        <v>47.058824000000001</v>
      </c>
      <c r="J52" s="45"/>
      <c r="K52" s="141">
        <v>35.294117647058826</v>
      </c>
    </row>
    <row r="53" spans="1:11" ht="13.5" customHeight="1">
      <c r="A53" s="204" t="s">
        <v>61</v>
      </c>
      <c r="B53" s="5" t="s">
        <v>62</v>
      </c>
      <c r="C53" s="6">
        <v>1290</v>
      </c>
      <c r="D53" s="7">
        <v>18.372093</v>
      </c>
      <c r="E53" s="8">
        <v>4.1085269999999996</v>
      </c>
      <c r="F53" s="8">
        <v>11.085271000000001</v>
      </c>
      <c r="G53" s="8">
        <v>13.100775000000001</v>
      </c>
      <c r="H53" s="8">
        <v>32.093023000000002</v>
      </c>
      <c r="I53" s="9">
        <v>28.914729000000001</v>
      </c>
      <c r="J53" s="45"/>
      <c r="K53" s="139">
        <v>46.666666666666664</v>
      </c>
    </row>
    <row r="54" spans="1:11" ht="13.5" customHeight="1">
      <c r="A54" s="205"/>
      <c r="B54" s="10" t="s">
        <v>63</v>
      </c>
      <c r="C54" s="11">
        <v>499</v>
      </c>
      <c r="D54" s="12">
        <v>16.432866000000001</v>
      </c>
      <c r="E54" s="13">
        <v>5.0100199999999999</v>
      </c>
      <c r="F54" s="13">
        <v>15.430861999999999</v>
      </c>
      <c r="G54" s="13">
        <v>10.821643</v>
      </c>
      <c r="H54" s="13">
        <v>36.072144000000002</v>
      </c>
      <c r="I54" s="14">
        <v>22.044087999999999</v>
      </c>
      <c r="J54" s="45"/>
      <c r="K54" s="140">
        <v>47.695390781563127</v>
      </c>
    </row>
    <row r="55" spans="1:11" ht="13.5" customHeight="1">
      <c r="A55" s="205"/>
      <c r="B55" s="10" t="s">
        <v>64</v>
      </c>
      <c r="C55" s="11">
        <v>1141</v>
      </c>
      <c r="D55" s="12">
        <v>15.95092</v>
      </c>
      <c r="E55" s="13">
        <v>4.3821209999999997</v>
      </c>
      <c r="F55" s="13">
        <v>14.460998999999999</v>
      </c>
      <c r="G55" s="13">
        <v>11.656442</v>
      </c>
      <c r="H55" s="13">
        <v>37.773882999999998</v>
      </c>
      <c r="I55" s="14">
        <v>23.137599000000002</v>
      </c>
      <c r="J55" s="45"/>
      <c r="K55" s="140">
        <v>46.45048203330412</v>
      </c>
    </row>
    <row r="56" spans="1:11" ht="13.5" customHeight="1">
      <c r="A56" s="206"/>
      <c r="B56" s="15" t="s">
        <v>49</v>
      </c>
      <c r="C56" s="16">
        <v>10</v>
      </c>
      <c r="D56" s="17">
        <v>20</v>
      </c>
      <c r="E56" s="18">
        <v>0</v>
      </c>
      <c r="F56" s="18">
        <v>0</v>
      </c>
      <c r="G56" s="18">
        <v>0</v>
      </c>
      <c r="H56" s="18">
        <v>20</v>
      </c>
      <c r="I56" s="19">
        <v>60</v>
      </c>
      <c r="J56" s="45"/>
      <c r="K56" s="141">
        <v>20</v>
      </c>
    </row>
    <row r="57" spans="1:11" ht="13.5" customHeight="1">
      <c r="A57" s="208" t="s">
        <v>65</v>
      </c>
      <c r="B57" s="5" t="s">
        <v>66</v>
      </c>
      <c r="C57" s="6">
        <v>72</v>
      </c>
      <c r="D57" s="7">
        <v>22.222221999999999</v>
      </c>
      <c r="E57" s="8">
        <v>13.888889000000001</v>
      </c>
      <c r="F57" s="8">
        <v>13.888889000000001</v>
      </c>
      <c r="G57" s="8">
        <v>11.111110999999999</v>
      </c>
      <c r="H57" s="8">
        <v>38.888888999999999</v>
      </c>
      <c r="I57" s="9">
        <v>13.888889000000001</v>
      </c>
      <c r="J57" s="45"/>
      <c r="K57" s="139">
        <v>61.111111111111114</v>
      </c>
    </row>
    <row r="58" spans="1:11" ht="13.5" customHeight="1">
      <c r="A58" s="209"/>
      <c r="B58" s="10" t="s">
        <v>67</v>
      </c>
      <c r="C58" s="11">
        <v>222</v>
      </c>
      <c r="D58" s="12">
        <v>21.621621999999999</v>
      </c>
      <c r="E58" s="13">
        <v>6.3063060000000002</v>
      </c>
      <c r="F58" s="13">
        <v>14.864865</v>
      </c>
      <c r="G58" s="13">
        <v>5.405405</v>
      </c>
      <c r="H58" s="13">
        <v>50</v>
      </c>
      <c r="I58" s="14">
        <v>11.261260999999999</v>
      </c>
      <c r="J58" s="45"/>
      <c r="K58" s="140">
        <v>48.198198198198199</v>
      </c>
    </row>
    <row r="59" spans="1:11" ht="13.5" customHeight="1">
      <c r="A59" s="209"/>
      <c r="B59" s="10" t="s">
        <v>68</v>
      </c>
      <c r="C59" s="11">
        <v>1332</v>
      </c>
      <c r="D59" s="12">
        <v>15.015015</v>
      </c>
      <c r="E59" s="13">
        <v>3.8288289999999998</v>
      </c>
      <c r="F59" s="13">
        <v>14.93994</v>
      </c>
      <c r="G59" s="13">
        <v>12.387387</v>
      </c>
      <c r="H59" s="13">
        <v>34.834834999999998</v>
      </c>
      <c r="I59" s="14">
        <v>25.15015</v>
      </c>
      <c r="J59" s="45"/>
      <c r="K59" s="140">
        <v>46.171171171171174</v>
      </c>
    </row>
    <row r="60" spans="1:11" ht="13.5" customHeight="1" thickBot="1">
      <c r="A60" s="225"/>
      <c r="B60" s="25" t="s">
        <v>49</v>
      </c>
      <c r="C60" s="26">
        <v>14</v>
      </c>
      <c r="D60" s="27">
        <v>0</v>
      </c>
      <c r="E60" s="28">
        <v>0</v>
      </c>
      <c r="F60" s="28">
        <v>0</v>
      </c>
      <c r="G60" s="28">
        <v>14.285714</v>
      </c>
      <c r="H60" s="28">
        <v>57.142856999999999</v>
      </c>
      <c r="I60" s="29">
        <v>28.571428999999998</v>
      </c>
      <c r="J60" s="45"/>
      <c r="K60" s="142">
        <v>14.285714285714285</v>
      </c>
    </row>
  </sheetData>
  <mergeCells count="14">
    <mergeCell ref="A1:L1"/>
    <mergeCell ref="A53:A56"/>
    <mergeCell ref="A57:A60"/>
    <mergeCell ref="A6:A13"/>
    <mergeCell ref="A14:A16"/>
    <mergeCell ref="A17:A23"/>
    <mergeCell ref="A24:A38"/>
    <mergeCell ref="A39:A47"/>
    <mergeCell ref="A48:A52"/>
    <mergeCell ref="A5:B5"/>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8" width="11.140625" customWidth="1"/>
    <col min="9" max="9" width="9.140625" customWidth="1"/>
    <col min="10" max="10" width="0.7109375" customWidth="1"/>
    <col min="11" max="11" width="9.140625" customWidth="1"/>
  </cols>
  <sheetData>
    <row r="1" spans="1:12" ht="67.5" customHeight="1" thickBot="1">
      <c r="A1" s="256" t="s">
        <v>452</v>
      </c>
      <c r="B1" s="259"/>
      <c r="C1" s="259"/>
      <c r="D1" s="259"/>
      <c r="E1" s="259"/>
      <c r="F1" s="259"/>
      <c r="G1" s="259"/>
      <c r="H1" s="259"/>
      <c r="I1" s="259"/>
      <c r="J1" s="259"/>
      <c r="K1" s="259"/>
      <c r="L1" s="260"/>
    </row>
    <row r="2" spans="1:12" ht="13.5" customHeight="1" thickBot="1"/>
    <row r="3" spans="1:12" s="53" customFormat="1" ht="12" customHeight="1">
      <c r="A3" s="245"/>
      <c r="B3" s="246"/>
      <c r="C3" s="221" t="s">
        <v>93</v>
      </c>
      <c r="D3" s="54">
        <v>1</v>
      </c>
      <c r="E3" s="51">
        <v>2</v>
      </c>
      <c r="F3" s="51">
        <v>3</v>
      </c>
      <c r="G3" s="51">
        <v>4</v>
      </c>
      <c r="H3" s="51">
        <v>5</v>
      </c>
      <c r="I3" s="229" t="s">
        <v>9</v>
      </c>
      <c r="J3" s="160"/>
      <c r="K3" s="137" t="s">
        <v>410</v>
      </c>
    </row>
    <row r="4" spans="1:12" s="50" customFormat="1" ht="63" customHeight="1" thickBot="1">
      <c r="A4" s="261"/>
      <c r="B4" s="262"/>
      <c r="C4" s="241"/>
      <c r="D4" s="76" t="s">
        <v>356</v>
      </c>
      <c r="E4" s="77" t="s">
        <v>357</v>
      </c>
      <c r="F4" s="77" t="s">
        <v>358</v>
      </c>
      <c r="G4" s="77" t="s">
        <v>359</v>
      </c>
      <c r="H4" s="77" t="s">
        <v>360</v>
      </c>
      <c r="I4" s="242"/>
      <c r="J4" s="160"/>
      <c r="K4" s="143" t="s">
        <v>411</v>
      </c>
    </row>
    <row r="5" spans="1:12" ht="13.5" customHeight="1" thickBot="1">
      <c r="A5" s="215" t="s">
        <v>40</v>
      </c>
      <c r="B5" s="216"/>
      <c r="C5" s="1">
        <v>2940</v>
      </c>
      <c r="D5" s="2">
        <v>19.013604999999998</v>
      </c>
      <c r="E5" s="3">
        <v>3.5714290000000002</v>
      </c>
      <c r="F5" s="3">
        <v>9.3537409999999994</v>
      </c>
      <c r="G5" s="3">
        <v>17.176870999999998</v>
      </c>
      <c r="H5" s="3">
        <v>32.482993</v>
      </c>
      <c r="I5" s="4">
        <v>26.326530999999999</v>
      </c>
      <c r="J5" s="45"/>
      <c r="K5" s="138">
        <v>41.19047619047619</v>
      </c>
    </row>
    <row r="6" spans="1:12" ht="13.5" customHeight="1">
      <c r="A6" s="204" t="s">
        <v>41</v>
      </c>
      <c r="B6" s="5" t="s">
        <v>42</v>
      </c>
      <c r="C6" s="6">
        <v>742</v>
      </c>
      <c r="D6" s="7">
        <v>18.059298999999999</v>
      </c>
      <c r="E6" s="8">
        <v>3.5040429999999998</v>
      </c>
      <c r="F6" s="8">
        <v>9.9730460000000001</v>
      </c>
      <c r="G6" s="8">
        <v>16.442049000000001</v>
      </c>
      <c r="H6" s="8">
        <v>33.962263999999998</v>
      </c>
      <c r="I6" s="9">
        <v>26.415094</v>
      </c>
      <c r="J6" s="45"/>
      <c r="K6" s="139">
        <v>39.622641509433961</v>
      </c>
    </row>
    <row r="7" spans="1:12" ht="13.5" customHeight="1">
      <c r="A7" s="205"/>
      <c r="B7" s="10" t="s">
        <v>43</v>
      </c>
      <c r="C7" s="11">
        <v>682</v>
      </c>
      <c r="D7" s="12">
        <v>18.181818</v>
      </c>
      <c r="E7" s="13">
        <v>4.1055720000000004</v>
      </c>
      <c r="F7" s="13">
        <v>10.26393</v>
      </c>
      <c r="G7" s="13">
        <v>17.302053000000001</v>
      </c>
      <c r="H7" s="13">
        <v>34.604106000000002</v>
      </c>
      <c r="I7" s="14">
        <v>23.460411000000001</v>
      </c>
      <c r="J7" s="45"/>
      <c r="K7" s="140">
        <v>41.935483870967744</v>
      </c>
    </row>
    <row r="8" spans="1:12" ht="13.5" customHeight="1">
      <c r="A8" s="205"/>
      <c r="B8" s="10" t="s">
        <v>44</v>
      </c>
      <c r="C8" s="11">
        <v>274</v>
      </c>
      <c r="D8" s="12">
        <v>19.708029</v>
      </c>
      <c r="E8" s="13">
        <v>2.189781</v>
      </c>
      <c r="F8" s="13">
        <v>7.2992699999999999</v>
      </c>
      <c r="G8" s="13">
        <v>18.978102</v>
      </c>
      <c r="H8" s="13">
        <v>32.846715000000003</v>
      </c>
      <c r="I8" s="14">
        <v>25.547445</v>
      </c>
      <c r="J8" s="45"/>
      <c r="K8" s="140">
        <v>41.605839416058394</v>
      </c>
    </row>
    <row r="9" spans="1:12" ht="13.5" customHeight="1">
      <c r="A9" s="205"/>
      <c r="B9" s="10" t="s">
        <v>45</v>
      </c>
      <c r="C9" s="11">
        <v>506</v>
      </c>
      <c r="D9" s="12">
        <v>20.158103000000001</v>
      </c>
      <c r="E9" s="13">
        <v>4.3478260000000004</v>
      </c>
      <c r="F9" s="13">
        <v>11.067194000000001</v>
      </c>
      <c r="G9" s="13">
        <v>18.181818</v>
      </c>
      <c r="H9" s="13">
        <v>28.853755</v>
      </c>
      <c r="I9" s="14">
        <v>26.877469999999999</v>
      </c>
      <c r="J9" s="45"/>
      <c r="K9" s="140">
        <v>44.268774703557312</v>
      </c>
    </row>
    <row r="10" spans="1:12" ht="13.5" customHeight="1">
      <c r="A10" s="205"/>
      <c r="B10" s="10" t="s">
        <v>46</v>
      </c>
      <c r="C10" s="11">
        <v>298</v>
      </c>
      <c r="D10" s="12">
        <v>19.463087000000002</v>
      </c>
      <c r="E10" s="13">
        <v>2.684564</v>
      </c>
      <c r="F10" s="13">
        <v>10.067114</v>
      </c>
      <c r="G10" s="13">
        <v>14.765101</v>
      </c>
      <c r="H10" s="13">
        <v>32.885905999999999</v>
      </c>
      <c r="I10" s="14">
        <v>25.503356</v>
      </c>
      <c r="J10" s="45"/>
      <c r="K10" s="140">
        <v>41.61073825503356</v>
      </c>
    </row>
    <row r="11" spans="1:12" ht="13.5" customHeight="1">
      <c r="A11" s="205"/>
      <c r="B11" s="10" t="s">
        <v>47</v>
      </c>
      <c r="C11" s="11">
        <v>326</v>
      </c>
      <c r="D11" s="12">
        <v>20.858896000000001</v>
      </c>
      <c r="E11" s="13">
        <v>3.067485</v>
      </c>
      <c r="F11" s="13">
        <v>6.1349689999999999</v>
      </c>
      <c r="G11" s="13">
        <v>15.337422999999999</v>
      </c>
      <c r="H11" s="13">
        <v>30.061350000000001</v>
      </c>
      <c r="I11" s="14">
        <v>33.128833999999998</v>
      </c>
      <c r="J11" s="45"/>
      <c r="K11" s="140">
        <v>36.809815950920246</v>
      </c>
    </row>
    <row r="12" spans="1:12" ht="13.5" customHeight="1">
      <c r="A12" s="205"/>
      <c r="B12" s="10" t="s">
        <v>48</v>
      </c>
      <c r="C12" s="11">
        <v>107</v>
      </c>
      <c r="D12" s="12">
        <v>17.757009</v>
      </c>
      <c r="E12" s="13">
        <v>4.6728969999999999</v>
      </c>
      <c r="F12" s="13">
        <v>4.6728969999999999</v>
      </c>
      <c r="G12" s="13">
        <v>24.299064999999999</v>
      </c>
      <c r="H12" s="13">
        <v>31.775701000000002</v>
      </c>
      <c r="I12" s="14">
        <v>23.364485999999999</v>
      </c>
      <c r="J12" s="45"/>
      <c r="K12" s="140">
        <v>44.859813084112147</v>
      </c>
    </row>
    <row r="13" spans="1:12" ht="13.5" customHeight="1">
      <c r="A13" s="206"/>
      <c r="B13" s="15" t="s">
        <v>49</v>
      </c>
      <c r="C13" s="16">
        <v>5</v>
      </c>
      <c r="D13" s="17">
        <v>0</v>
      </c>
      <c r="E13" s="18">
        <v>0</v>
      </c>
      <c r="F13" s="18">
        <v>0</v>
      </c>
      <c r="G13" s="18">
        <v>20</v>
      </c>
      <c r="H13" s="18">
        <v>20</v>
      </c>
      <c r="I13" s="19">
        <v>60</v>
      </c>
      <c r="J13" s="45"/>
      <c r="K13" s="141">
        <v>20</v>
      </c>
    </row>
    <row r="14" spans="1:12" ht="13.5" customHeight="1">
      <c r="A14" s="204" t="s">
        <v>71</v>
      </c>
      <c r="B14" s="5" t="s">
        <v>82</v>
      </c>
      <c r="C14" s="6">
        <v>1337</v>
      </c>
      <c r="D14" s="7">
        <v>16.529544000000001</v>
      </c>
      <c r="E14" s="8">
        <v>3.739716</v>
      </c>
      <c r="F14" s="8">
        <v>9.4988779999999995</v>
      </c>
      <c r="G14" s="8">
        <v>16.529544000000001</v>
      </c>
      <c r="H14" s="8">
        <v>37.172775000000001</v>
      </c>
      <c r="I14" s="9">
        <v>24.308153000000001</v>
      </c>
      <c r="J14" s="45"/>
      <c r="K14" s="139">
        <v>38.519072550486158</v>
      </c>
    </row>
    <row r="15" spans="1:12" ht="13.5" customHeight="1">
      <c r="A15" s="205"/>
      <c r="B15" s="10" t="s">
        <v>83</v>
      </c>
      <c r="C15" s="11">
        <v>1585</v>
      </c>
      <c r="D15" s="12">
        <v>21.198737999999999</v>
      </c>
      <c r="E15" s="13">
        <v>3.4700319999999998</v>
      </c>
      <c r="F15" s="13">
        <v>9.3375389999999996</v>
      </c>
      <c r="G15" s="13">
        <v>17.917981000000001</v>
      </c>
      <c r="H15" s="13">
        <v>28.264983999999998</v>
      </c>
      <c r="I15" s="14">
        <v>27.949527</v>
      </c>
      <c r="J15" s="45"/>
      <c r="K15" s="140">
        <v>43.785488958990534</v>
      </c>
    </row>
    <row r="16" spans="1:12" ht="13.5" customHeight="1">
      <c r="A16" s="206"/>
      <c r="B16" s="162" t="s">
        <v>401</v>
      </c>
      <c r="C16" s="16">
        <v>18</v>
      </c>
      <c r="D16" s="17">
        <v>11.111111111111111</v>
      </c>
      <c r="E16" s="18">
        <v>0</v>
      </c>
      <c r="F16" s="18">
        <v>0</v>
      </c>
      <c r="G16" s="18">
        <v>0</v>
      </c>
      <c r="H16" s="18">
        <v>55.555555555555557</v>
      </c>
      <c r="I16" s="19">
        <v>33.333333333333329</v>
      </c>
      <c r="J16" s="45"/>
      <c r="K16" s="141">
        <v>11.111111111111111</v>
      </c>
    </row>
    <row r="17" spans="1:11" ht="13.5" customHeight="1">
      <c r="A17" s="204" t="s">
        <v>50</v>
      </c>
      <c r="B17" s="5" t="s">
        <v>195</v>
      </c>
      <c r="C17" s="6">
        <v>32</v>
      </c>
      <c r="D17" s="7">
        <v>25</v>
      </c>
      <c r="E17" s="8">
        <v>0</v>
      </c>
      <c r="F17" s="8">
        <v>0</v>
      </c>
      <c r="G17" s="8">
        <v>0</v>
      </c>
      <c r="H17" s="8">
        <v>50</v>
      </c>
      <c r="I17" s="9">
        <v>25</v>
      </c>
      <c r="J17" s="45"/>
      <c r="K17" s="139">
        <v>25</v>
      </c>
    </row>
    <row r="18" spans="1:11" ht="13.5" customHeight="1">
      <c r="A18" s="205"/>
      <c r="B18" s="10" t="s">
        <v>196</v>
      </c>
      <c r="C18" s="11">
        <v>317</v>
      </c>
      <c r="D18" s="12">
        <v>30.283912000000001</v>
      </c>
      <c r="E18" s="13">
        <v>9.7791800000000002</v>
      </c>
      <c r="F18" s="13">
        <v>12.933754</v>
      </c>
      <c r="G18" s="13">
        <v>19.242902000000001</v>
      </c>
      <c r="H18" s="13">
        <v>35.962145</v>
      </c>
      <c r="I18" s="14">
        <v>5.3627760000000002</v>
      </c>
      <c r="J18" s="45"/>
      <c r="K18" s="140">
        <v>58.675078864353317</v>
      </c>
    </row>
    <row r="19" spans="1:11" ht="13.5" customHeight="1">
      <c r="A19" s="205"/>
      <c r="B19" s="10" t="s">
        <v>197</v>
      </c>
      <c r="C19" s="11">
        <v>615</v>
      </c>
      <c r="D19" s="12">
        <v>26.991869999999999</v>
      </c>
      <c r="E19" s="13">
        <v>5.8536590000000004</v>
      </c>
      <c r="F19" s="13">
        <v>13.495934999999999</v>
      </c>
      <c r="G19" s="13">
        <v>19.186992</v>
      </c>
      <c r="H19" s="13">
        <v>37.560975999999997</v>
      </c>
      <c r="I19" s="14">
        <v>8.6178860000000004</v>
      </c>
      <c r="J19" s="45"/>
      <c r="K19" s="140">
        <v>53.821138211382113</v>
      </c>
    </row>
    <row r="20" spans="1:11" ht="13.5" customHeight="1">
      <c r="A20" s="205"/>
      <c r="B20" s="10" t="s">
        <v>198</v>
      </c>
      <c r="C20" s="11">
        <v>770</v>
      </c>
      <c r="D20" s="12">
        <v>20.779221</v>
      </c>
      <c r="E20" s="13">
        <v>3.246753</v>
      </c>
      <c r="F20" s="13">
        <v>11.038961</v>
      </c>
      <c r="G20" s="13">
        <v>21.948052000000001</v>
      </c>
      <c r="H20" s="13">
        <v>33.376623000000002</v>
      </c>
      <c r="I20" s="14">
        <v>17.272727</v>
      </c>
      <c r="J20" s="45"/>
      <c r="K20" s="140">
        <v>49.350649350649348</v>
      </c>
    </row>
    <row r="21" spans="1:11" ht="13.5" customHeight="1">
      <c r="A21" s="205"/>
      <c r="B21" s="10" t="s">
        <v>199</v>
      </c>
      <c r="C21" s="11">
        <v>615</v>
      </c>
      <c r="D21" s="12">
        <v>15.772358000000001</v>
      </c>
      <c r="E21" s="13">
        <v>1.1382110000000001</v>
      </c>
      <c r="F21" s="13">
        <v>6.5040649999999998</v>
      </c>
      <c r="G21" s="13">
        <v>19.349592999999999</v>
      </c>
      <c r="H21" s="13">
        <v>28.943089000000001</v>
      </c>
      <c r="I21" s="14">
        <v>34.796748000000001</v>
      </c>
      <c r="J21" s="45"/>
      <c r="K21" s="140">
        <v>36.260162601626014</v>
      </c>
    </row>
    <row r="22" spans="1:11" ht="13.5" customHeight="1">
      <c r="A22" s="205"/>
      <c r="B22" s="10" t="s">
        <v>201</v>
      </c>
      <c r="C22" s="11">
        <v>586</v>
      </c>
      <c r="D22" s="12">
        <v>5.4607510000000001</v>
      </c>
      <c r="E22" s="13">
        <v>1.0238910000000001</v>
      </c>
      <c r="F22" s="13">
        <v>4.4368600000000002</v>
      </c>
      <c r="G22" s="13">
        <v>6.484642</v>
      </c>
      <c r="H22" s="13">
        <v>26.791809000000001</v>
      </c>
      <c r="I22" s="14">
        <v>59.044369000000003</v>
      </c>
      <c r="J22" s="45"/>
      <c r="K22" s="140">
        <v>14.163822525597269</v>
      </c>
    </row>
    <row r="23" spans="1:11" ht="13.5" customHeight="1">
      <c r="A23" s="206"/>
      <c r="B23" s="15" t="s">
        <v>49</v>
      </c>
      <c r="C23" s="16">
        <v>5</v>
      </c>
      <c r="D23" s="17">
        <v>0</v>
      </c>
      <c r="E23" s="18">
        <v>0</v>
      </c>
      <c r="F23" s="18">
        <v>0</v>
      </c>
      <c r="G23" s="18">
        <v>0</v>
      </c>
      <c r="H23" s="18">
        <v>40</v>
      </c>
      <c r="I23" s="19">
        <v>60</v>
      </c>
      <c r="J23" s="45"/>
      <c r="K23" s="141">
        <v>0</v>
      </c>
    </row>
    <row r="24" spans="1:11" ht="13.5" customHeight="1">
      <c r="A24" s="204" t="s">
        <v>51</v>
      </c>
      <c r="B24" s="5" t="s">
        <v>202</v>
      </c>
      <c r="C24" s="6">
        <v>22</v>
      </c>
      <c r="D24" s="7">
        <v>9.0909089999999999</v>
      </c>
      <c r="E24" s="8">
        <v>0</v>
      </c>
      <c r="F24" s="8">
        <v>0</v>
      </c>
      <c r="G24" s="8">
        <v>0</v>
      </c>
      <c r="H24" s="8">
        <v>54.545454999999997</v>
      </c>
      <c r="I24" s="9">
        <v>36.363636</v>
      </c>
      <c r="J24" s="45"/>
      <c r="K24" s="139">
        <v>9.0909090909090917</v>
      </c>
    </row>
    <row r="25" spans="1:11" ht="13.5" customHeight="1">
      <c r="A25" s="205"/>
      <c r="B25" s="10" t="s">
        <v>204</v>
      </c>
      <c r="C25" s="11">
        <v>143</v>
      </c>
      <c r="D25" s="12">
        <v>25.174824999999998</v>
      </c>
      <c r="E25" s="13">
        <v>11.888112</v>
      </c>
      <c r="F25" s="13">
        <v>11.888112</v>
      </c>
      <c r="G25" s="13">
        <v>17.482517000000001</v>
      </c>
      <c r="H25" s="13">
        <v>44.055943999999997</v>
      </c>
      <c r="I25" s="14">
        <v>6.9930070000000004</v>
      </c>
      <c r="J25" s="45"/>
      <c r="K25" s="140">
        <v>48.951048951048953</v>
      </c>
    </row>
    <row r="26" spans="1:11" ht="13.5" customHeight="1">
      <c r="A26" s="205"/>
      <c r="B26" s="10" t="s">
        <v>203</v>
      </c>
      <c r="C26" s="11">
        <v>276</v>
      </c>
      <c r="D26" s="12">
        <v>19.927536</v>
      </c>
      <c r="E26" s="13">
        <v>4.3478260000000004</v>
      </c>
      <c r="F26" s="13">
        <v>13.768115999999999</v>
      </c>
      <c r="G26" s="13">
        <v>18.840579999999999</v>
      </c>
      <c r="H26" s="13">
        <v>45.289855000000003</v>
      </c>
      <c r="I26" s="14">
        <v>7.2463769999999998</v>
      </c>
      <c r="J26" s="45"/>
      <c r="K26" s="140">
        <v>47.463768115942031</v>
      </c>
    </row>
    <row r="27" spans="1:11" ht="13.5" customHeight="1">
      <c r="A27" s="205"/>
      <c r="B27" s="10" t="s">
        <v>205</v>
      </c>
      <c r="C27" s="11">
        <v>338</v>
      </c>
      <c r="D27" s="12">
        <v>19.822485</v>
      </c>
      <c r="E27" s="13">
        <v>3.8461539999999999</v>
      </c>
      <c r="F27" s="13">
        <v>10.650888</v>
      </c>
      <c r="G27" s="13">
        <v>19.230768999999999</v>
      </c>
      <c r="H27" s="13">
        <v>38.461537999999997</v>
      </c>
      <c r="I27" s="14">
        <v>15.976331</v>
      </c>
      <c r="J27" s="45"/>
      <c r="K27" s="140">
        <v>45.562130177514796</v>
      </c>
    </row>
    <row r="28" spans="1:11" ht="13.5" customHeight="1">
      <c r="A28" s="205"/>
      <c r="B28" s="10" t="s">
        <v>206</v>
      </c>
      <c r="C28" s="11">
        <v>298</v>
      </c>
      <c r="D28" s="12">
        <v>15.436242</v>
      </c>
      <c r="E28" s="13">
        <v>2.013423</v>
      </c>
      <c r="F28" s="13">
        <v>7.3825500000000002</v>
      </c>
      <c r="G28" s="13">
        <v>20.469798999999998</v>
      </c>
      <c r="H28" s="13">
        <v>34.899329000000002</v>
      </c>
      <c r="I28" s="14">
        <v>26.510066999999999</v>
      </c>
      <c r="J28" s="45"/>
      <c r="K28" s="140">
        <v>38.590604026845639</v>
      </c>
    </row>
    <row r="29" spans="1:11" ht="13.5" customHeight="1">
      <c r="A29" s="205"/>
      <c r="B29" s="10" t="s">
        <v>207</v>
      </c>
      <c r="C29" s="11">
        <v>260</v>
      </c>
      <c r="D29" s="12">
        <v>5.7692310000000004</v>
      </c>
      <c r="E29" s="13">
        <v>0.769231</v>
      </c>
      <c r="F29" s="13">
        <v>5.3846150000000002</v>
      </c>
      <c r="G29" s="13">
        <v>6.9230770000000001</v>
      </c>
      <c r="H29" s="13">
        <v>24.230768999999999</v>
      </c>
      <c r="I29" s="14">
        <v>59.230769000000002</v>
      </c>
      <c r="J29" s="45"/>
      <c r="K29" s="140">
        <v>16.538461538461537</v>
      </c>
    </row>
    <row r="30" spans="1:11" ht="13.5" customHeight="1">
      <c r="A30" s="205"/>
      <c r="B30" s="10" t="s">
        <v>52</v>
      </c>
      <c r="C30" s="11">
        <v>0</v>
      </c>
      <c r="D30" s="164">
        <v>0</v>
      </c>
      <c r="E30" s="165">
        <v>0</v>
      </c>
      <c r="F30" s="165">
        <v>0</v>
      </c>
      <c r="G30" s="165">
        <v>0</v>
      </c>
      <c r="H30" s="165">
        <v>0</v>
      </c>
      <c r="I30" s="166">
        <v>0</v>
      </c>
      <c r="J30" s="45"/>
      <c r="K30" s="189">
        <v>0</v>
      </c>
    </row>
    <row r="31" spans="1:11" ht="13.5" customHeight="1">
      <c r="A31" s="205"/>
      <c r="B31" s="10" t="s">
        <v>208</v>
      </c>
      <c r="C31" s="11">
        <v>10</v>
      </c>
      <c r="D31" s="12">
        <v>60</v>
      </c>
      <c r="E31" s="13">
        <v>0</v>
      </c>
      <c r="F31" s="13">
        <v>0</v>
      </c>
      <c r="G31" s="13">
        <v>0</v>
      </c>
      <c r="H31" s="13">
        <v>40</v>
      </c>
      <c r="I31" s="14">
        <v>0</v>
      </c>
      <c r="J31" s="45"/>
      <c r="K31" s="140">
        <v>60</v>
      </c>
    </row>
    <row r="32" spans="1:11" ht="13.5" customHeight="1">
      <c r="A32" s="205"/>
      <c r="B32" s="10" t="s">
        <v>209</v>
      </c>
      <c r="C32" s="11">
        <v>174</v>
      </c>
      <c r="D32" s="12">
        <v>34.482759000000001</v>
      </c>
      <c r="E32" s="13">
        <v>8.0459770000000006</v>
      </c>
      <c r="F32" s="13">
        <v>13.793103</v>
      </c>
      <c r="G32" s="13">
        <v>20.689654999999998</v>
      </c>
      <c r="H32" s="13">
        <v>29.310345000000002</v>
      </c>
      <c r="I32" s="14">
        <v>4.0229889999999999</v>
      </c>
      <c r="J32" s="45"/>
      <c r="K32" s="140">
        <v>77.011494252873561</v>
      </c>
    </row>
    <row r="33" spans="1:11" ht="13.5" customHeight="1">
      <c r="A33" s="205"/>
      <c r="B33" s="10" t="s">
        <v>210</v>
      </c>
      <c r="C33" s="11">
        <v>337</v>
      </c>
      <c r="D33" s="12">
        <v>32.344214000000001</v>
      </c>
      <c r="E33" s="13">
        <v>7.1216619999999997</v>
      </c>
      <c r="F33" s="13">
        <v>13.353116</v>
      </c>
      <c r="G33" s="13">
        <v>19.584569999999999</v>
      </c>
      <c r="H33" s="13">
        <v>31.454006</v>
      </c>
      <c r="I33" s="14">
        <v>9.7922849999999997</v>
      </c>
      <c r="J33" s="45"/>
      <c r="K33" s="140">
        <v>72.403560830860542</v>
      </c>
    </row>
    <row r="34" spans="1:11" ht="13.5" customHeight="1">
      <c r="A34" s="205"/>
      <c r="B34" s="10" t="s">
        <v>211</v>
      </c>
      <c r="C34" s="11">
        <v>427</v>
      </c>
      <c r="D34" s="12">
        <v>21.779858999999998</v>
      </c>
      <c r="E34" s="13">
        <v>2.8103039999999999</v>
      </c>
      <c r="F34" s="13">
        <v>11.47541</v>
      </c>
      <c r="G34" s="13">
        <v>24.355972000000001</v>
      </c>
      <c r="H34" s="13">
        <v>29.039812999999999</v>
      </c>
      <c r="I34" s="14">
        <v>18.032786999999999</v>
      </c>
      <c r="J34" s="45"/>
      <c r="K34" s="140">
        <v>60.421545667447305</v>
      </c>
    </row>
    <row r="35" spans="1:11" ht="13.5" customHeight="1">
      <c r="A35" s="205"/>
      <c r="B35" s="10" t="s">
        <v>212</v>
      </c>
      <c r="C35" s="11">
        <v>315</v>
      </c>
      <c r="D35" s="12">
        <v>16.190476</v>
      </c>
      <c r="E35" s="13">
        <v>0.31746000000000002</v>
      </c>
      <c r="F35" s="13">
        <v>5.7142860000000004</v>
      </c>
      <c r="G35" s="13">
        <v>18.412697999999999</v>
      </c>
      <c r="H35" s="13">
        <v>22.857143000000001</v>
      </c>
      <c r="I35" s="14">
        <v>42.857143000000001</v>
      </c>
      <c r="J35" s="45"/>
      <c r="K35" s="140">
        <v>40.634920634920633</v>
      </c>
    </row>
    <row r="36" spans="1:11" ht="13.5" customHeight="1">
      <c r="A36" s="205"/>
      <c r="B36" s="10" t="s">
        <v>213</v>
      </c>
      <c r="C36" s="11">
        <v>322</v>
      </c>
      <c r="D36" s="12">
        <v>5.2795030000000001</v>
      </c>
      <c r="E36" s="13">
        <v>1.2422359999999999</v>
      </c>
      <c r="F36" s="13">
        <v>3.7267079999999999</v>
      </c>
      <c r="G36" s="13">
        <v>6.2111799999999997</v>
      </c>
      <c r="H36" s="13">
        <v>28.260870000000001</v>
      </c>
      <c r="I36" s="14">
        <v>59.316769999999998</v>
      </c>
      <c r="J36" s="45"/>
      <c r="K36" s="140">
        <v>16.459627329192546</v>
      </c>
    </row>
    <row r="37" spans="1:11" ht="13.5" customHeight="1">
      <c r="A37" s="205"/>
      <c r="B37" s="10" t="s">
        <v>53</v>
      </c>
      <c r="C37" s="11">
        <v>0</v>
      </c>
      <c r="D37" s="164">
        <v>0</v>
      </c>
      <c r="E37" s="165">
        <v>0</v>
      </c>
      <c r="F37" s="165">
        <v>0</v>
      </c>
      <c r="G37" s="165">
        <v>0</v>
      </c>
      <c r="H37" s="165">
        <v>0</v>
      </c>
      <c r="I37" s="166">
        <v>0</v>
      </c>
      <c r="J37" s="45"/>
      <c r="K37" s="189">
        <v>0</v>
      </c>
    </row>
    <row r="38" spans="1:11" ht="13.5" customHeight="1">
      <c r="A38" s="206"/>
      <c r="B38" s="15" t="s">
        <v>49</v>
      </c>
      <c r="C38" s="16">
        <v>18</v>
      </c>
      <c r="D38" s="17">
        <v>11.111110999999999</v>
      </c>
      <c r="E38" s="18">
        <v>0</v>
      </c>
      <c r="F38" s="18">
        <v>0</v>
      </c>
      <c r="G38" s="18">
        <v>0</v>
      </c>
      <c r="H38" s="18">
        <v>55.555556000000003</v>
      </c>
      <c r="I38" s="19">
        <v>33.333333000000003</v>
      </c>
      <c r="J38" s="45"/>
      <c r="K38" s="141">
        <v>11.111111111111111</v>
      </c>
    </row>
    <row r="39" spans="1:11" ht="13.5" customHeight="1">
      <c r="A39" s="204" t="s">
        <v>54</v>
      </c>
      <c r="B39" s="5" t="s">
        <v>214</v>
      </c>
      <c r="C39" s="6">
        <v>68</v>
      </c>
      <c r="D39" s="7">
        <v>11.764706</v>
      </c>
      <c r="E39" s="8">
        <v>0</v>
      </c>
      <c r="F39" s="8">
        <v>5.8823530000000002</v>
      </c>
      <c r="G39" s="8">
        <v>29.411764999999999</v>
      </c>
      <c r="H39" s="8">
        <v>16.176470999999999</v>
      </c>
      <c r="I39" s="9">
        <v>42.647058999999999</v>
      </c>
      <c r="J39" s="45"/>
      <c r="K39" s="139">
        <v>47.058823529411761</v>
      </c>
    </row>
    <row r="40" spans="1:11" ht="13.5" customHeight="1">
      <c r="A40" s="205"/>
      <c r="B40" s="10" t="s">
        <v>215</v>
      </c>
      <c r="C40" s="11">
        <v>224</v>
      </c>
      <c r="D40" s="12">
        <v>12.946429</v>
      </c>
      <c r="E40" s="13">
        <v>1.785714</v>
      </c>
      <c r="F40" s="13">
        <v>9.8214290000000002</v>
      </c>
      <c r="G40" s="13">
        <v>21.428571000000002</v>
      </c>
      <c r="H40" s="13">
        <v>27.232143000000001</v>
      </c>
      <c r="I40" s="14">
        <v>31.25</v>
      </c>
      <c r="J40" s="45"/>
      <c r="K40" s="140">
        <v>45.982142857142854</v>
      </c>
    </row>
    <row r="41" spans="1:11" ht="13.5" customHeight="1">
      <c r="A41" s="205"/>
      <c r="B41" s="10" t="s">
        <v>216</v>
      </c>
      <c r="C41" s="11">
        <v>754</v>
      </c>
      <c r="D41" s="12">
        <v>24.668434999999999</v>
      </c>
      <c r="E41" s="13">
        <v>7.1618040000000001</v>
      </c>
      <c r="F41" s="13">
        <v>11.538462000000001</v>
      </c>
      <c r="G41" s="13">
        <v>20.291777</v>
      </c>
      <c r="H41" s="13">
        <v>37.267904999999999</v>
      </c>
      <c r="I41" s="14">
        <v>9.8143239999999992</v>
      </c>
      <c r="J41" s="45"/>
      <c r="K41" s="140">
        <v>63.660477453580896</v>
      </c>
    </row>
    <row r="42" spans="1:11" ht="13.5" customHeight="1">
      <c r="A42" s="205"/>
      <c r="B42" s="10" t="s">
        <v>217</v>
      </c>
      <c r="C42" s="11">
        <v>482</v>
      </c>
      <c r="D42" s="12">
        <v>27.593361000000002</v>
      </c>
      <c r="E42" s="13">
        <v>3.319502</v>
      </c>
      <c r="F42" s="13">
        <v>8.5062239999999996</v>
      </c>
      <c r="G42" s="13">
        <v>20.539418999999999</v>
      </c>
      <c r="H42" s="13">
        <v>29.460581000000001</v>
      </c>
      <c r="I42" s="14">
        <v>19.294606000000002</v>
      </c>
      <c r="J42" s="45"/>
      <c r="K42" s="140">
        <v>59.95850622406639</v>
      </c>
    </row>
    <row r="43" spans="1:11" ht="13.5" customHeight="1">
      <c r="A43" s="205"/>
      <c r="B43" s="10" t="s">
        <v>218</v>
      </c>
      <c r="C43" s="11">
        <v>155</v>
      </c>
      <c r="D43" s="12">
        <v>17.419354999999999</v>
      </c>
      <c r="E43" s="13">
        <v>3.225806</v>
      </c>
      <c r="F43" s="13">
        <v>19.354838999999998</v>
      </c>
      <c r="G43" s="13">
        <v>12.258065</v>
      </c>
      <c r="H43" s="13">
        <v>34.838709999999999</v>
      </c>
      <c r="I43" s="14">
        <v>21.935483999999999</v>
      </c>
      <c r="J43" s="45"/>
      <c r="K43" s="140">
        <v>52.258064516129032</v>
      </c>
    </row>
    <row r="44" spans="1:11" ht="13.5" customHeight="1">
      <c r="A44" s="205"/>
      <c r="B44" s="10" t="s">
        <v>219</v>
      </c>
      <c r="C44" s="11">
        <v>56</v>
      </c>
      <c r="D44" s="12">
        <v>35.714286000000001</v>
      </c>
      <c r="E44" s="13">
        <v>7.1428570000000002</v>
      </c>
      <c r="F44" s="13">
        <v>7.1428570000000002</v>
      </c>
      <c r="G44" s="13">
        <v>3.5714290000000002</v>
      </c>
      <c r="H44" s="13">
        <v>53.571429000000002</v>
      </c>
      <c r="I44" s="14">
        <v>7.1428570000000002</v>
      </c>
      <c r="J44" s="45"/>
      <c r="K44" s="140">
        <v>53.571428571428569</v>
      </c>
    </row>
    <row r="45" spans="1:11" ht="13.5" customHeight="1">
      <c r="A45" s="205"/>
      <c r="B45" s="10" t="s">
        <v>55</v>
      </c>
      <c r="C45" s="11">
        <v>412</v>
      </c>
      <c r="D45" s="12">
        <v>19.174757</v>
      </c>
      <c r="E45" s="13">
        <v>2.184466</v>
      </c>
      <c r="F45" s="13">
        <v>10.922330000000001</v>
      </c>
      <c r="G45" s="13">
        <v>20.873785999999999</v>
      </c>
      <c r="H45" s="13">
        <v>27.427184</v>
      </c>
      <c r="I45" s="14">
        <v>29.126214000000001</v>
      </c>
      <c r="J45" s="45"/>
      <c r="K45" s="140">
        <v>53.155339805825243</v>
      </c>
    </row>
    <row r="46" spans="1:11" ht="13.5" customHeight="1">
      <c r="A46" s="205"/>
      <c r="B46" s="10" t="s">
        <v>222</v>
      </c>
      <c r="C46" s="11">
        <v>777</v>
      </c>
      <c r="D46" s="12">
        <v>9.6525099999999995</v>
      </c>
      <c r="E46" s="13">
        <v>1.6731020000000001</v>
      </c>
      <c r="F46" s="13">
        <v>5.1480050000000004</v>
      </c>
      <c r="G46" s="13">
        <v>9.7812099999999997</v>
      </c>
      <c r="H46" s="13">
        <v>33.075932999999999</v>
      </c>
      <c r="I46" s="14">
        <v>44.787644999999998</v>
      </c>
      <c r="J46" s="45"/>
      <c r="K46" s="140">
        <v>26.254826254826252</v>
      </c>
    </row>
    <row r="47" spans="1:11" ht="13.5" customHeight="1">
      <c r="A47" s="206"/>
      <c r="B47" s="15" t="s">
        <v>49</v>
      </c>
      <c r="C47" s="16">
        <v>12</v>
      </c>
      <c r="D47" s="17">
        <v>16.666667</v>
      </c>
      <c r="E47" s="18">
        <v>0</v>
      </c>
      <c r="F47" s="18">
        <v>16.666667</v>
      </c>
      <c r="G47" s="18">
        <v>16.666667</v>
      </c>
      <c r="H47" s="18">
        <v>50</v>
      </c>
      <c r="I47" s="19">
        <v>16.666667</v>
      </c>
      <c r="J47" s="45"/>
      <c r="K47" s="141">
        <v>50</v>
      </c>
    </row>
    <row r="48" spans="1:11" ht="13.5" customHeight="1">
      <c r="A48" s="208" t="s">
        <v>56</v>
      </c>
      <c r="B48" s="5" t="s">
        <v>57</v>
      </c>
      <c r="C48" s="6">
        <v>281</v>
      </c>
      <c r="D48" s="7">
        <v>18.86121</v>
      </c>
      <c r="E48" s="8">
        <v>5.6939500000000001</v>
      </c>
      <c r="F48" s="8">
        <v>7.8291810000000002</v>
      </c>
      <c r="G48" s="8">
        <v>17.081851</v>
      </c>
      <c r="H48" s="8">
        <v>30.604982</v>
      </c>
      <c r="I48" s="9">
        <v>27.046263</v>
      </c>
      <c r="J48" s="45"/>
      <c r="K48" s="139">
        <v>49.466192170818509</v>
      </c>
    </row>
    <row r="49" spans="1:11" ht="13.5" customHeight="1">
      <c r="A49" s="209"/>
      <c r="B49" s="10" t="s">
        <v>58</v>
      </c>
      <c r="C49" s="11">
        <v>675</v>
      </c>
      <c r="D49" s="12">
        <v>22.666667</v>
      </c>
      <c r="E49" s="13">
        <v>5.3333329999999997</v>
      </c>
      <c r="F49" s="13">
        <v>10.518519</v>
      </c>
      <c r="G49" s="13">
        <v>19.851852000000001</v>
      </c>
      <c r="H49" s="13">
        <v>30.518519000000001</v>
      </c>
      <c r="I49" s="14">
        <v>19.555555999999999</v>
      </c>
      <c r="J49" s="45"/>
      <c r="K49" s="140">
        <v>58.370370370370374</v>
      </c>
    </row>
    <row r="50" spans="1:11" ht="13.5" customHeight="1">
      <c r="A50" s="209"/>
      <c r="B50" s="10" t="s">
        <v>59</v>
      </c>
      <c r="C50" s="11">
        <v>524</v>
      </c>
      <c r="D50" s="12">
        <v>25.954198000000002</v>
      </c>
      <c r="E50" s="13">
        <v>4.0076340000000004</v>
      </c>
      <c r="F50" s="13">
        <v>13.167939000000001</v>
      </c>
      <c r="G50" s="13">
        <v>21.564885</v>
      </c>
      <c r="H50" s="13">
        <v>35.496183000000002</v>
      </c>
      <c r="I50" s="14">
        <v>11.068702</v>
      </c>
      <c r="J50" s="45"/>
      <c r="K50" s="140">
        <v>64.694656488549612</v>
      </c>
    </row>
    <row r="51" spans="1:11" ht="13.5" customHeight="1">
      <c r="A51" s="209"/>
      <c r="B51" s="10" t="s">
        <v>60</v>
      </c>
      <c r="C51" s="11">
        <v>242</v>
      </c>
      <c r="D51" s="12">
        <v>24.380165000000002</v>
      </c>
      <c r="E51" s="13">
        <v>4.132231</v>
      </c>
      <c r="F51" s="13">
        <v>9.9173550000000006</v>
      </c>
      <c r="G51" s="13">
        <v>18.595040999999998</v>
      </c>
      <c r="H51" s="13">
        <v>40.909090999999997</v>
      </c>
      <c r="I51" s="14">
        <v>11.570247999999999</v>
      </c>
      <c r="J51" s="45"/>
      <c r="K51" s="140">
        <v>57.02479338842975</v>
      </c>
    </row>
    <row r="52" spans="1:11" ht="13.5" customHeight="1">
      <c r="A52" s="210"/>
      <c r="B52" s="15" t="s">
        <v>49</v>
      </c>
      <c r="C52" s="16">
        <v>17</v>
      </c>
      <c r="D52" s="17">
        <v>11.764706</v>
      </c>
      <c r="E52" s="18">
        <v>0</v>
      </c>
      <c r="F52" s="18">
        <v>11.764706</v>
      </c>
      <c r="G52" s="18">
        <v>5.8823530000000002</v>
      </c>
      <c r="H52" s="18">
        <v>11.764706</v>
      </c>
      <c r="I52" s="19">
        <v>58.823529000000001</v>
      </c>
      <c r="J52" s="45"/>
      <c r="K52" s="141">
        <v>29.411764705882355</v>
      </c>
    </row>
    <row r="53" spans="1:11" ht="13.5" customHeight="1">
      <c r="A53" s="204" t="s">
        <v>61</v>
      </c>
      <c r="B53" s="5" t="s">
        <v>62</v>
      </c>
      <c r="C53" s="6">
        <v>1290</v>
      </c>
      <c r="D53" s="7">
        <v>20.852713000000001</v>
      </c>
      <c r="E53" s="8">
        <v>4.1860470000000003</v>
      </c>
      <c r="F53" s="8">
        <v>8.0620159999999998</v>
      </c>
      <c r="G53" s="8">
        <v>16.356589</v>
      </c>
      <c r="H53" s="8">
        <v>29.069766999999999</v>
      </c>
      <c r="I53" s="9">
        <v>29.302326000000001</v>
      </c>
      <c r="J53" s="45"/>
      <c r="K53" s="139">
        <v>49.457364341085267</v>
      </c>
    </row>
    <row r="54" spans="1:11" ht="13.5" customHeight="1">
      <c r="A54" s="205"/>
      <c r="B54" s="10" t="s">
        <v>63</v>
      </c>
      <c r="C54" s="11">
        <v>499</v>
      </c>
      <c r="D54" s="12">
        <v>19.238477</v>
      </c>
      <c r="E54" s="13">
        <v>3.8076150000000002</v>
      </c>
      <c r="F54" s="13">
        <v>11.022043999999999</v>
      </c>
      <c r="G54" s="13">
        <v>17.835671000000001</v>
      </c>
      <c r="H54" s="13">
        <v>31.863727000000001</v>
      </c>
      <c r="I54" s="14">
        <v>24.448898</v>
      </c>
      <c r="J54" s="45"/>
      <c r="K54" s="140">
        <v>51.903807615230455</v>
      </c>
    </row>
    <row r="55" spans="1:11" ht="13.5" customHeight="1">
      <c r="A55" s="205"/>
      <c r="B55" s="10" t="s">
        <v>64</v>
      </c>
      <c r="C55" s="11">
        <v>1141</v>
      </c>
      <c r="D55" s="12">
        <v>16.827344</v>
      </c>
      <c r="E55" s="13">
        <v>2.804557</v>
      </c>
      <c r="F55" s="13">
        <v>10.166520999999999</v>
      </c>
      <c r="G55" s="13">
        <v>17.966695999999999</v>
      </c>
      <c r="H55" s="13">
        <v>36.722174000000003</v>
      </c>
      <c r="I55" s="14">
        <v>23.488168000000002</v>
      </c>
      <c r="J55" s="45"/>
      <c r="K55" s="140">
        <v>47.765118317265561</v>
      </c>
    </row>
    <row r="56" spans="1:11" ht="13.5" customHeight="1">
      <c r="A56" s="206"/>
      <c r="B56" s="15" t="s">
        <v>49</v>
      </c>
      <c r="C56" s="16">
        <v>10</v>
      </c>
      <c r="D56" s="17">
        <v>20</v>
      </c>
      <c r="E56" s="18">
        <v>0</v>
      </c>
      <c r="F56" s="18">
        <v>0</v>
      </c>
      <c r="G56" s="18">
        <v>0</v>
      </c>
      <c r="H56" s="18">
        <v>20</v>
      </c>
      <c r="I56" s="19">
        <v>60</v>
      </c>
      <c r="J56" s="45"/>
      <c r="K56" s="141">
        <v>20</v>
      </c>
    </row>
    <row r="57" spans="1:11" ht="13.5" customHeight="1">
      <c r="A57" s="208" t="s">
        <v>65</v>
      </c>
      <c r="B57" s="5" t="s">
        <v>66</v>
      </c>
      <c r="C57" s="6">
        <v>72</v>
      </c>
      <c r="D57" s="7">
        <v>26.388888999999999</v>
      </c>
      <c r="E57" s="8">
        <v>13.888889000000001</v>
      </c>
      <c r="F57" s="8">
        <v>13.888889000000001</v>
      </c>
      <c r="G57" s="8">
        <v>22.222221999999999</v>
      </c>
      <c r="H57" s="8">
        <v>23.611111000000001</v>
      </c>
      <c r="I57" s="9">
        <v>19.444444000000001</v>
      </c>
      <c r="J57" s="45"/>
      <c r="K57" s="139">
        <v>76.388888888888886</v>
      </c>
    </row>
    <row r="58" spans="1:11" ht="13.5" customHeight="1">
      <c r="A58" s="209"/>
      <c r="B58" s="10" t="s">
        <v>67</v>
      </c>
      <c r="C58" s="11">
        <v>222</v>
      </c>
      <c r="D58" s="12">
        <v>26.576577</v>
      </c>
      <c r="E58" s="13">
        <v>4.504505</v>
      </c>
      <c r="F58" s="13">
        <v>12.612613</v>
      </c>
      <c r="G58" s="13">
        <v>15.765765999999999</v>
      </c>
      <c r="H58" s="13">
        <v>40.990991000000001</v>
      </c>
      <c r="I58" s="14">
        <v>12.162162</v>
      </c>
      <c r="J58" s="45"/>
      <c r="K58" s="140">
        <v>59.45945945945946</v>
      </c>
    </row>
    <row r="59" spans="1:11" ht="13.5" customHeight="1">
      <c r="A59" s="209"/>
      <c r="B59" s="10" t="s">
        <v>68</v>
      </c>
      <c r="C59" s="11">
        <v>1332</v>
      </c>
      <c r="D59" s="12">
        <v>15.765765999999999</v>
      </c>
      <c r="E59" s="13">
        <v>2.3273269999999999</v>
      </c>
      <c r="F59" s="13">
        <v>9.834835</v>
      </c>
      <c r="G59" s="13">
        <v>18.243243</v>
      </c>
      <c r="H59" s="13">
        <v>34.684685000000002</v>
      </c>
      <c r="I59" s="14">
        <v>25.900901000000001</v>
      </c>
      <c r="J59" s="45"/>
      <c r="K59" s="140">
        <v>46.171171171171174</v>
      </c>
    </row>
    <row r="60" spans="1:11" ht="13.5" customHeight="1" thickBot="1">
      <c r="A60" s="225"/>
      <c r="B60" s="25" t="s">
        <v>49</v>
      </c>
      <c r="C60" s="26">
        <v>14</v>
      </c>
      <c r="D60" s="27">
        <v>0</v>
      </c>
      <c r="E60" s="28">
        <v>0</v>
      </c>
      <c r="F60" s="28">
        <v>14.285714</v>
      </c>
      <c r="G60" s="28">
        <v>0</v>
      </c>
      <c r="H60" s="28">
        <v>57.142856999999999</v>
      </c>
      <c r="I60" s="29">
        <v>28.571428999999998</v>
      </c>
      <c r="J60" s="45"/>
      <c r="K60" s="142">
        <v>14.285714285714285</v>
      </c>
    </row>
  </sheetData>
  <mergeCells count="14">
    <mergeCell ref="A1:L1"/>
    <mergeCell ref="A53:A56"/>
    <mergeCell ref="A57:A60"/>
    <mergeCell ref="A6:A13"/>
    <mergeCell ref="A14:A16"/>
    <mergeCell ref="A17:A23"/>
    <mergeCell ref="A24:A38"/>
    <mergeCell ref="A39:A47"/>
    <mergeCell ref="A48:A52"/>
    <mergeCell ref="A5:B5"/>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8" width="11.140625" customWidth="1"/>
    <col min="9" max="9" width="9.140625" customWidth="1"/>
    <col min="10" max="10" width="0.7109375" customWidth="1"/>
    <col min="11" max="11" width="9.140625" customWidth="1"/>
  </cols>
  <sheetData>
    <row r="1" spans="1:12" ht="67.5" customHeight="1" thickBot="1">
      <c r="A1" s="256" t="s">
        <v>453</v>
      </c>
      <c r="B1" s="259"/>
      <c r="C1" s="259"/>
      <c r="D1" s="259"/>
      <c r="E1" s="259"/>
      <c r="F1" s="259"/>
      <c r="G1" s="259"/>
      <c r="H1" s="259"/>
      <c r="I1" s="259"/>
      <c r="J1" s="259"/>
      <c r="K1" s="259"/>
      <c r="L1" s="260"/>
    </row>
    <row r="2" spans="1:12" ht="13.5" customHeight="1" thickBot="1"/>
    <row r="3" spans="1:12" s="53" customFormat="1" ht="12" customHeight="1">
      <c r="A3" s="245"/>
      <c r="B3" s="246"/>
      <c r="C3" s="221" t="s">
        <v>93</v>
      </c>
      <c r="D3" s="54">
        <v>1</v>
      </c>
      <c r="E3" s="51">
        <v>2</v>
      </c>
      <c r="F3" s="51">
        <v>3</v>
      </c>
      <c r="G3" s="51">
        <v>4</v>
      </c>
      <c r="H3" s="51">
        <v>5</v>
      </c>
      <c r="I3" s="229" t="s">
        <v>9</v>
      </c>
      <c r="J3" s="160"/>
      <c r="K3" s="137" t="s">
        <v>410</v>
      </c>
    </row>
    <row r="4" spans="1:12" s="50" customFormat="1" ht="63" customHeight="1" thickBot="1">
      <c r="A4" s="261"/>
      <c r="B4" s="262"/>
      <c r="C4" s="241"/>
      <c r="D4" s="76" t="s">
        <v>356</v>
      </c>
      <c r="E4" s="77" t="s">
        <v>357</v>
      </c>
      <c r="F4" s="77" t="s">
        <v>358</v>
      </c>
      <c r="G4" s="77" t="s">
        <v>359</v>
      </c>
      <c r="H4" s="77" t="s">
        <v>360</v>
      </c>
      <c r="I4" s="242"/>
      <c r="J4" s="160"/>
      <c r="K4" s="143" t="s">
        <v>411</v>
      </c>
    </row>
    <row r="5" spans="1:12" ht="13.5" customHeight="1" thickBot="1">
      <c r="A5" s="215" t="s">
        <v>40</v>
      </c>
      <c r="B5" s="216"/>
      <c r="C5" s="1">
        <v>2940</v>
      </c>
      <c r="D5" s="2">
        <v>16.462585000000001</v>
      </c>
      <c r="E5" s="3">
        <v>2.8231290000000002</v>
      </c>
      <c r="F5" s="3">
        <v>7.6190480000000003</v>
      </c>
      <c r="G5" s="3">
        <v>30.102041</v>
      </c>
      <c r="H5" s="3">
        <v>27.891155999999999</v>
      </c>
      <c r="I5" s="4">
        <v>23.401361000000001</v>
      </c>
      <c r="J5" s="45"/>
      <c r="K5" s="138">
        <v>48.707482993197274</v>
      </c>
    </row>
    <row r="6" spans="1:12" ht="13.5" customHeight="1">
      <c r="A6" s="204" t="s">
        <v>41</v>
      </c>
      <c r="B6" s="5" t="s">
        <v>42</v>
      </c>
      <c r="C6" s="6">
        <v>742</v>
      </c>
      <c r="D6" s="7">
        <v>15.633423000000001</v>
      </c>
      <c r="E6" s="8">
        <v>2.96496</v>
      </c>
      <c r="F6" s="8">
        <v>6.7385440000000001</v>
      </c>
      <c r="G6" s="8">
        <v>29.649595999999999</v>
      </c>
      <c r="H6" s="8">
        <v>29.110512</v>
      </c>
      <c r="I6" s="9">
        <v>24.797844000000001</v>
      </c>
      <c r="J6" s="45"/>
      <c r="K6" s="139">
        <v>46.091644204851754</v>
      </c>
    </row>
    <row r="7" spans="1:12" ht="13.5" customHeight="1">
      <c r="A7" s="205"/>
      <c r="B7" s="10" t="s">
        <v>43</v>
      </c>
      <c r="C7" s="11">
        <v>682</v>
      </c>
      <c r="D7" s="12">
        <v>18.181818</v>
      </c>
      <c r="E7" s="13">
        <v>2.346041</v>
      </c>
      <c r="F7" s="13">
        <v>7.9178889999999997</v>
      </c>
      <c r="G7" s="13">
        <v>30.498533999999999</v>
      </c>
      <c r="H7" s="13">
        <v>29.618767999999999</v>
      </c>
      <c r="I7" s="14">
        <v>18.768328</v>
      </c>
      <c r="J7" s="45"/>
      <c r="K7" s="140">
        <v>51.612903225806448</v>
      </c>
    </row>
    <row r="8" spans="1:12" ht="13.5" customHeight="1">
      <c r="A8" s="205"/>
      <c r="B8" s="10" t="s">
        <v>44</v>
      </c>
      <c r="C8" s="11">
        <v>274</v>
      </c>
      <c r="D8" s="12">
        <v>13.868613</v>
      </c>
      <c r="E8" s="13">
        <v>2.189781</v>
      </c>
      <c r="F8" s="13">
        <v>8.0291969999999999</v>
      </c>
      <c r="G8" s="13">
        <v>27.737226</v>
      </c>
      <c r="H8" s="13">
        <v>32.116788</v>
      </c>
      <c r="I8" s="14">
        <v>23.357664</v>
      </c>
      <c r="J8" s="45"/>
      <c r="K8" s="140">
        <v>44.525547445255476</v>
      </c>
    </row>
    <row r="9" spans="1:12" ht="13.5" customHeight="1">
      <c r="A9" s="205"/>
      <c r="B9" s="10" t="s">
        <v>45</v>
      </c>
      <c r="C9" s="11">
        <v>506</v>
      </c>
      <c r="D9" s="12">
        <v>13.833992</v>
      </c>
      <c r="E9" s="13">
        <v>3.952569</v>
      </c>
      <c r="F9" s="13">
        <v>11.857708000000001</v>
      </c>
      <c r="G9" s="13">
        <v>33.596837999999998</v>
      </c>
      <c r="H9" s="13">
        <v>24.110672000000001</v>
      </c>
      <c r="I9" s="14">
        <v>23.320157999999999</v>
      </c>
      <c r="J9" s="45"/>
      <c r="K9" s="140">
        <v>52.569169960474305</v>
      </c>
    </row>
    <row r="10" spans="1:12" ht="13.5" customHeight="1">
      <c r="A10" s="205"/>
      <c r="B10" s="10" t="s">
        <v>46</v>
      </c>
      <c r="C10" s="11">
        <v>298</v>
      </c>
      <c r="D10" s="12">
        <v>16.107382999999999</v>
      </c>
      <c r="E10" s="13">
        <v>2.013423</v>
      </c>
      <c r="F10" s="13">
        <v>6.7114089999999997</v>
      </c>
      <c r="G10" s="13">
        <v>29.530201000000002</v>
      </c>
      <c r="H10" s="13">
        <v>26.174496999999999</v>
      </c>
      <c r="I10" s="14">
        <v>25.503356</v>
      </c>
      <c r="J10" s="45"/>
      <c r="K10" s="140">
        <v>48.322147651006716</v>
      </c>
    </row>
    <row r="11" spans="1:12" ht="13.5" customHeight="1">
      <c r="A11" s="205"/>
      <c r="B11" s="10" t="s">
        <v>47</v>
      </c>
      <c r="C11" s="11">
        <v>326</v>
      </c>
      <c r="D11" s="12">
        <v>21.472393</v>
      </c>
      <c r="E11" s="13">
        <v>3.067485</v>
      </c>
      <c r="F11" s="13">
        <v>4.2944789999999999</v>
      </c>
      <c r="G11" s="13">
        <v>25.766870999999998</v>
      </c>
      <c r="H11" s="13">
        <v>25.153373999999999</v>
      </c>
      <c r="I11" s="14">
        <v>28.220859000000001</v>
      </c>
      <c r="J11" s="45"/>
      <c r="K11" s="140">
        <v>46.625766871165638</v>
      </c>
    </row>
    <row r="12" spans="1:12" ht="13.5" customHeight="1">
      <c r="A12" s="205"/>
      <c r="B12" s="10" t="s">
        <v>48</v>
      </c>
      <c r="C12" s="11">
        <v>107</v>
      </c>
      <c r="D12" s="12">
        <v>16.822430000000001</v>
      </c>
      <c r="E12" s="13">
        <v>2.8037380000000001</v>
      </c>
      <c r="F12" s="13">
        <v>3.738318</v>
      </c>
      <c r="G12" s="13">
        <v>35.514018999999998</v>
      </c>
      <c r="H12" s="13">
        <v>28.971962999999999</v>
      </c>
      <c r="I12" s="14">
        <v>21.495327</v>
      </c>
      <c r="J12" s="45"/>
      <c r="K12" s="140">
        <v>49.532710280373834</v>
      </c>
    </row>
    <row r="13" spans="1:12" ht="13.5" customHeight="1">
      <c r="A13" s="206"/>
      <c r="B13" s="15" t="s">
        <v>49</v>
      </c>
      <c r="C13" s="16">
        <v>5</v>
      </c>
      <c r="D13" s="17">
        <v>0</v>
      </c>
      <c r="E13" s="18">
        <v>0</v>
      </c>
      <c r="F13" s="18">
        <v>0</v>
      </c>
      <c r="G13" s="18">
        <v>20</v>
      </c>
      <c r="H13" s="18">
        <v>20</v>
      </c>
      <c r="I13" s="19">
        <v>60</v>
      </c>
      <c r="J13" s="45"/>
      <c r="K13" s="141">
        <v>20</v>
      </c>
    </row>
    <row r="14" spans="1:12" ht="13.5" customHeight="1">
      <c r="A14" s="204" t="s">
        <v>71</v>
      </c>
      <c r="B14" s="5" t="s">
        <v>82</v>
      </c>
      <c r="C14" s="6">
        <v>1337</v>
      </c>
      <c r="D14" s="7">
        <v>15.706806</v>
      </c>
      <c r="E14" s="8">
        <v>3.066567</v>
      </c>
      <c r="F14" s="8">
        <v>9.1249070000000003</v>
      </c>
      <c r="G14" s="8">
        <v>29.394165999999998</v>
      </c>
      <c r="H14" s="8">
        <v>29.842932000000001</v>
      </c>
      <c r="I14" s="9">
        <v>21.914733999999999</v>
      </c>
      <c r="J14" s="45"/>
      <c r="K14" s="139">
        <v>48.242333582647717</v>
      </c>
    </row>
    <row r="15" spans="1:12" ht="13.5" customHeight="1">
      <c r="A15" s="205"/>
      <c r="B15" s="10" t="s">
        <v>83</v>
      </c>
      <c r="C15" s="11">
        <v>1585</v>
      </c>
      <c r="D15" s="12">
        <v>17.034700000000001</v>
      </c>
      <c r="E15" s="13">
        <v>2.649842</v>
      </c>
      <c r="F15" s="13">
        <v>6.4353309999999997</v>
      </c>
      <c r="G15" s="13">
        <v>31.041008999999999</v>
      </c>
      <c r="H15" s="13">
        <v>26.056781999999998</v>
      </c>
      <c r="I15" s="14">
        <v>24.542587000000001</v>
      </c>
      <c r="J15" s="45"/>
      <c r="K15" s="140">
        <v>49.4006309148265</v>
      </c>
    </row>
    <row r="16" spans="1:12" ht="13.5" customHeight="1">
      <c r="A16" s="206"/>
      <c r="B16" s="162" t="s">
        <v>401</v>
      </c>
      <c r="C16" s="16">
        <v>18</v>
      </c>
      <c r="D16" s="17">
        <v>22.222222222222221</v>
      </c>
      <c r="E16" s="18">
        <v>0</v>
      </c>
      <c r="F16" s="18">
        <v>0</v>
      </c>
      <c r="G16" s="18">
        <v>0</v>
      </c>
      <c r="H16" s="18">
        <v>44.444444444444443</v>
      </c>
      <c r="I16" s="19">
        <v>33.333333333333329</v>
      </c>
      <c r="J16" s="45"/>
      <c r="K16" s="141">
        <v>22.222222222222221</v>
      </c>
    </row>
    <row r="17" spans="1:11" ht="13.5" customHeight="1">
      <c r="A17" s="204" t="s">
        <v>50</v>
      </c>
      <c r="B17" s="5" t="s">
        <v>195</v>
      </c>
      <c r="C17" s="6">
        <v>32</v>
      </c>
      <c r="D17" s="7">
        <v>31.25</v>
      </c>
      <c r="E17" s="8">
        <v>0</v>
      </c>
      <c r="F17" s="8">
        <v>0</v>
      </c>
      <c r="G17" s="8">
        <v>12.5</v>
      </c>
      <c r="H17" s="8">
        <v>31.25</v>
      </c>
      <c r="I17" s="9">
        <v>25</v>
      </c>
      <c r="J17" s="45"/>
      <c r="K17" s="139">
        <v>43.75</v>
      </c>
    </row>
    <row r="18" spans="1:11" ht="13.5" customHeight="1">
      <c r="A18" s="205"/>
      <c r="B18" s="10" t="s">
        <v>196</v>
      </c>
      <c r="C18" s="11">
        <v>317</v>
      </c>
      <c r="D18" s="12">
        <v>22.397476000000001</v>
      </c>
      <c r="E18" s="13">
        <v>7.8864349999999996</v>
      </c>
      <c r="F18" s="13">
        <v>14.195584</v>
      </c>
      <c r="G18" s="13">
        <v>27.444794999999999</v>
      </c>
      <c r="H18" s="13">
        <v>34.069400999999999</v>
      </c>
      <c r="I18" s="14">
        <v>5.3627760000000002</v>
      </c>
      <c r="J18" s="45"/>
      <c r="K18" s="140">
        <v>60.56782334384858</v>
      </c>
    </row>
    <row r="19" spans="1:11" ht="13.5" customHeight="1">
      <c r="A19" s="205"/>
      <c r="B19" s="10" t="s">
        <v>197</v>
      </c>
      <c r="C19" s="11">
        <v>615</v>
      </c>
      <c r="D19" s="12">
        <v>18.536584999999999</v>
      </c>
      <c r="E19" s="13">
        <v>5.0406500000000003</v>
      </c>
      <c r="F19" s="13">
        <v>11.869918999999999</v>
      </c>
      <c r="G19" s="13">
        <v>36.910569000000002</v>
      </c>
      <c r="H19" s="13">
        <v>32.520325</v>
      </c>
      <c r="I19" s="14">
        <v>7.6422759999999998</v>
      </c>
      <c r="J19" s="45"/>
      <c r="K19" s="140">
        <v>59.837398373983739</v>
      </c>
    </row>
    <row r="20" spans="1:11" ht="13.5" customHeight="1">
      <c r="A20" s="205"/>
      <c r="B20" s="10" t="s">
        <v>198</v>
      </c>
      <c r="C20" s="11">
        <v>770</v>
      </c>
      <c r="D20" s="12">
        <v>18.181818</v>
      </c>
      <c r="E20" s="13">
        <v>1.9480519999999999</v>
      </c>
      <c r="F20" s="13">
        <v>7.1428570000000002</v>
      </c>
      <c r="G20" s="13">
        <v>38.311687999999997</v>
      </c>
      <c r="H20" s="13">
        <v>27.272727</v>
      </c>
      <c r="I20" s="14">
        <v>15.324674999999999</v>
      </c>
      <c r="J20" s="45"/>
      <c r="K20" s="140">
        <v>57.402597402597401</v>
      </c>
    </row>
    <row r="21" spans="1:11" ht="13.5" customHeight="1">
      <c r="A21" s="205"/>
      <c r="B21" s="10" t="s">
        <v>199</v>
      </c>
      <c r="C21" s="11">
        <v>615</v>
      </c>
      <c r="D21" s="12">
        <v>15.609756000000001</v>
      </c>
      <c r="E21" s="13">
        <v>1.300813</v>
      </c>
      <c r="F21" s="13">
        <v>4.390244</v>
      </c>
      <c r="G21" s="13">
        <v>30.731707</v>
      </c>
      <c r="H21" s="13">
        <v>23.089431000000001</v>
      </c>
      <c r="I21" s="14">
        <v>31.707317</v>
      </c>
      <c r="J21" s="45"/>
      <c r="K21" s="140">
        <v>45.203252032520325</v>
      </c>
    </row>
    <row r="22" spans="1:11" ht="13.5" customHeight="1">
      <c r="A22" s="205"/>
      <c r="B22" s="10" t="s">
        <v>201</v>
      </c>
      <c r="C22" s="11">
        <v>586</v>
      </c>
      <c r="D22" s="12">
        <v>9.0443689999999997</v>
      </c>
      <c r="E22" s="13">
        <v>0.68259400000000003</v>
      </c>
      <c r="F22" s="13">
        <v>4.0955630000000003</v>
      </c>
      <c r="G22" s="13">
        <v>14.163823000000001</v>
      </c>
      <c r="H22" s="13">
        <v>25.255973000000001</v>
      </c>
      <c r="I22" s="14">
        <v>51.194538999999999</v>
      </c>
      <c r="J22" s="45"/>
      <c r="K22" s="140">
        <v>23.549488054607508</v>
      </c>
    </row>
    <row r="23" spans="1:11" ht="13.5" customHeight="1">
      <c r="A23" s="206"/>
      <c r="B23" s="15" t="s">
        <v>49</v>
      </c>
      <c r="C23" s="16">
        <v>5</v>
      </c>
      <c r="D23" s="17">
        <v>0</v>
      </c>
      <c r="E23" s="18">
        <v>0</v>
      </c>
      <c r="F23" s="18">
        <v>0</v>
      </c>
      <c r="G23" s="18">
        <v>0</v>
      </c>
      <c r="H23" s="18">
        <v>40</v>
      </c>
      <c r="I23" s="19">
        <v>60</v>
      </c>
      <c r="J23" s="45"/>
      <c r="K23" s="141">
        <v>0</v>
      </c>
    </row>
    <row r="24" spans="1:11" ht="13.5" customHeight="1">
      <c r="A24" s="204" t="s">
        <v>51</v>
      </c>
      <c r="B24" s="5" t="s">
        <v>202</v>
      </c>
      <c r="C24" s="6">
        <v>22</v>
      </c>
      <c r="D24" s="7">
        <v>18.181818</v>
      </c>
      <c r="E24" s="8">
        <v>0</v>
      </c>
      <c r="F24" s="8">
        <v>0</v>
      </c>
      <c r="G24" s="8">
        <v>9.0909089999999999</v>
      </c>
      <c r="H24" s="8">
        <v>36.363636</v>
      </c>
      <c r="I24" s="9">
        <v>36.363636</v>
      </c>
      <c r="J24" s="45"/>
      <c r="K24" s="139">
        <v>27.27272727272727</v>
      </c>
    </row>
    <row r="25" spans="1:11" ht="13.5" customHeight="1">
      <c r="A25" s="205"/>
      <c r="B25" s="10" t="s">
        <v>204</v>
      </c>
      <c r="C25" s="11">
        <v>143</v>
      </c>
      <c r="D25" s="12">
        <v>24.475524</v>
      </c>
      <c r="E25" s="13">
        <v>9.0909089999999999</v>
      </c>
      <c r="F25" s="13">
        <v>14.685314999999999</v>
      </c>
      <c r="G25" s="13">
        <v>29.370629000000001</v>
      </c>
      <c r="H25" s="13">
        <v>32.167831999999997</v>
      </c>
      <c r="I25" s="14">
        <v>5.5944060000000002</v>
      </c>
      <c r="J25" s="45"/>
      <c r="K25" s="140">
        <v>62.23776223776224</v>
      </c>
    </row>
    <row r="26" spans="1:11" ht="13.5" customHeight="1">
      <c r="A26" s="205"/>
      <c r="B26" s="10" t="s">
        <v>203</v>
      </c>
      <c r="C26" s="11">
        <v>276</v>
      </c>
      <c r="D26" s="12">
        <v>17.028986</v>
      </c>
      <c r="E26" s="13">
        <v>3.9855070000000001</v>
      </c>
      <c r="F26" s="13">
        <v>14.492754</v>
      </c>
      <c r="G26" s="13">
        <v>35.507246000000002</v>
      </c>
      <c r="H26" s="13">
        <v>35.869565000000001</v>
      </c>
      <c r="I26" s="14">
        <v>6.5217390000000002</v>
      </c>
      <c r="J26" s="45"/>
      <c r="K26" s="140">
        <v>57.608695652173914</v>
      </c>
    </row>
    <row r="27" spans="1:11" ht="13.5" customHeight="1">
      <c r="A27" s="205"/>
      <c r="B27" s="10" t="s">
        <v>205</v>
      </c>
      <c r="C27" s="11">
        <v>338</v>
      </c>
      <c r="D27" s="12">
        <v>16.863904999999999</v>
      </c>
      <c r="E27" s="13">
        <v>3.2544379999999999</v>
      </c>
      <c r="F27" s="13">
        <v>8.5798819999999996</v>
      </c>
      <c r="G27" s="13">
        <v>34.023668999999998</v>
      </c>
      <c r="H27" s="13">
        <v>30.177515</v>
      </c>
      <c r="I27" s="14">
        <v>15.088756999999999</v>
      </c>
      <c r="J27" s="45"/>
      <c r="K27" s="140">
        <v>54.73372781065089</v>
      </c>
    </row>
    <row r="28" spans="1:11" ht="13.5" customHeight="1">
      <c r="A28" s="205"/>
      <c r="B28" s="10" t="s">
        <v>206</v>
      </c>
      <c r="C28" s="11">
        <v>298</v>
      </c>
      <c r="D28" s="12">
        <v>14.093959999999999</v>
      </c>
      <c r="E28" s="13">
        <v>2.013423</v>
      </c>
      <c r="F28" s="13">
        <v>6.0402680000000002</v>
      </c>
      <c r="G28" s="13">
        <v>31.208054000000001</v>
      </c>
      <c r="H28" s="13">
        <v>28.187919000000001</v>
      </c>
      <c r="I28" s="14">
        <v>25.838926000000001</v>
      </c>
      <c r="J28" s="45"/>
      <c r="K28" s="140">
        <v>45.973154362416111</v>
      </c>
    </row>
    <row r="29" spans="1:11" ht="13.5" customHeight="1">
      <c r="A29" s="205"/>
      <c r="B29" s="10" t="s">
        <v>207</v>
      </c>
      <c r="C29" s="11">
        <v>260</v>
      </c>
      <c r="D29" s="12">
        <v>9.6153849999999998</v>
      </c>
      <c r="E29" s="13">
        <v>0</v>
      </c>
      <c r="F29" s="13">
        <v>5.3846150000000002</v>
      </c>
      <c r="G29" s="13">
        <v>16.538461999999999</v>
      </c>
      <c r="H29" s="13">
        <v>23.076923000000001</v>
      </c>
      <c r="I29" s="14">
        <v>50.384614999999997</v>
      </c>
      <c r="J29" s="45"/>
      <c r="K29" s="140">
        <v>26.53846153846154</v>
      </c>
    </row>
    <row r="30" spans="1:11" ht="13.5" customHeight="1">
      <c r="A30" s="205"/>
      <c r="B30" s="10" t="s">
        <v>52</v>
      </c>
      <c r="C30" s="11">
        <v>0</v>
      </c>
      <c r="D30" s="164">
        <v>0</v>
      </c>
      <c r="E30" s="165">
        <v>0</v>
      </c>
      <c r="F30" s="165">
        <v>0</v>
      </c>
      <c r="G30" s="165">
        <v>0</v>
      </c>
      <c r="H30" s="165">
        <v>0</v>
      </c>
      <c r="I30" s="166">
        <v>0</v>
      </c>
      <c r="J30" s="45"/>
      <c r="K30" s="189">
        <v>0</v>
      </c>
    </row>
    <row r="31" spans="1:11" ht="13.5" customHeight="1">
      <c r="A31" s="205"/>
      <c r="B31" s="10" t="s">
        <v>208</v>
      </c>
      <c r="C31" s="11">
        <v>10</v>
      </c>
      <c r="D31" s="12">
        <v>60</v>
      </c>
      <c r="E31" s="13">
        <v>0</v>
      </c>
      <c r="F31" s="13">
        <v>0</v>
      </c>
      <c r="G31" s="13">
        <v>20</v>
      </c>
      <c r="H31" s="13">
        <v>20</v>
      </c>
      <c r="I31" s="14">
        <v>0</v>
      </c>
      <c r="J31" s="45"/>
      <c r="K31" s="140">
        <v>80</v>
      </c>
    </row>
    <row r="32" spans="1:11" ht="13.5" customHeight="1">
      <c r="A32" s="205"/>
      <c r="B32" s="10" t="s">
        <v>209</v>
      </c>
      <c r="C32" s="11">
        <v>174</v>
      </c>
      <c r="D32" s="12">
        <v>20.689654999999998</v>
      </c>
      <c r="E32" s="13">
        <v>6.8965519999999998</v>
      </c>
      <c r="F32" s="13">
        <v>13.793103</v>
      </c>
      <c r="G32" s="13">
        <v>25.862069000000002</v>
      </c>
      <c r="H32" s="13">
        <v>35.632184000000002</v>
      </c>
      <c r="I32" s="14">
        <v>5.1724139999999998</v>
      </c>
      <c r="J32" s="45"/>
      <c r="K32" s="140">
        <v>67.241379310344826</v>
      </c>
    </row>
    <row r="33" spans="1:11" ht="13.5" customHeight="1">
      <c r="A33" s="205"/>
      <c r="B33" s="10" t="s">
        <v>210</v>
      </c>
      <c r="C33" s="11">
        <v>337</v>
      </c>
      <c r="D33" s="12">
        <v>19.287834</v>
      </c>
      <c r="E33" s="13">
        <v>5.9347180000000002</v>
      </c>
      <c r="F33" s="13">
        <v>9.7922849999999997</v>
      </c>
      <c r="G33" s="13">
        <v>38.278931999999998</v>
      </c>
      <c r="H33" s="13">
        <v>29.970326</v>
      </c>
      <c r="I33" s="14">
        <v>8.6053409999999992</v>
      </c>
      <c r="J33" s="45"/>
      <c r="K33" s="140">
        <v>73.29376854599407</v>
      </c>
    </row>
    <row r="34" spans="1:11" ht="13.5" customHeight="1">
      <c r="A34" s="205"/>
      <c r="B34" s="10" t="s">
        <v>211</v>
      </c>
      <c r="C34" s="11">
        <v>427</v>
      </c>
      <c r="D34" s="12">
        <v>19.437939</v>
      </c>
      <c r="E34" s="13">
        <v>0.93676800000000005</v>
      </c>
      <c r="F34" s="13">
        <v>6.0889930000000003</v>
      </c>
      <c r="G34" s="13">
        <v>42.154567</v>
      </c>
      <c r="H34" s="13">
        <v>24.590164000000001</v>
      </c>
      <c r="I34" s="14">
        <v>15.222481999999999</v>
      </c>
      <c r="J34" s="45"/>
      <c r="K34" s="140">
        <v>68.618266978922719</v>
      </c>
    </row>
    <row r="35" spans="1:11" ht="13.5" customHeight="1">
      <c r="A35" s="205"/>
      <c r="B35" s="10" t="s">
        <v>212</v>
      </c>
      <c r="C35" s="11">
        <v>315</v>
      </c>
      <c r="D35" s="12">
        <v>16.507936999999998</v>
      </c>
      <c r="E35" s="13">
        <v>0.63492099999999996</v>
      </c>
      <c r="F35" s="13">
        <v>2.8571430000000002</v>
      </c>
      <c r="G35" s="13">
        <v>30.476189999999999</v>
      </c>
      <c r="H35" s="13">
        <v>18.412697999999999</v>
      </c>
      <c r="I35" s="14">
        <v>37.460317000000003</v>
      </c>
      <c r="J35" s="45"/>
      <c r="K35" s="140">
        <v>50.476190476190474</v>
      </c>
    </row>
    <row r="36" spans="1:11" ht="13.5" customHeight="1">
      <c r="A36" s="205"/>
      <c r="B36" s="10" t="s">
        <v>213</v>
      </c>
      <c r="C36" s="11">
        <v>322</v>
      </c>
      <c r="D36" s="12">
        <v>8.6956520000000008</v>
      </c>
      <c r="E36" s="13">
        <v>1.2422359999999999</v>
      </c>
      <c r="F36" s="13">
        <v>3.1055899999999999</v>
      </c>
      <c r="G36" s="13">
        <v>12.422359999999999</v>
      </c>
      <c r="H36" s="13">
        <v>26.397516</v>
      </c>
      <c r="I36" s="14">
        <v>52.173912999999999</v>
      </c>
      <c r="J36" s="45"/>
      <c r="K36" s="140">
        <v>25.465838509316768</v>
      </c>
    </row>
    <row r="37" spans="1:11" ht="13.5" customHeight="1">
      <c r="A37" s="205"/>
      <c r="B37" s="10" t="s">
        <v>53</v>
      </c>
      <c r="C37" s="11">
        <v>0</v>
      </c>
      <c r="D37" s="164">
        <v>0</v>
      </c>
      <c r="E37" s="165">
        <v>0</v>
      </c>
      <c r="F37" s="165">
        <v>0</v>
      </c>
      <c r="G37" s="165">
        <v>0</v>
      </c>
      <c r="H37" s="165">
        <v>0</v>
      </c>
      <c r="I37" s="166">
        <v>0</v>
      </c>
      <c r="J37" s="45"/>
      <c r="K37" s="189">
        <v>0</v>
      </c>
    </row>
    <row r="38" spans="1:11" ht="13.5" customHeight="1">
      <c r="A38" s="206"/>
      <c r="B38" s="15" t="s">
        <v>49</v>
      </c>
      <c r="C38" s="16">
        <v>18</v>
      </c>
      <c r="D38" s="17">
        <v>22.222221999999999</v>
      </c>
      <c r="E38" s="18">
        <v>0</v>
      </c>
      <c r="F38" s="18">
        <v>0</v>
      </c>
      <c r="G38" s="18">
        <v>0</v>
      </c>
      <c r="H38" s="18">
        <v>44.444443999999997</v>
      </c>
      <c r="I38" s="19">
        <v>33.333333000000003</v>
      </c>
      <c r="J38" s="45"/>
      <c r="K38" s="141">
        <v>22.222222222222221</v>
      </c>
    </row>
    <row r="39" spans="1:11" ht="13.5" customHeight="1">
      <c r="A39" s="204" t="s">
        <v>54</v>
      </c>
      <c r="B39" s="5" t="s">
        <v>214</v>
      </c>
      <c r="C39" s="6">
        <v>68</v>
      </c>
      <c r="D39" s="7">
        <v>17.647058999999999</v>
      </c>
      <c r="E39" s="8">
        <v>0</v>
      </c>
      <c r="F39" s="8">
        <v>2.941176</v>
      </c>
      <c r="G39" s="8">
        <v>32.352941000000001</v>
      </c>
      <c r="H39" s="8">
        <v>16.176470999999999</v>
      </c>
      <c r="I39" s="9">
        <v>39.705882000000003</v>
      </c>
      <c r="J39" s="45"/>
      <c r="K39" s="139">
        <v>52.941176470588239</v>
      </c>
    </row>
    <row r="40" spans="1:11" ht="13.5" customHeight="1">
      <c r="A40" s="205"/>
      <c r="B40" s="10" t="s">
        <v>215</v>
      </c>
      <c r="C40" s="11">
        <v>224</v>
      </c>
      <c r="D40" s="12">
        <v>10.267856999999999</v>
      </c>
      <c r="E40" s="13">
        <v>1.339286</v>
      </c>
      <c r="F40" s="13">
        <v>10.714286</v>
      </c>
      <c r="G40" s="13">
        <v>29.464286000000001</v>
      </c>
      <c r="H40" s="13">
        <v>24.553571000000002</v>
      </c>
      <c r="I40" s="14">
        <v>29.464286000000001</v>
      </c>
      <c r="J40" s="45"/>
      <c r="K40" s="140">
        <v>51.785714285714292</v>
      </c>
    </row>
    <row r="41" spans="1:11" ht="13.5" customHeight="1">
      <c r="A41" s="205"/>
      <c r="B41" s="10" t="s">
        <v>216</v>
      </c>
      <c r="C41" s="11">
        <v>754</v>
      </c>
      <c r="D41" s="12">
        <v>20.689654999999998</v>
      </c>
      <c r="E41" s="13">
        <v>5.7029180000000004</v>
      </c>
      <c r="F41" s="13">
        <v>10.875332</v>
      </c>
      <c r="G41" s="13">
        <v>35.941645000000001</v>
      </c>
      <c r="H41" s="13">
        <v>30.371352999999999</v>
      </c>
      <c r="I41" s="14">
        <v>8.3554379999999995</v>
      </c>
      <c r="J41" s="45"/>
      <c r="K41" s="140">
        <v>73.209549071618042</v>
      </c>
    </row>
    <row r="42" spans="1:11" ht="13.5" customHeight="1">
      <c r="A42" s="205"/>
      <c r="B42" s="10" t="s">
        <v>217</v>
      </c>
      <c r="C42" s="11">
        <v>482</v>
      </c>
      <c r="D42" s="12">
        <v>18.464729999999999</v>
      </c>
      <c r="E42" s="13">
        <v>3.319502</v>
      </c>
      <c r="F42" s="13">
        <v>7.2614109999999998</v>
      </c>
      <c r="G42" s="13">
        <v>37.136929000000002</v>
      </c>
      <c r="H42" s="13">
        <v>26.141079000000001</v>
      </c>
      <c r="I42" s="14">
        <v>17.012447999999999</v>
      </c>
      <c r="J42" s="45"/>
      <c r="K42" s="140">
        <v>66.182572614107883</v>
      </c>
    </row>
    <row r="43" spans="1:11" ht="13.5" customHeight="1">
      <c r="A43" s="205"/>
      <c r="B43" s="10" t="s">
        <v>218</v>
      </c>
      <c r="C43" s="11">
        <v>155</v>
      </c>
      <c r="D43" s="12">
        <v>12.903226</v>
      </c>
      <c r="E43" s="13">
        <v>3.870968</v>
      </c>
      <c r="F43" s="13">
        <v>12.903226</v>
      </c>
      <c r="G43" s="13">
        <v>25.161290000000001</v>
      </c>
      <c r="H43" s="13">
        <v>32.903225999999997</v>
      </c>
      <c r="I43" s="14">
        <v>21.290323000000001</v>
      </c>
      <c r="J43" s="45"/>
      <c r="K43" s="140">
        <v>54.838709677419352</v>
      </c>
    </row>
    <row r="44" spans="1:11" ht="13.5" customHeight="1">
      <c r="A44" s="205"/>
      <c r="B44" s="10" t="s">
        <v>219</v>
      </c>
      <c r="C44" s="11">
        <v>56</v>
      </c>
      <c r="D44" s="12">
        <v>39.285713999999999</v>
      </c>
      <c r="E44" s="13">
        <v>7.1428570000000002</v>
      </c>
      <c r="F44" s="13">
        <v>7.1428570000000002</v>
      </c>
      <c r="G44" s="13">
        <v>10.714286</v>
      </c>
      <c r="H44" s="13">
        <v>35.714286000000001</v>
      </c>
      <c r="I44" s="14">
        <v>10.714286</v>
      </c>
      <c r="J44" s="45"/>
      <c r="K44" s="140">
        <v>64.285714285714292</v>
      </c>
    </row>
    <row r="45" spans="1:11" ht="13.5" customHeight="1">
      <c r="A45" s="205"/>
      <c r="B45" s="10" t="s">
        <v>55</v>
      </c>
      <c r="C45" s="11">
        <v>412</v>
      </c>
      <c r="D45" s="12">
        <v>18.689319999999999</v>
      </c>
      <c r="E45" s="13">
        <v>0.48543700000000001</v>
      </c>
      <c r="F45" s="13">
        <v>6.0679610000000004</v>
      </c>
      <c r="G45" s="13">
        <v>35.436892999999998</v>
      </c>
      <c r="H45" s="13">
        <v>22.572816</v>
      </c>
      <c r="I45" s="14">
        <v>24.757282</v>
      </c>
      <c r="J45" s="45"/>
      <c r="K45" s="140">
        <v>60.679611650485434</v>
      </c>
    </row>
    <row r="46" spans="1:11" ht="13.5" customHeight="1">
      <c r="A46" s="205"/>
      <c r="B46" s="10" t="s">
        <v>222</v>
      </c>
      <c r="C46" s="11">
        <v>777</v>
      </c>
      <c r="D46" s="12">
        <v>10.939511</v>
      </c>
      <c r="E46" s="13">
        <v>1.158301</v>
      </c>
      <c r="F46" s="13">
        <v>4.118404</v>
      </c>
      <c r="G46" s="13">
        <v>19.562419999999999</v>
      </c>
      <c r="H46" s="13">
        <v>29.472328999999998</v>
      </c>
      <c r="I46" s="14">
        <v>39.510939999999998</v>
      </c>
      <c r="J46" s="45"/>
      <c r="K46" s="140">
        <v>35.778635778635781</v>
      </c>
    </row>
    <row r="47" spans="1:11" ht="13.5" customHeight="1">
      <c r="A47" s="206"/>
      <c r="B47" s="15" t="s">
        <v>49</v>
      </c>
      <c r="C47" s="16">
        <v>12</v>
      </c>
      <c r="D47" s="17">
        <v>0</v>
      </c>
      <c r="E47" s="18">
        <v>0</v>
      </c>
      <c r="F47" s="18">
        <v>0</v>
      </c>
      <c r="G47" s="18">
        <v>33.333333000000003</v>
      </c>
      <c r="H47" s="18">
        <v>50</v>
      </c>
      <c r="I47" s="19">
        <v>16.666667</v>
      </c>
      <c r="J47" s="45"/>
      <c r="K47" s="141">
        <v>33.333333333333329</v>
      </c>
    </row>
    <row r="48" spans="1:11" ht="13.5" customHeight="1">
      <c r="A48" s="208" t="s">
        <v>56</v>
      </c>
      <c r="B48" s="5" t="s">
        <v>57</v>
      </c>
      <c r="C48" s="6">
        <v>281</v>
      </c>
      <c r="D48" s="7">
        <v>17.081851</v>
      </c>
      <c r="E48" s="8">
        <v>4.9822059999999997</v>
      </c>
      <c r="F48" s="8">
        <v>5.6939500000000001</v>
      </c>
      <c r="G48" s="8">
        <v>26.690391000000002</v>
      </c>
      <c r="H48" s="8">
        <v>29.181495000000002</v>
      </c>
      <c r="I48" s="9">
        <v>24.911031999999999</v>
      </c>
      <c r="J48" s="45"/>
      <c r="K48" s="139">
        <v>54.44839857651246</v>
      </c>
    </row>
    <row r="49" spans="1:11" ht="13.5" customHeight="1">
      <c r="A49" s="209"/>
      <c r="B49" s="10" t="s">
        <v>58</v>
      </c>
      <c r="C49" s="11">
        <v>675</v>
      </c>
      <c r="D49" s="12">
        <v>18.370370000000001</v>
      </c>
      <c r="E49" s="13">
        <v>4.5925929999999999</v>
      </c>
      <c r="F49" s="13">
        <v>8.7407409999999999</v>
      </c>
      <c r="G49" s="13">
        <v>34.074074000000003</v>
      </c>
      <c r="H49" s="13">
        <v>26.666667</v>
      </c>
      <c r="I49" s="14">
        <v>16.888888999999999</v>
      </c>
      <c r="J49" s="45"/>
      <c r="K49" s="140">
        <v>65.777777777777786</v>
      </c>
    </row>
    <row r="50" spans="1:11" ht="13.5" customHeight="1">
      <c r="A50" s="209"/>
      <c r="B50" s="10" t="s">
        <v>59</v>
      </c>
      <c r="C50" s="11">
        <v>524</v>
      </c>
      <c r="D50" s="12">
        <v>20.610686999999999</v>
      </c>
      <c r="E50" s="13">
        <v>3.6259540000000001</v>
      </c>
      <c r="F50" s="13">
        <v>13.740458</v>
      </c>
      <c r="G50" s="13">
        <v>35.114503999999997</v>
      </c>
      <c r="H50" s="13">
        <v>28.816794000000002</v>
      </c>
      <c r="I50" s="14">
        <v>10.496183</v>
      </c>
      <c r="J50" s="45"/>
      <c r="K50" s="140">
        <v>73.091603053435122</v>
      </c>
    </row>
    <row r="51" spans="1:11" ht="13.5" customHeight="1">
      <c r="A51" s="209"/>
      <c r="B51" s="10" t="s">
        <v>60</v>
      </c>
      <c r="C51" s="11">
        <v>242</v>
      </c>
      <c r="D51" s="12">
        <v>17.355371999999999</v>
      </c>
      <c r="E51" s="13">
        <v>3.3057850000000002</v>
      </c>
      <c r="F51" s="13">
        <v>7.4380170000000003</v>
      </c>
      <c r="G51" s="13">
        <v>37.603306000000003</v>
      </c>
      <c r="H51" s="13">
        <v>30.991736</v>
      </c>
      <c r="I51" s="14">
        <v>12.396694</v>
      </c>
      <c r="J51" s="45"/>
      <c r="K51" s="140">
        <v>65.702479338842977</v>
      </c>
    </row>
    <row r="52" spans="1:11" ht="13.5" customHeight="1">
      <c r="A52" s="210"/>
      <c r="B52" s="15" t="s">
        <v>49</v>
      </c>
      <c r="C52" s="16">
        <v>17</v>
      </c>
      <c r="D52" s="17">
        <v>0</v>
      </c>
      <c r="E52" s="18">
        <v>0</v>
      </c>
      <c r="F52" s="18">
        <v>11.764706</v>
      </c>
      <c r="G52" s="18">
        <v>17.647058999999999</v>
      </c>
      <c r="H52" s="18">
        <v>23.529412000000001</v>
      </c>
      <c r="I52" s="19">
        <v>47.058824000000001</v>
      </c>
      <c r="J52" s="45"/>
      <c r="K52" s="141">
        <v>29.411764705882355</v>
      </c>
    </row>
    <row r="53" spans="1:11" ht="13.5" customHeight="1">
      <c r="A53" s="204" t="s">
        <v>61</v>
      </c>
      <c r="B53" s="5" t="s">
        <v>62</v>
      </c>
      <c r="C53" s="6">
        <v>1290</v>
      </c>
      <c r="D53" s="7">
        <v>18.139534999999999</v>
      </c>
      <c r="E53" s="8">
        <v>2.868217</v>
      </c>
      <c r="F53" s="8">
        <v>6.8217049999999997</v>
      </c>
      <c r="G53" s="8">
        <v>28.527132000000002</v>
      </c>
      <c r="H53" s="8">
        <v>25.968992</v>
      </c>
      <c r="I53" s="9">
        <v>25.426356999999999</v>
      </c>
      <c r="J53" s="45"/>
      <c r="K53" s="139">
        <v>56.356589147286819</v>
      </c>
    </row>
    <row r="54" spans="1:11" ht="13.5" customHeight="1">
      <c r="A54" s="205"/>
      <c r="B54" s="10" t="s">
        <v>63</v>
      </c>
      <c r="C54" s="11">
        <v>499</v>
      </c>
      <c r="D54" s="12">
        <v>19.438877999999999</v>
      </c>
      <c r="E54" s="13">
        <v>3.6072139999999999</v>
      </c>
      <c r="F54" s="13">
        <v>7.6152300000000004</v>
      </c>
      <c r="G54" s="13">
        <v>32.264529000000003</v>
      </c>
      <c r="H54" s="13">
        <v>24.448898</v>
      </c>
      <c r="I54" s="14">
        <v>21.843686999999999</v>
      </c>
      <c r="J54" s="45"/>
      <c r="K54" s="140">
        <v>62.925851703406806</v>
      </c>
    </row>
    <row r="55" spans="1:11" ht="13.5" customHeight="1">
      <c r="A55" s="205"/>
      <c r="B55" s="10" t="s">
        <v>64</v>
      </c>
      <c r="C55" s="11">
        <v>1141</v>
      </c>
      <c r="D55" s="12">
        <v>13.234005</v>
      </c>
      <c r="E55" s="13">
        <v>2.4539879999999998</v>
      </c>
      <c r="F55" s="13">
        <v>8.5889570000000006</v>
      </c>
      <c r="G55" s="13">
        <v>31.200700999999999</v>
      </c>
      <c r="H55" s="13">
        <v>31.638912999999999</v>
      </c>
      <c r="I55" s="14">
        <v>21.472393</v>
      </c>
      <c r="J55" s="45"/>
      <c r="K55" s="140">
        <v>55.477651183172661</v>
      </c>
    </row>
    <row r="56" spans="1:11" ht="13.5" customHeight="1">
      <c r="A56" s="206"/>
      <c r="B56" s="15" t="s">
        <v>49</v>
      </c>
      <c r="C56" s="16">
        <v>10</v>
      </c>
      <c r="D56" s="17">
        <v>20</v>
      </c>
      <c r="E56" s="18">
        <v>0</v>
      </c>
      <c r="F56" s="18">
        <v>0</v>
      </c>
      <c r="G56" s="18">
        <v>0</v>
      </c>
      <c r="H56" s="18">
        <v>20</v>
      </c>
      <c r="I56" s="19">
        <v>60</v>
      </c>
      <c r="J56" s="45"/>
      <c r="K56" s="141">
        <v>20</v>
      </c>
    </row>
    <row r="57" spans="1:11" ht="13.5" customHeight="1">
      <c r="A57" s="208" t="s">
        <v>65</v>
      </c>
      <c r="B57" s="5" t="s">
        <v>66</v>
      </c>
      <c r="C57" s="6">
        <v>72</v>
      </c>
      <c r="D57" s="7">
        <v>22.222221999999999</v>
      </c>
      <c r="E57" s="8">
        <v>5.5555560000000002</v>
      </c>
      <c r="F57" s="8">
        <v>13.888889000000001</v>
      </c>
      <c r="G57" s="8">
        <v>36.111111000000001</v>
      </c>
      <c r="H57" s="8">
        <v>19.444444000000001</v>
      </c>
      <c r="I57" s="9">
        <v>13.888889000000001</v>
      </c>
      <c r="J57" s="45"/>
      <c r="K57" s="139">
        <v>77.777777777777786</v>
      </c>
    </row>
    <row r="58" spans="1:11" ht="13.5" customHeight="1">
      <c r="A58" s="209"/>
      <c r="B58" s="10" t="s">
        <v>67</v>
      </c>
      <c r="C58" s="11">
        <v>222</v>
      </c>
      <c r="D58" s="12">
        <v>18.018018000000001</v>
      </c>
      <c r="E58" s="13">
        <v>4.954955</v>
      </c>
      <c r="F58" s="13">
        <v>13.063063</v>
      </c>
      <c r="G58" s="13">
        <v>29.72973</v>
      </c>
      <c r="H58" s="13">
        <v>33.333333000000003</v>
      </c>
      <c r="I58" s="14">
        <v>11.261260999999999</v>
      </c>
      <c r="J58" s="45"/>
      <c r="K58" s="140">
        <v>65.765765765765778</v>
      </c>
    </row>
    <row r="59" spans="1:11" ht="13.5" customHeight="1">
      <c r="A59" s="209"/>
      <c r="B59" s="10" t="s">
        <v>68</v>
      </c>
      <c r="C59" s="11">
        <v>1332</v>
      </c>
      <c r="D59" s="12">
        <v>14.414414000000001</v>
      </c>
      <c r="E59" s="13">
        <v>2.3273269999999999</v>
      </c>
      <c r="F59" s="13">
        <v>7.2822820000000004</v>
      </c>
      <c r="G59" s="13">
        <v>31.756757</v>
      </c>
      <c r="H59" s="13">
        <v>29.054054000000001</v>
      </c>
      <c r="I59" s="14">
        <v>23.648648999999999</v>
      </c>
      <c r="J59" s="45"/>
      <c r="K59" s="140">
        <v>55.780780780780781</v>
      </c>
    </row>
    <row r="60" spans="1:11" ht="13.5" customHeight="1" thickBot="1">
      <c r="A60" s="225"/>
      <c r="B60" s="25" t="s">
        <v>49</v>
      </c>
      <c r="C60" s="26">
        <v>14</v>
      </c>
      <c r="D60" s="27">
        <v>0</v>
      </c>
      <c r="E60" s="28">
        <v>0</v>
      </c>
      <c r="F60" s="28">
        <v>0</v>
      </c>
      <c r="G60" s="28">
        <v>14.285714</v>
      </c>
      <c r="H60" s="28">
        <v>57.142856999999999</v>
      </c>
      <c r="I60" s="29">
        <v>28.571428999999998</v>
      </c>
      <c r="J60" s="45"/>
      <c r="K60" s="142">
        <v>14.285714285714285</v>
      </c>
    </row>
  </sheetData>
  <mergeCells count="14">
    <mergeCell ref="A1:L1"/>
    <mergeCell ref="A53:A56"/>
    <mergeCell ref="A57:A60"/>
    <mergeCell ref="A6:A13"/>
    <mergeCell ref="A14:A16"/>
    <mergeCell ref="A17:A23"/>
    <mergeCell ref="A24:A38"/>
    <mergeCell ref="A39:A47"/>
    <mergeCell ref="A48:A52"/>
    <mergeCell ref="A5:B5"/>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8" width="11.140625" customWidth="1"/>
    <col min="9" max="9" width="9.140625" customWidth="1"/>
    <col min="10" max="10" width="0.7109375" customWidth="1"/>
    <col min="11" max="11" width="9.140625" customWidth="1"/>
  </cols>
  <sheetData>
    <row r="1" spans="1:12" ht="67.5" customHeight="1" thickBot="1">
      <c r="A1" s="256" t="s">
        <v>454</v>
      </c>
      <c r="B1" s="259"/>
      <c r="C1" s="259"/>
      <c r="D1" s="259"/>
      <c r="E1" s="259"/>
      <c r="F1" s="259"/>
      <c r="G1" s="259"/>
      <c r="H1" s="259"/>
      <c r="I1" s="259"/>
      <c r="J1" s="259"/>
      <c r="K1" s="259"/>
      <c r="L1" s="260"/>
    </row>
    <row r="2" spans="1:12" ht="13.5" customHeight="1" thickBot="1"/>
    <row r="3" spans="1:12" s="53" customFormat="1" ht="12" customHeight="1">
      <c r="A3" s="245"/>
      <c r="B3" s="246"/>
      <c r="C3" s="221" t="s">
        <v>93</v>
      </c>
      <c r="D3" s="54">
        <v>1</v>
      </c>
      <c r="E3" s="51">
        <v>2</v>
      </c>
      <c r="F3" s="51">
        <v>3</v>
      </c>
      <c r="G3" s="51">
        <v>4</v>
      </c>
      <c r="H3" s="51">
        <v>5</v>
      </c>
      <c r="I3" s="229" t="s">
        <v>9</v>
      </c>
      <c r="J3" s="160"/>
      <c r="K3" s="137" t="s">
        <v>410</v>
      </c>
    </row>
    <row r="4" spans="1:12" s="50" customFormat="1" ht="63" customHeight="1" thickBot="1">
      <c r="A4" s="261"/>
      <c r="B4" s="262"/>
      <c r="C4" s="241"/>
      <c r="D4" s="76" t="s">
        <v>356</v>
      </c>
      <c r="E4" s="77" t="s">
        <v>357</v>
      </c>
      <c r="F4" s="77" t="s">
        <v>358</v>
      </c>
      <c r="G4" s="77" t="s">
        <v>359</v>
      </c>
      <c r="H4" s="77" t="s">
        <v>360</v>
      </c>
      <c r="I4" s="242"/>
      <c r="J4" s="160"/>
      <c r="K4" s="143" t="s">
        <v>411</v>
      </c>
    </row>
    <row r="5" spans="1:12" ht="13.5" customHeight="1" thickBot="1">
      <c r="A5" s="215" t="s">
        <v>40</v>
      </c>
      <c r="B5" s="216"/>
      <c r="C5" s="1">
        <v>2940</v>
      </c>
      <c r="D5" s="2">
        <v>24.965986000000001</v>
      </c>
      <c r="E5" s="3">
        <v>6.836735</v>
      </c>
      <c r="F5" s="3">
        <v>13.197279</v>
      </c>
      <c r="G5" s="3">
        <v>19.591837000000002</v>
      </c>
      <c r="H5" s="3">
        <v>22.721088000000002</v>
      </c>
      <c r="I5" s="4">
        <v>23.197279000000002</v>
      </c>
      <c r="J5" s="45"/>
      <c r="K5" s="138">
        <v>54.081632653061227</v>
      </c>
    </row>
    <row r="6" spans="1:12" ht="13.5" customHeight="1">
      <c r="A6" s="204" t="s">
        <v>41</v>
      </c>
      <c r="B6" s="5" t="s">
        <v>42</v>
      </c>
      <c r="C6" s="6">
        <v>742</v>
      </c>
      <c r="D6" s="7">
        <v>24.797844000000001</v>
      </c>
      <c r="E6" s="8">
        <v>6.4690029999999998</v>
      </c>
      <c r="F6" s="8">
        <v>15.902965</v>
      </c>
      <c r="G6" s="8">
        <v>16.711590000000001</v>
      </c>
      <c r="H6" s="8">
        <v>23.450135</v>
      </c>
      <c r="I6" s="9">
        <v>23.450135</v>
      </c>
      <c r="J6" s="45"/>
      <c r="K6" s="139">
        <v>53.099730458221032</v>
      </c>
    </row>
    <row r="7" spans="1:12" ht="13.5" customHeight="1">
      <c r="A7" s="205"/>
      <c r="B7" s="10" t="s">
        <v>43</v>
      </c>
      <c r="C7" s="11">
        <v>682</v>
      </c>
      <c r="D7" s="12">
        <v>22.287389999999998</v>
      </c>
      <c r="E7" s="13">
        <v>7.6246330000000002</v>
      </c>
      <c r="F7" s="13">
        <v>12.903226</v>
      </c>
      <c r="G7" s="13">
        <v>26.392962000000001</v>
      </c>
      <c r="H7" s="13">
        <v>22.287389999999998</v>
      </c>
      <c r="I7" s="14">
        <v>19.648094</v>
      </c>
      <c r="J7" s="45"/>
      <c r="K7" s="140">
        <v>58.064516129032263</v>
      </c>
    </row>
    <row r="8" spans="1:12" ht="13.5" customHeight="1">
      <c r="A8" s="205"/>
      <c r="B8" s="10" t="s">
        <v>44</v>
      </c>
      <c r="C8" s="11">
        <v>274</v>
      </c>
      <c r="D8" s="12">
        <v>22.627737</v>
      </c>
      <c r="E8" s="13">
        <v>6.5693429999999999</v>
      </c>
      <c r="F8" s="13">
        <v>11.678832</v>
      </c>
      <c r="G8" s="13">
        <v>17.518248</v>
      </c>
      <c r="H8" s="13">
        <v>29.19708</v>
      </c>
      <c r="I8" s="14">
        <v>23.357664</v>
      </c>
      <c r="J8" s="45"/>
      <c r="K8" s="140">
        <v>47.445255474452551</v>
      </c>
    </row>
    <row r="9" spans="1:12" ht="13.5" customHeight="1">
      <c r="A9" s="205"/>
      <c r="B9" s="10" t="s">
        <v>45</v>
      </c>
      <c r="C9" s="11">
        <v>506</v>
      </c>
      <c r="D9" s="12">
        <v>28.853755</v>
      </c>
      <c r="E9" s="13">
        <v>8.6956520000000008</v>
      </c>
      <c r="F9" s="13">
        <v>13.438734999999999</v>
      </c>
      <c r="G9" s="13">
        <v>18.972332000000002</v>
      </c>
      <c r="H9" s="13">
        <v>19.762846</v>
      </c>
      <c r="I9" s="14">
        <v>22.924900999999998</v>
      </c>
      <c r="J9" s="45"/>
      <c r="K9" s="140">
        <v>57.312252964426882</v>
      </c>
    </row>
    <row r="10" spans="1:12" ht="13.5" customHeight="1">
      <c r="A10" s="205"/>
      <c r="B10" s="10" t="s">
        <v>46</v>
      </c>
      <c r="C10" s="11">
        <v>298</v>
      </c>
      <c r="D10" s="12">
        <v>23.489933000000001</v>
      </c>
      <c r="E10" s="13">
        <v>6.0402680000000002</v>
      </c>
      <c r="F10" s="13">
        <v>13.422819</v>
      </c>
      <c r="G10" s="13">
        <v>16.778523</v>
      </c>
      <c r="H10" s="13">
        <v>22.818791999999998</v>
      </c>
      <c r="I10" s="14">
        <v>24.161073999999999</v>
      </c>
      <c r="J10" s="45"/>
      <c r="K10" s="140">
        <v>53.020134228187921</v>
      </c>
    </row>
    <row r="11" spans="1:12" ht="13.5" customHeight="1">
      <c r="A11" s="205"/>
      <c r="B11" s="10" t="s">
        <v>47</v>
      </c>
      <c r="C11" s="11">
        <v>326</v>
      </c>
      <c r="D11" s="12">
        <v>28.834356</v>
      </c>
      <c r="E11" s="13">
        <v>4.2944789999999999</v>
      </c>
      <c r="F11" s="13">
        <v>8.5889570000000006</v>
      </c>
      <c r="G11" s="13">
        <v>17.791411</v>
      </c>
      <c r="H11" s="13">
        <v>20.245398999999999</v>
      </c>
      <c r="I11" s="14">
        <v>28.834356</v>
      </c>
      <c r="J11" s="45"/>
      <c r="K11" s="140">
        <v>50.920245398772998</v>
      </c>
    </row>
    <row r="12" spans="1:12" ht="13.5" customHeight="1">
      <c r="A12" s="205"/>
      <c r="B12" s="10" t="s">
        <v>48</v>
      </c>
      <c r="C12" s="11">
        <v>107</v>
      </c>
      <c r="D12" s="12">
        <v>23.364485999999999</v>
      </c>
      <c r="E12" s="13">
        <v>6.5420559999999996</v>
      </c>
      <c r="F12" s="13">
        <v>13.084111999999999</v>
      </c>
      <c r="G12" s="13">
        <v>18.691589</v>
      </c>
      <c r="H12" s="13">
        <v>25.233644999999999</v>
      </c>
      <c r="I12" s="14">
        <v>23.364485999999999</v>
      </c>
      <c r="J12" s="45"/>
      <c r="K12" s="140">
        <v>51.401869158878498</v>
      </c>
    </row>
    <row r="13" spans="1:12" ht="13.5" customHeight="1">
      <c r="A13" s="206"/>
      <c r="B13" s="15" t="s">
        <v>49</v>
      </c>
      <c r="C13" s="16">
        <v>5</v>
      </c>
      <c r="D13" s="17">
        <v>20</v>
      </c>
      <c r="E13" s="18">
        <v>0</v>
      </c>
      <c r="F13" s="18">
        <v>0</v>
      </c>
      <c r="G13" s="18">
        <v>0</v>
      </c>
      <c r="H13" s="18">
        <v>20</v>
      </c>
      <c r="I13" s="19">
        <v>60</v>
      </c>
      <c r="J13" s="45"/>
      <c r="K13" s="141">
        <v>20</v>
      </c>
    </row>
    <row r="14" spans="1:12" ht="13.5" customHeight="1">
      <c r="A14" s="204" t="s">
        <v>71</v>
      </c>
      <c r="B14" s="5" t="s">
        <v>82</v>
      </c>
      <c r="C14" s="6">
        <v>1337</v>
      </c>
      <c r="D14" s="7">
        <v>24.981300999999998</v>
      </c>
      <c r="E14" s="8">
        <v>9.1249070000000003</v>
      </c>
      <c r="F14" s="8">
        <v>14.061330999999999</v>
      </c>
      <c r="G14" s="8">
        <v>20.044877</v>
      </c>
      <c r="H14" s="8">
        <v>23.410620999999999</v>
      </c>
      <c r="I14" s="9">
        <v>20.044877</v>
      </c>
      <c r="J14" s="45"/>
      <c r="K14" s="139">
        <v>56.544502617801051</v>
      </c>
    </row>
    <row r="15" spans="1:12" ht="13.5" customHeight="1">
      <c r="A15" s="205"/>
      <c r="B15" s="10" t="s">
        <v>83</v>
      </c>
      <c r="C15" s="11">
        <v>1585</v>
      </c>
      <c r="D15" s="12">
        <v>24.858044</v>
      </c>
      <c r="E15" s="13">
        <v>4.9842269999999997</v>
      </c>
      <c r="F15" s="13">
        <v>12.618297</v>
      </c>
      <c r="G15" s="13">
        <v>19.369084999999998</v>
      </c>
      <c r="H15" s="13">
        <v>21.955836000000001</v>
      </c>
      <c r="I15" s="14">
        <v>25.867508000000001</v>
      </c>
      <c r="J15" s="45"/>
      <c r="K15" s="140">
        <v>52.17665615141955</v>
      </c>
    </row>
    <row r="16" spans="1:12" ht="13.5" customHeight="1">
      <c r="A16" s="206"/>
      <c r="B16" s="162" t="s">
        <v>401</v>
      </c>
      <c r="C16" s="16">
        <v>18</v>
      </c>
      <c r="D16" s="17">
        <v>33.333333333333329</v>
      </c>
      <c r="E16" s="18">
        <v>0</v>
      </c>
      <c r="F16" s="18">
        <v>0</v>
      </c>
      <c r="G16" s="18">
        <v>5.5555555555555554</v>
      </c>
      <c r="H16" s="18">
        <v>38.888888888888893</v>
      </c>
      <c r="I16" s="19">
        <v>22.222222222222221</v>
      </c>
      <c r="J16" s="45"/>
      <c r="K16" s="141">
        <v>38.888888888888893</v>
      </c>
    </row>
    <row r="17" spans="1:11" ht="13.5" customHeight="1">
      <c r="A17" s="204" t="s">
        <v>50</v>
      </c>
      <c r="B17" s="5" t="s">
        <v>195</v>
      </c>
      <c r="C17" s="6">
        <v>32</v>
      </c>
      <c r="D17" s="7">
        <v>25</v>
      </c>
      <c r="E17" s="8">
        <v>6.25</v>
      </c>
      <c r="F17" s="8">
        <v>0</v>
      </c>
      <c r="G17" s="8">
        <v>6.25</v>
      </c>
      <c r="H17" s="8">
        <v>37.5</v>
      </c>
      <c r="I17" s="9">
        <v>25</v>
      </c>
      <c r="J17" s="45"/>
      <c r="K17" s="139">
        <v>37.5</v>
      </c>
    </row>
    <row r="18" spans="1:11" ht="13.5" customHeight="1">
      <c r="A18" s="205"/>
      <c r="B18" s="10" t="s">
        <v>196</v>
      </c>
      <c r="C18" s="11">
        <v>317</v>
      </c>
      <c r="D18" s="12">
        <v>33.753943</v>
      </c>
      <c r="E18" s="13">
        <v>11.041009000000001</v>
      </c>
      <c r="F18" s="13">
        <v>17.350158</v>
      </c>
      <c r="G18" s="13">
        <v>23.659306000000001</v>
      </c>
      <c r="H18" s="13">
        <v>23.974762999999999</v>
      </c>
      <c r="I18" s="14">
        <v>5.9936910000000001</v>
      </c>
      <c r="J18" s="45"/>
      <c r="K18" s="140">
        <v>70.031545741324919</v>
      </c>
    </row>
    <row r="19" spans="1:11" ht="13.5" customHeight="1">
      <c r="A19" s="205"/>
      <c r="B19" s="10" t="s">
        <v>197</v>
      </c>
      <c r="C19" s="11">
        <v>615</v>
      </c>
      <c r="D19" s="12">
        <v>27.154471999999998</v>
      </c>
      <c r="E19" s="13">
        <v>10.569106</v>
      </c>
      <c r="F19" s="13">
        <v>15.772358000000001</v>
      </c>
      <c r="G19" s="13">
        <v>23.414634</v>
      </c>
      <c r="H19" s="13">
        <v>28.617885999999999</v>
      </c>
      <c r="I19" s="14">
        <v>7.9674800000000001</v>
      </c>
      <c r="J19" s="45"/>
      <c r="K19" s="140">
        <v>63.414634146341463</v>
      </c>
    </row>
    <row r="20" spans="1:11" ht="13.5" customHeight="1">
      <c r="A20" s="205"/>
      <c r="B20" s="10" t="s">
        <v>198</v>
      </c>
      <c r="C20" s="11">
        <v>770</v>
      </c>
      <c r="D20" s="12">
        <v>28.831168999999999</v>
      </c>
      <c r="E20" s="13">
        <v>7.6623380000000001</v>
      </c>
      <c r="F20" s="13">
        <v>15.584415999999999</v>
      </c>
      <c r="G20" s="13">
        <v>24.025974000000001</v>
      </c>
      <c r="H20" s="13">
        <v>21.558441999999999</v>
      </c>
      <c r="I20" s="14">
        <v>14.935065</v>
      </c>
      <c r="J20" s="45"/>
      <c r="K20" s="140">
        <v>63.506493506493513</v>
      </c>
    </row>
    <row r="21" spans="1:11" ht="13.5" customHeight="1">
      <c r="A21" s="205"/>
      <c r="B21" s="10" t="s">
        <v>199</v>
      </c>
      <c r="C21" s="11">
        <v>615</v>
      </c>
      <c r="D21" s="12">
        <v>25.853659</v>
      </c>
      <c r="E21" s="13">
        <v>4.8780489999999999</v>
      </c>
      <c r="F21" s="13">
        <v>11.219512</v>
      </c>
      <c r="G21" s="13">
        <v>17.235772000000001</v>
      </c>
      <c r="H21" s="13">
        <v>20</v>
      </c>
      <c r="I21" s="14">
        <v>28.292683</v>
      </c>
      <c r="J21" s="45"/>
      <c r="K21" s="140">
        <v>51.707317073170735</v>
      </c>
    </row>
    <row r="22" spans="1:11" ht="13.5" customHeight="1">
      <c r="A22" s="205"/>
      <c r="B22" s="10" t="s">
        <v>201</v>
      </c>
      <c r="C22" s="11">
        <v>586</v>
      </c>
      <c r="D22" s="12">
        <v>12.116040999999999</v>
      </c>
      <c r="E22" s="13">
        <v>1.706485</v>
      </c>
      <c r="F22" s="13">
        <v>8.0204780000000007</v>
      </c>
      <c r="G22" s="13">
        <v>10.921502</v>
      </c>
      <c r="H22" s="13">
        <v>19.283276000000001</v>
      </c>
      <c r="I22" s="14">
        <v>53.583618000000001</v>
      </c>
      <c r="J22" s="45"/>
      <c r="K22" s="140">
        <v>27.13310580204778</v>
      </c>
    </row>
    <row r="23" spans="1:11" ht="13.5" customHeight="1">
      <c r="A23" s="206"/>
      <c r="B23" s="15" t="s">
        <v>49</v>
      </c>
      <c r="C23" s="16">
        <v>5</v>
      </c>
      <c r="D23" s="17">
        <v>0</v>
      </c>
      <c r="E23" s="18">
        <v>0</v>
      </c>
      <c r="F23" s="18">
        <v>0</v>
      </c>
      <c r="G23" s="18">
        <v>0</v>
      </c>
      <c r="H23" s="18">
        <v>40</v>
      </c>
      <c r="I23" s="19">
        <v>60</v>
      </c>
      <c r="J23" s="45"/>
      <c r="K23" s="141">
        <v>0</v>
      </c>
    </row>
    <row r="24" spans="1:11" ht="13.5" customHeight="1">
      <c r="A24" s="204" t="s">
        <v>51</v>
      </c>
      <c r="B24" s="5" t="s">
        <v>202</v>
      </c>
      <c r="C24" s="6">
        <v>22</v>
      </c>
      <c r="D24" s="7">
        <v>9.0909089999999999</v>
      </c>
      <c r="E24" s="8">
        <v>9.0909089999999999</v>
      </c>
      <c r="F24" s="8">
        <v>0</v>
      </c>
      <c r="G24" s="8">
        <v>0</v>
      </c>
      <c r="H24" s="8">
        <v>45.454545000000003</v>
      </c>
      <c r="I24" s="9">
        <v>36.363636</v>
      </c>
      <c r="J24" s="45"/>
      <c r="K24" s="139">
        <v>18.181818181818183</v>
      </c>
    </row>
    <row r="25" spans="1:11" ht="13.5" customHeight="1">
      <c r="A25" s="205"/>
      <c r="B25" s="10" t="s">
        <v>204</v>
      </c>
      <c r="C25" s="11">
        <v>143</v>
      </c>
      <c r="D25" s="12">
        <v>31.468530999999999</v>
      </c>
      <c r="E25" s="13">
        <v>16.083915999999999</v>
      </c>
      <c r="F25" s="13">
        <v>18.881119000000002</v>
      </c>
      <c r="G25" s="13">
        <v>23.776223999999999</v>
      </c>
      <c r="H25" s="13">
        <v>22.377621999999999</v>
      </c>
      <c r="I25" s="14">
        <v>6.9930070000000004</v>
      </c>
      <c r="J25" s="45"/>
      <c r="K25" s="140">
        <v>70.629370629370626</v>
      </c>
    </row>
    <row r="26" spans="1:11" ht="13.5" customHeight="1">
      <c r="A26" s="205"/>
      <c r="B26" s="10" t="s">
        <v>203</v>
      </c>
      <c r="C26" s="11">
        <v>276</v>
      </c>
      <c r="D26" s="12">
        <v>22.101448999999999</v>
      </c>
      <c r="E26" s="13">
        <v>14.492754</v>
      </c>
      <c r="F26" s="13">
        <v>14.492754</v>
      </c>
      <c r="G26" s="13">
        <v>25</v>
      </c>
      <c r="H26" s="13">
        <v>32.246377000000003</v>
      </c>
      <c r="I26" s="14">
        <v>5.7971009999999996</v>
      </c>
      <c r="J26" s="45"/>
      <c r="K26" s="140">
        <v>61.95652173913043</v>
      </c>
    </row>
    <row r="27" spans="1:11" ht="13.5" customHeight="1">
      <c r="A27" s="205"/>
      <c r="B27" s="10" t="s">
        <v>205</v>
      </c>
      <c r="C27" s="11">
        <v>338</v>
      </c>
      <c r="D27" s="12">
        <v>28.698225000000001</v>
      </c>
      <c r="E27" s="13">
        <v>10.355029999999999</v>
      </c>
      <c r="F27" s="13">
        <v>15.680472999999999</v>
      </c>
      <c r="G27" s="13">
        <v>21.301774999999999</v>
      </c>
      <c r="H27" s="13">
        <v>24.852070999999999</v>
      </c>
      <c r="I27" s="14">
        <v>11.83432</v>
      </c>
      <c r="J27" s="45"/>
      <c r="K27" s="140">
        <v>63.31360946745562</v>
      </c>
    </row>
    <row r="28" spans="1:11" ht="13.5" customHeight="1">
      <c r="A28" s="205"/>
      <c r="B28" s="10" t="s">
        <v>206</v>
      </c>
      <c r="C28" s="11">
        <v>298</v>
      </c>
      <c r="D28" s="12">
        <v>28.187919000000001</v>
      </c>
      <c r="E28" s="13">
        <v>6.0402680000000002</v>
      </c>
      <c r="F28" s="13">
        <v>12.751678</v>
      </c>
      <c r="G28" s="13">
        <v>19.463087000000002</v>
      </c>
      <c r="H28" s="13">
        <v>22.147651</v>
      </c>
      <c r="I28" s="14">
        <v>20.805368999999999</v>
      </c>
      <c r="J28" s="45"/>
      <c r="K28" s="140">
        <v>57.04697986577181</v>
      </c>
    </row>
    <row r="29" spans="1:11" ht="13.5" customHeight="1">
      <c r="A29" s="205"/>
      <c r="B29" s="10" t="s">
        <v>207</v>
      </c>
      <c r="C29" s="11">
        <v>260</v>
      </c>
      <c r="D29" s="12">
        <v>17.307691999999999</v>
      </c>
      <c r="E29" s="13">
        <v>1.538462</v>
      </c>
      <c r="F29" s="13">
        <v>11.538462000000001</v>
      </c>
      <c r="G29" s="13">
        <v>13.461537999999999</v>
      </c>
      <c r="H29" s="13">
        <v>12.307691999999999</v>
      </c>
      <c r="I29" s="14">
        <v>50.769230999999998</v>
      </c>
      <c r="J29" s="45"/>
      <c r="K29" s="140">
        <v>36.923076923076927</v>
      </c>
    </row>
    <row r="30" spans="1:11" ht="13.5" customHeight="1">
      <c r="A30" s="205"/>
      <c r="B30" s="10" t="s">
        <v>52</v>
      </c>
      <c r="C30" s="11">
        <v>0</v>
      </c>
      <c r="D30" s="164">
        <v>0</v>
      </c>
      <c r="E30" s="165">
        <v>0</v>
      </c>
      <c r="F30" s="165">
        <v>0</v>
      </c>
      <c r="G30" s="165">
        <v>0</v>
      </c>
      <c r="H30" s="165">
        <v>0</v>
      </c>
      <c r="I30" s="166">
        <v>0</v>
      </c>
      <c r="J30" s="45"/>
      <c r="K30" s="189">
        <v>0</v>
      </c>
    </row>
    <row r="31" spans="1:11" ht="13.5" customHeight="1">
      <c r="A31" s="205"/>
      <c r="B31" s="10" t="s">
        <v>208</v>
      </c>
      <c r="C31" s="11">
        <v>10</v>
      </c>
      <c r="D31" s="12">
        <v>60</v>
      </c>
      <c r="E31" s="13">
        <v>0</v>
      </c>
      <c r="F31" s="13">
        <v>0</v>
      </c>
      <c r="G31" s="13">
        <v>20</v>
      </c>
      <c r="H31" s="13">
        <v>20</v>
      </c>
      <c r="I31" s="14">
        <v>0</v>
      </c>
      <c r="J31" s="45"/>
      <c r="K31" s="140">
        <v>80</v>
      </c>
    </row>
    <row r="32" spans="1:11" ht="13.5" customHeight="1">
      <c r="A32" s="205"/>
      <c r="B32" s="10" t="s">
        <v>209</v>
      </c>
      <c r="C32" s="11">
        <v>174</v>
      </c>
      <c r="D32" s="12">
        <v>35.632184000000002</v>
      </c>
      <c r="E32" s="13">
        <v>6.8965519999999998</v>
      </c>
      <c r="F32" s="13">
        <v>16.091954000000001</v>
      </c>
      <c r="G32" s="13">
        <v>23.563217999999999</v>
      </c>
      <c r="H32" s="13">
        <v>25.287355999999999</v>
      </c>
      <c r="I32" s="14">
        <v>5.1724139999999998</v>
      </c>
      <c r="J32" s="45"/>
      <c r="K32" s="140">
        <v>82.18390804597702</v>
      </c>
    </row>
    <row r="33" spans="1:11" ht="13.5" customHeight="1">
      <c r="A33" s="205"/>
      <c r="B33" s="10" t="s">
        <v>210</v>
      </c>
      <c r="C33" s="11">
        <v>337</v>
      </c>
      <c r="D33" s="12">
        <v>30.860534000000001</v>
      </c>
      <c r="E33" s="13">
        <v>7.4183979999999998</v>
      </c>
      <c r="F33" s="13">
        <v>16.913947</v>
      </c>
      <c r="G33" s="13">
        <v>22.255192999999998</v>
      </c>
      <c r="H33" s="13">
        <v>25.816023999999999</v>
      </c>
      <c r="I33" s="14">
        <v>9.7922849999999997</v>
      </c>
      <c r="J33" s="45"/>
      <c r="K33" s="140">
        <v>77.448071216617208</v>
      </c>
    </row>
    <row r="34" spans="1:11" ht="13.5" customHeight="1">
      <c r="A34" s="205"/>
      <c r="B34" s="10" t="s">
        <v>211</v>
      </c>
      <c r="C34" s="11">
        <v>427</v>
      </c>
      <c r="D34" s="12">
        <v>28.805620999999999</v>
      </c>
      <c r="E34" s="13">
        <v>5.620609</v>
      </c>
      <c r="F34" s="13">
        <v>15.690867000000001</v>
      </c>
      <c r="G34" s="13">
        <v>26.229507999999999</v>
      </c>
      <c r="H34" s="13">
        <v>18.735363</v>
      </c>
      <c r="I34" s="14">
        <v>17.564402999999999</v>
      </c>
      <c r="J34" s="45"/>
      <c r="K34" s="140">
        <v>76.346604215456665</v>
      </c>
    </row>
    <row r="35" spans="1:11" ht="13.5" customHeight="1">
      <c r="A35" s="205"/>
      <c r="B35" s="10" t="s">
        <v>212</v>
      </c>
      <c r="C35" s="11">
        <v>315</v>
      </c>
      <c r="D35" s="12">
        <v>23.174603000000001</v>
      </c>
      <c r="E35" s="13">
        <v>3.8095240000000001</v>
      </c>
      <c r="F35" s="13">
        <v>9.8412699999999997</v>
      </c>
      <c r="G35" s="13">
        <v>15.238095</v>
      </c>
      <c r="H35" s="13">
        <v>18.095237999999998</v>
      </c>
      <c r="I35" s="14">
        <v>35.555556000000003</v>
      </c>
      <c r="J35" s="45"/>
      <c r="K35" s="140">
        <v>52.06349206349207</v>
      </c>
    </row>
    <row r="36" spans="1:11" ht="13.5" customHeight="1">
      <c r="A36" s="205"/>
      <c r="B36" s="10" t="s">
        <v>213</v>
      </c>
      <c r="C36" s="11">
        <v>322</v>
      </c>
      <c r="D36" s="12">
        <v>8.0745339999999999</v>
      </c>
      <c r="E36" s="13">
        <v>1.863354</v>
      </c>
      <c r="F36" s="13">
        <v>5.2795030000000001</v>
      </c>
      <c r="G36" s="13">
        <v>9.0062110000000004</v>
      </c>
      <c r="H36" s="13">
        <v>24.223602</v>
      </c>
      <c r="I36" s="14">
        <v>56.211179999999999</v>
      </c>
      <c r="J36" s="45"/>
      <c r="K36" s="140">
        <v>24.22360248447205</v>
      </c>
    </row>
    <row r="37" spans="1:11" ht="13.5" customHeight="1">
      <c r="A37" s="205"/>
      <c r="B37" s="10" t="s">
        <v>53</v>
      </c>
      <c r="C37" s="11">
        <v>0</v>
      </c>
      <c r="D37" s="164">
        <v>0</v>
      </c>
      <c r="E37" s="165">
        <v>0</v>
      </c>
      <c r="F37" s="165">
        <v>0</v>
      </c>
      <c r="G37" s="165">
        <v>0</v>
      </c>
      <c r="H37" s="165">
        <v>0</v>
      </c>
      <c r="I37" s="166">
        <v>0</v>
      </c>
      <c r="J37" s="45"/>
      <c r="K37" s="189">
        <v>0</v>
      </c>
    </row>
    <row r="38" spans="1:11" ht="13.5" customHeight="1">
      <c r="A38" s="206"/>
      <c r="B38" s="15" t="s">
        <v>49</v>
      </c>
      <c r="C38" s="16">
        <v>18</v>
      </c>
      <c r="D38" s="17">
        <v>33.333333000000003</v>
      </c>
      <c r="E38" s="18">
        <v>0</v>
      </c>
      <c r="F38" s="18">
        <v>0</v>
      </c>
      <c r="G38" s="18">
        <v>5.5555560000000002</v>
      </c>
      <c r="H38" s="18">
        <v>38.888888999999999</v>
      </c>
      <c r="I38" s="19">
        <v>22.222221999999999</v>
      </c>
      <c r="J38" s="45"/>
      <c r="K38" s="141">
        <v>38.888888888888893</v>
      </c>
    </row>
    <row r="39" spans="1:11" ht="13.5" customHeight="1">
      <c r="A39" s="204" t="s">
        <v>54</v>
      </c>
      <c r="B39" s="5" t="s">
        <v>214</v>
      </c>
      <c r="C39" s="6">
        <v>68</v>
      </c>
      <c r="D39" s="7">
        <v>35.294117999999997</v>
      </c>
      <c r="E39" s="8">
        <v>5.8823530000000002</v>
      </c>
      <c r="F39" s="8">
        <v>2.941176</v>
      </c>
      <c r="G39" s="8">
        <v>14.705882000000001</v>
      </c>
      <c r="H39" s="8">
        <v>13.235294</v>
      </c>
      <c r="I39" s="9">
        <v>36.764705999999997</v>
      </c>
      <c r="J39" s="45"/>
      <c r="K39" s="139">
        <v>58.82352941176471</v>
      </c>
    </row>
    <row r="40" spans="1:11" ht="13.5" customHeight="1">
      <c r="A40" s="205"/>
      <c r="B40" s="10" t="s">
        <v>215</v>
      </c>
      <c r="C40" s="11">
        <v>224</v>
      </c>
      <c r="D40" s="12">
        <v>20.982143000000001</v>
      </c>
      <c r="E40" s="13">
        <v>6.6964290000000002</v>
      </c>
      <c r="F40" s="13">
        <v>15.625</v>
      </c>
      <c r="G40" s="13">
        <v>15.625</v>
      </c>
      <c r="H40" s="13">
        <v>22.767856999999999</v>
      </c>
      <c r="I40" s="14">
        <v>27.678571000000002</v>
      </c>
      <c r="J40" s="45"/>
      <c r="K40" s="140">
        <v>58.928571428571431</v>
      </c>
    </row>
    <row r="41" spans="1:11" ht="13.5" customHeight="1">
      <c r="A41" s="205"/>
      <c r="B41" s="10" t="s">
        <v>216</v>
      </c>
      <c r="C41" s="11">
        <v>754</v>
      </c>
      <c r="D41" s="12">
        <v>30.371352999999999</v>
      </c>
      <c r="E41" s="13">
        <v>12.201592</v>
      </c>
      <c r="F41" s="13">
        <v>17.108753</v>
      </c>
      <c r="G41" s="13">
        <v>27.320955000000001</v>
      </c>
      <c r="H41" s="13">
        <v>21.087533000000001</v>
      </c>
      <c r="I41" s="14">
        <v>8.0901859999999992</v>
      </c>
      <c r="J41" s="45"/>
      <c r="K41" s="140">
        <v>87.0026525198939</v>
      </c>
    </row>
    <row r="42" spans="1:11" ht="13.5" customHeight="1">
      <c r="A42" s="205"/>
      <c r="B42" s="10" t="s">
        <v>217</v>
      </c>
      <c r="C42" s="11">
        <v>482</v>
      </c>
      <c r="D42" s="12">
        <v>30.912863000000002</v>
      </c>
      <c r="E42" s="13">
        <v>7.2614109999999998</v>
      </c>
      <c r="F42" s="13">
        <v>10.788382</v>
      </c>
      <c r="G42" s="13">
        <v>23.236515000000001</v>
      </c>
      <c r="H42" s="13">
        <v>21.991700999999999</v>
      </c>
      <c r="I42" s="14">
        <v>15.975104</v>
      </c>
      <c r="J42" s="45"/>
      <c r="K42" s="140">
        <v>72.199170124481327</v>
      </c>
    </row>
    <row r="43" spans="1:11" ht="13.5" customHeight="1">
      <c r="A43" s="205"/>
      <c r="B43" s="10" t="s">
        <v>218</v>
      </c>
      <c r="C43" s="11">
        <v>155</v>
      </c>
      <c r="D43" s="12">
        <v>14.838710000000001</v>
      </c>
      <c r="E43" s="13">
        <v>6.451613</v>
      </c>
      <c r="F43" s="13">
        <v>20</v>
      </c>
      <c r="G43" s="13">
        <v>10.967741999999999</v>
      </c>
      <c r="H43" s="13">
        <v>32.258065000000002</v>
      </c>
      <c r="I43" s="14">
        <v>23.225805999999999</v>
      </c>
      <c r="J43" s="45"/>
      <c r="K43" s="140">
        <v>52.258064516129032</v>
      </c>
    </row>
    <row r="44" spans="1:11" ht="13.5" customHeight="1">
      <c r="A44" s="205"/>
      <c r="B44" s="10" t="s">
        <v>219</v>
      </c>
      <c r="C44" s="11">
        <v>56</v>
      </c>
      <c r="D44" s="12">
        <v>50</v>
      </c>
      <c r="E44" s="13">
        <v>10.714286</v>
      </c>
      <c r="F44" s="13">
        <v>3.5714290000000002</v>
      </c>
      <c r="G44" s="13">
        <v>7.1428570000000002</v>
      </c>
      <c r="H44" s="13">
        <v>28.571428999999998</v>
      </c>
      <c r="I44" s="14">
        <v>10.714286</v>
      </c>
      <c r="J44" s="45"/>
      <c r="K44" s="140">
        <v>71.428571428571431</v>
      </c>
    </row>
    <row r="45" spans="1:11" ht="13.5" customHeight="1">
      <c r="A45" s="205"/>
      <c r="B45" s="10" t="s">
        <v>55</v>
      </c>
      <c r="C45" s="11">
        <v>412</v>
      </c>
      <c r="D45" s="12">
        <v>26.456310999999999</v>
      </c>
      <c r="E45" s="13">
        <v>4.8543690000000002</v>
      </c>
      <c r="F45" s="13">
        <v>15.048544</v>
      </c>
      <c r="G45" s="13">
        <v>18.689319999999999</v>
      </c>
      <c r="H45" s="13">
        <v>21.359223</v>
      </c>
      <c r="I45" s="14">
        <v>25.242718</v>
      </c>
      <c r="J45" s="45"/>
      <c r="K45" s="140">
        <v>65.048543689320397</v>
      </c>
    </row>
    <row r="46" spans="1:11" ht="13.5" customHeight="1">
      <c r="A46" s="205"/>
      <c r="B46" s="10" t="s">
        <v>222</v>
      </c>
      <c r="C46" s="11">
        <v>777</v>
      </c>
      <c r="D46" s="12">
        <v>15.830116</v>
      </c>
      <c r="E46" s="13">
        <v>2.4453019999999999</v>
      </c>
      <c r="F46" s="13">
        <v>9.6525099999999995</v>
      </c>
      <c r="G46" s="13">
        <v>14.800515000000001</v>
      </c>
      <c r="H46" s="13">
        <v>23.294723000000001</v>
      </c>
      <c r="I46" s="14">
        <v>39.768340000000002</v>
      </c>
      <c r="J46" s="45"/>
      <c r="K46" s="140">
        <v>42.72844272844273</v>
      </c>
    </row>
    <row r="47" spans="1:11" ht="13.5" customHeight="1">
      <c r="A47" s="206"/>
      <c r="B47" s="15" t="s">
        <v>49</v>
      </c>
      <c r="C47" s="16">
        <v>12</v>
      </c>
      <c r="D47" s="17">
        <v>16.666667</v>
      </c>
      <c r="E47" s="18">
        <v>0</v>
      </c>
      <c r="F47" s="18">
        <v>0</v>
      </c>
      <c r="G47" s="18">
        <v>0</v>
      </c>
      <c r="H47" s="18">
        <v>66.666667000000004</v>
      </c>
      <c r="I47" s="19">
        <v>16.666667</v>
      </c>
      <c r="J47" s="45"/>
      <c r="K47" s="141">
        <v>16.666666666666664</v>
      </c>
    </row>
    <row r="48" spans="1:11" ht="13.5" customHeight="1">
      <c r="A48" s="208" t="s">
        <v>56</v>
      </c>
      <c r="B48" s="5" t="s">
        <v>57</v>
      </c>
      <c r="C48" s="6">
        <v>281</v>
      </c>
      <c r="D48" s="7">
        <v>27.758006999999999</v>
      </c>
      <c r="E48" s="8">
        <v>9.9644130000000004</v>
      </c>
      <c r="F48" s="8">
        <v>9.9644130000000004</v>
      </c>
      <c r="G48" s="8">
        <v>17.437722000000001</v>
      </c>
      <c r="H48" s="8">
        <v>22.775801000000001</v>
      </c>
      <c r="I48" s="9">
        <v>23.487544</v>
      </c>
      <c r="J48" s="45"/>
      <c r="K48" s="139">
        <v>65.12455516014235</v>
      </c>
    </row>
    <row r="49" spans="1:11" ht="13.5" customHeight="1">
      <c r="A49" s="209"/>
      <c r="B49" s="10" t="s">
        <v>58</v>
      </c>
      <c r="C49" s="11">
        <v>675</v>
      </c>
      <c r="D49" s="12">
        <v>28.888888999999999</v>
      </c>
      <c r="E49" s="13">
        <v>7.1111110000000002</v>
      </c>
      <c r="F49" s="13">
        <v>14.222222</v>
      </c>
      <c r="G49" s="13">
        <v>22.962962999999998</v>
      </c>
      <c r="H49" s="13">
        <v>21.185185000000001</v>
      </c>
      <c r="I49" s="14">
        <v>17.185185000000001</v>
      </c>
      <c r="J49" s="45"/>
      <c r="K49" s="140">
        <v>73.18518518518519</v>
      </c>
    </row>
    <row r="50" spans="1:11" ht="13.5" customHeight="1">
      <c r="A50" s="209"/>
      <c r="B50" s="10" t="s">
        <v>59</v>
      </c>
      <c r="C50" s="11">
        <v>524</v>
      </c>
      <c r="D50" s="12">
        <v>29.007633999999999</v>
      </c>
      <c r="E50" s="13">
        <v>10.305344</v>
      </c>
      <c r="F50" s="13">
        <v>15.076336</v>
      </c>
      <c r="G50" s="13">
        <v>25.190840000000001</v>
      </c>
      <c r="H50" s="13">
        <v>24.236640999999999</v>
      </c>
      <c r="I50" s="14">
        <v>9.7328240000000008</v>
      </c>
      <c r="J50" s="45"/>
      <c r="K50" s="140">
        <v>79.580152671755727</v>
      </c>
    </row>
    <row r="51" spans="1:11" ht="13.5" customHeight="1">
      <c r="A51" s="209"/>
      <c r="B51" s="10" t="s">
        <v>60</v>
      </c>
      <c r="C51" s="11">
        <v>242</v>
      </c>
      <c r="D51" s="12">
        <v>29.338843000000001</v>
      </c>
      <c r="E51" s="13">
        <v>12.396694</v>
      </c>
      <c r="F51" s="13">
        <v>18.595040999999998</v>
      </c>
      <c r="G51" s="13">
        <v>19.834710999999999</v>
      </c>
      <c r="H51" s="13">
        <v>22.727273</v>
      </c>
      <c r="I51" s="14">
        <v>11.570247999999999</v>
      </c>
      <c r="J51" s="45"/>
      <c r="K51" s="140">
        <v>80.165289256198349</v>
      </c>
    </row>
    <row r="52" spans="1:11" ht="13.5" customHeight="1">
      <c r="A52" s="210"/>
      <c r="B52" s="15" t="s">
        <v>49</v>
      </c>
      <c r="C52" s="16">
        <v>17</v>
      </c>
      <c r="D52" s="17">
        <v>23.529412000000001</v>
      </c>
      <c r="E52" s="18">
        <v>11.764706</v>
      </c>
      <c r="F52" s="18">
        <v>17.647058999999999</v>
      </c>
      <c r="G52" s="18">
        <v>0</v>
      </c>
      <c r="H52" s="18">
        <v>11.764706</v>
      </c>
      <c r="I52" s="19">
        <v>35.294117999999997</v>
      </c>
      <c r="J52" s="45"/>
      <c r="K52" s="141">
        <v>52.941176470588239</v>
      </c>
    </row>
    <row r="53" spans="1:11" ht="13.5" customHeight="1">
      <c r="A53" s="204" t="s">
        <v>61</v>
      </c>
      <c r="B53" s="5" t="s">
        <v>62</v>
      </c>
      <c r="C53" s="6">
        <v>1290</v>
      </c>
      <c r="D53" s="7">
        <v>26.511628000000002</v>
      </c>
      <c r="E53" s="8">
        <v>6.8992250000000004</v>
      </c>
      <c r="F53" s="8">
        <v>11.007752</v>
      </c>
      <c r="G53" s="8">
        <v>16.976744</v>
      </c>
      <c r="H53" s="8">
        <v>21.317829</v>
      </c>
      <c r="I53" s="9">
        <v>26.666667</v>
      </c>
      <c r="J53" s="45"/>
      <c r="K53" s="139">
        <v>61.395348837209305</v>
      </c>
    </row>
    <row r="54" spans="1:11" ht="13.5" customHeight="1">
      <c r="A54" s="205"/>
      <c r="B54" s="10" t="s">
        <v>63</v>
      </c>
      <c r="C54" s="11">
        <v>499</v>
      </c>
      <c r="D54" s="12">
        <v>27.054107999999999</v>
      </c>
      <c r="E54" s="13">
        <v>10.821643</v>
      </c>
      <c r="F54" s="13">
        <v>15.631263000000001</v>
      </c>
      <c r="G54" s="13">
        <v>18.637274999999999</v>
      </c>
      <c r="H54" s="13">
        <v>19.839679</v>
      </c>
      <c r="I54" s="14">
        <v>20.440881999999998</v>
      </c>
      <c r="J54" s="45"/>
      <c r="K54" s="140">
        <v>72.144288577154313</v>
      </c>
    </row>
    <row r="55" spans="1:11" ht="13.5" customHeight="1">
      <c r="A55" s="205"/>
      <c r="B55" s="10" t="s">
        <v>64</v>
      </c>
      <c r="C55" s="11">
        <v>1141</v>
      </c>
      <c r="D55" s="12">
        <v>22.348817</v>
      </c>
      <c r="E55" s="13">
        <v>5.0832600000000001</v>
      </c>
      <c r="F55" s="13">
        <v>14.723926000000001</v>
      </c>
      <c r="G55" s="13">
        <v>23.137599000000002</v>
      </c>
      <c r="H55" s="13">
        <v>25.591586</v>
      </c>
      <c r="I55" s="14">
        <v>20.157755999999999</v>
      </c>
      <c r="J55" s="45"/>
      <c r="K55" s="140">
        <v>65.293602103418053</v>
      </c>
    </row>
    <row r="56" spans="1:11" ht="13.5" customHeight="1">
      <c r="A56" s="206"/>
      <c r="B56" s="15" t="s">
        <v>49</v>
      </c>
      <c r="C56" s="16">
        <v>10</v>
      </c>
      <c r="D56" s="17">
        <v>20</v>
      </c>
      <c r="E56" s="18">
        <v>0</v>
      </c>
      <c r="F56" s="18">
        <v>0</v>
      </c>
      <c r="G56" s="18">
        <v>0</v>
      </c>
      <c r="H56" s="18">
        <v>20</v>
      </c>
      <c r="I56" s="19">
        <v>60</v>
      </c>
      <c r="J56" s="45"/>
      <c r="K56" s="141">
        <v>20</v>
      </c>
    </row>
    <row r="57" spans="1:11" ht="13.5" customHeight="1">
      <c r="A57" s="208" t="s">
        <v>65</v>
      </c>
      <c r="B57" s="5" t="s">
        <v>66</v>
      </c>
      <c r="C57" s="6">
        <v>72</v>
      </c>
      <c r="D57" s="7">
        <v>31.944444000000001</v>
      </c>
      <c r="E57" s="8">
        <v>13.888889000000001</v>
      </c>
      <c r="F57" s="8">
        <v>11.111110999999999</v>
      </c>
      <c r="G57" s="8">
        <v>23.611111000000001</v>
      </c>
      <c r="H57" s="8">
        <v>19.444444000000001</v>
      </c>
      <c r="I57" s="9">
        <v>16.666667</v>
      </c>
      <c r="J57" s="45"/>
      <c r="K57" s="139">
        <v>80.555555555555557</v>
      </c>
    </row>
    <row r="58" spans="1:11" ht="13.5" customHeight="1">
      <c r="A58" s="209"/>
      <c r="B58" s="10" t="s">
        <v>67</v>
      </c>
      <c r="C58" s="11">
        <v>222</v>
      </c>
      <c r="D58" s="12">
        <v>31.981981999999999</v>
      </c>
      <c r="E58" s="13">
        <v>9.4594590000000007</v>
      </c>
      <c r="F58" s="13">
        <v>15.765765999999999</v>
      </c>
      <c r="G58" s="13">
        <v>18.918918999999999</v>
      </c>
      <c r="H58" s="13">
        <v>27.927928000000001</v>
      </c>
      <c r="I58" s="14">
        <v>10.36036</v>
      </c>
      <c r="J58" s="45"/>
      <c r="K58" s="140">
        <v>76.126126126126124</v>
      </c>
    </row>
    <row r="59" spans="1:11" ht="13.5" customHeight="1">
      <c r="A59" s="209"/>
      <c r="B59" s="10" t="s">
        <v>68</v>
      </c>
      <c r="C59" s="11">
        <v>1332</v>
      </c>
      <c r="D59" s="12">
        <v>22.072071999999999</v>
      </c>
      <c r="E59" s="13">
        <v>6.0810810000000002</v>
      </c>
      <c r="F59" s="13">
        <v>15.09009</v>
      </c>
      <c r="G59" s="13">
        <v>22.372371999999999</v>
      </c>
      <c r="H59" s="13">
        <v>23.198198000000001</v>
      </c>
      <c r="I59" s="14">
        <v>21.996997</v>
      </c>
      <c r="J59" s="45"/>
      <c r="K59" s="140">
        <v>65.615615615615624</v>
      </c>
    </row>
    <row r="60" spans="1:11" ht="13.5" customHeight="1" thickBot="1">
      <c r="A60" s="225"/>
      <c r="B60" s="25" t="s">
        <v>49</v>
      </c>
      <c r="C60" s="26">
        <v>14</v>
      </c>
      <c r="D60" s="27">
        <v>14.285714</v>
      </c>
      <c r="E60" s="28">
        <v>0</v>
      </c>
      <c r="F60" s="28">
        <v>14.285714</v>
      </c>
      <c r="G60" s="28">
        <v>0</v>
      </c>
      <c r="H60" s="28">
        <v>42.857143000000001</v>
      </c>
      <c r="I60" s="29">
        <v>28.571428999999998</v>
      </c>
      <c r="J60" s="45"/>
      <c r="K60" s="142">
        <v>28.571428571428569</v>
      </c>
    </row>
  </sheetData>
  <mergeCells count="14">
    <mergeCell ref="A1:L1"/>
    <mergeCell ref="A53:A56"/>
    <mergeCell ref="A57:A60"/>
    <mergeCell ref="A6:A13"/>
    <mergeCell ref="A14:A16"/>
    <mergeCell ref="A17:A23"/>
    <mergeCell ref="A24:A38"/>
    <mergeCell ref="A39:A47"/>
    <mergeCell ref="A48:A52"/>
    <mergeCell ref="A5:B5"/>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0"/>
  <sheetViews>
    <sheetView workbookViewId="0">
      <pane xSplit="3" ySplit="5" topLeftCell="D6" activePane="bottomRight" state="frozen"/>
      <selection activeCell="A6" sqref="A6:A13"/>
      <selection pane="topRight" activeCell="A6" sqref="A6:A13"/>
      <selection pane="bottomLeft" activeCell="A6" sqref="A6:A13"/>
      <selection pane="bottomRight" activeCell="G4" sqref="G4"/>
    </sheetView>
  </sheetViews>
  <sheetFormatPr defaultRowHeight="12"/>
  <cols>
    <col min="1" max="1" width="6.85546875" customWidth="1"/>
    <col min="2" max="2" width="22" customWidth="1"/>
    <col min="3" max="3" width="7.5703125" customWidth="1"/>
    <col min="4" max="8" width="11.140625" customWidth="1"/>
    <col min="9" max="9" width="9.140625" customWidth="1"/>
    <col min="10" max="10" width="0.7109375" customWidth="1"/>
    <col min="11" max="11" width="9.140625" customWidth="1"/>
  </cols>
  <sheetData>
    <row r="1" spans="1:12" ht="67.5" customHeight="1" thickBot="1">
      <c r="A1" s="256" t="s">
        <v>455</v>
      </c>
      <c r="B1" s="259"/>
      <c r="C1" s="259"/>
      <c r="D1" s="259"/>
      <c r="E1" s="259"/>
      <c r="F1" s="259"/>
      <c r="G1" s="259"/>
      <c r="H1" s="259"/>
      <c r="I1" s="259"/>
      <c r="J1" s="259"/>
      <c r="K1" s="259"/>
      <c r="L1" s="260"/>
    </row>
    <row r="2" spans="1:12" ht="13.5" customHeight="1" thickBot="1"/>
    <row r="3" spans="1:12" s="53" customFormat="1" ht="12" customHeight="1">
      <c r="A3" s="245"/>
      <c r="B3" s="246"/>
      <c r="C3" s="221" t="s">
        <v>93</v>
      </c>
      <c r="D3" s="54">
        <v>1</v>
      </c>
      <c r="E3" s="51">
        <v>2</v>
      </c>
      <c r="F3" s="51">
        <v>3</v>
      </c>
      <c r="G3" s="51">
        <v>4</v>
      </c>
      <c r="H3" s="51">
        <v>5</v>
      </c>
      <c r="I3" s="229" t="s">
        <v>9</v>
      </c>
      <c r="J3" s="160"/>
      <c r="K3" s="137" t="s">
        <v>410</v>
      </c>
    </row>
    <row r="4" spans="1:12" s="50" customFormat="1" ht="63" customHeight="1" thickBot="1">
      <c r="A4" s="261"/>
      <c r="B4" s="262"/>
      <c r="C4" s="241"/>
      <c r="D4" s="76" t="s">
        <v>492</v>
      </c>
      <c r="E4" s="77" t="s">
        <v>493</v>
      </c>
      <c r="F4" s="77" t="s">
        <v>494</v>
      </c>
      <c r="G4" s="77" t="s">
        <v>359</v>
      </c>
      <c r="H4" s="77" t="s">
        <v>360</v>
      </c>
      <c r="I4" s="242"/>
      <c r="J4" s="160"/>
      <c r="K4" s="143" t="s">
        <v>411</v>
      </c>
    </row>
    <row r="5" spans="1:12" ht="13.5" customHeight="1" thickBot="1">
      <c r="A5" s="215" t="s">
        <v>40</v>
      </c>
      <c r="B5" s="216"/>
      <c r="C5" s="1">
        <v>2940</v>
      </c>
      <c r="D5" s="2">
        <v>10.952381000000001</v>
      </c>
      <c r="E5" s="3">
        <v>2.721088</v>
      </c>
      <c r="F5" s="3">
        <v>6.0204079999999998</v>
      </c>
      <c r="G5" s="3">
        <v>24.591837000000002</v>
      </c>
      <c r="H5" s="3">
        <v>36.360543999999997</v>
      </c>
      <c r="I5" s="4">
        <v>26.122449</v>
      </c>
      <c r="J5" s="45"/>
      <c r="K5" s="138">
        <v>37.517006802721085</v>
      </c>
    </row>
    <row r="6" spans="1:12" ht="13.5" customHeight="1">
      <c r="A6" s="204" t="s">
        <v>41</v>
      </c>
      <c r="B6" s="5" t="s">
        <v>42</v>
      </c>
      <c r="C6" s="6">
        <v>742</v>
      </c>
      <c r="D6" s="7">
        <v>8.3557950000000005</v>
      </c>
      <c r="E6" s="8">
        <v>2.96496</v>
      </c>
      <c r="F6" s="8">
        <v>5.6603770000000004</v>
      </c>
      <c r="G6" s="8">
        <v>23.450135</v>
      </c>
      <c r="H6" s="8">
        <v>40.161724999999997</v>
      </c>
      <c r="I6" s="9">
        <v>26.415094</v>
      </c>
      <c r="J6" s="45"/>
      <c r="K6" s="139">
        <v>33.423180592991912</v>
      </c>
    </row>
    <row r="7" spans="1:12" ht="13.5" customHeight="1">
      <c r="A7" s="205"/>
      <c r="B7" s="10" t="s">
        <v>43</v>
      </c>
      <c r="C7" s="11">
        <v>682</v>
      </c>
      <c r="D7" s="12">
        <v>12.316716</v>
      </c>
      <c r="E7" s="13">
        <v>2.346041</v>
      </c>
      <c r="F7" s="13">
        <v>7.6246330000000002</v>
      </c>
      <c r="G7" s="13">
        <v>27.859238000000001</v>
      </c>
      <c r="H7" s="13">
        <v>34.604106000000002</v>
      </c>
      <c r="I7" s="14">
        <v>23.460411000000001</v>
      </c>
      <c r="J7" s="45"/>
      <c r="K7" s="140">
        <v>41.935483870967744</v>
      </c>
    </row>
    <row r="8" spans="1:12" ht="13.5" customHeight="1">
      <c r="A8" s="205"/>
      <c r="B8" s="10" t="s">
        <v>44</v>
      </c>
      <c r="C8" s="11">
        <v>274</v>
      </c>
      <c r="D8" s="12">
        <v>8.0291969999999999</v>
      </c>
      <c r="E8" s="13">
        <v>1.459854</v>
      </c>
      <c r="F8" s="13">
        <v>8.0291969999999999</v>
      </c>
      <c r="G8" s="13">
        <v>24.087591</v>
      </c>
      <c r="H8" s="13">
        <v>40.145985000000003</v>
      </c>
      <c r="I8" s="14">
        <v>24.817518</v>
      </c>
      <c r="J8" s="45"/>
      <c r="K8" s="140">
        <v>35.036496350364963</v>
      </c>
    </row>
    <row r="9" spans="1:12" ht="13.5" customHeight="1">
      <c r="A9" s="205"/>
      <c r="B9" s="10" t="s">
        <v>45</v>
      </c>
      <c r="C9" s="11">
        <v>506</v>
      </c>
      <c r="D9" s="12">
        <v>11.857708000000001</v>
      </c>
      <c r="E9" s="13">
        <v>2.7667980000000001</v>
      </c>
      <c r="F9" s="13">
        <v>5.5335970000000003</v>
      </c>
      <c r="G9" s="13">
        <v>24.505928999999998</v>
      </c>
      <c r="H9" s="13">
        <v>33.596837999999998</v>
      </c>
      <c r="I9" s="14">
        <v>27.667984000000001</v>
      </c>
      <c r="J9" s="45"/>
      <c r="K9" s="140">
        <v>38.735177865612648</v>
      </c>
    </row>
    <row r="10" spans="1:12" ht="13.5" customHeight="1">
      <c r="A10" s="205"/>
      <c r="B10" s="10" t="s">
        <v>46</v>
      </c>
      <c r="C10" s="11">
        <v>298</v>
      </c>
      <c r="D10" s="12">
        <v>11.409395999999999</v>
      </c>
      <c r="E10" s="13">
        <v>3.3557049999999999</v>
      </c>
      <c r="F10" s="13">
        <v>5.3691279999999999</v>
      </c>
      <c r="G10" s="13">
        <v>24.161073999999999</v>
      </c>
      <c r="H10" s="13">
        <v>34.899329000000002</v>
      </c>
      <c r="I10" s="14">
        <v>24.832215000000001</v>
      </c>
      <c r="J10" s="45"/>
      <c r="K10" s="140">
        <v>40.268456375838923</v>
      </c>
    </row>
    <row r="11" spans="1:12" ht="13.5" customHeight="1">
      <c r="A11" s="205"/>
      <c r="B11" s="10" t="s">
        <v>47</v>
      </c>
      <c r="C11" s="11">
        <v>326</v>
      </c>
      <c r="D11" s="12">
        <v>15.337422999999999</v>
      </c>
      <c r="E11" s="13">
        <v>3.067485</v>
      </c>
      <c r="F11" s="13">
        <v>3.067485</v>
      </c>
      <c r="G11" s="13">
        <v>20.245398999999999</v>
      </c>
      <c r="H11" s="13">
        <v>33.128833999999998</v>
      </c>
      <c r="I11" s="14">
        <v>32.515337000000002</v>
      </c>
      <c r="J11" s="45"/>
      <c r="K11" s="140">
        <v>34.355828220858896</v>
      </c>
    </row>
    <row r="12" spans="1:12" ht="13.5" customHeight="1">
      <c r="A12" s="205"/>
      <c r="B12" s="10" t="s">
        <v>48</v>
      </c>
      <c r="C12" s="11">
        <v>107</v>
      </c>
      <c r="D12" s="12">
        <v>9.3457939999999997</v>
      </c>
      <c r="E12" s="13">
        <v>3.738318</v>
      </c>
      <c r="F12" s="13">
        <v>6.5420559999999996</v>
      </c>
      <c r="G12" s="13">
        <v>28.037382999999998</v>
      </c>
      <c r="H12" s="13">
        <v>39.252336</v>
      </c>
      <c r="I12" s="14">
        <v>19.626168</v>
      </c>
      <c r="J12" s="45"/>
      <c r="K12" s="140">
        <v>41.121495327102799</v>
      </c>
    </row>
    <row r="13" spans="1:12" ht="13.5" customHeight="1">
      <c r="A13" s="206"/>
      <c r="B13" s="15" t="s">
        <v>49</v>
      </c>
      <c r="C13" s="16">
        <v>5</v>
      </c>
      <c r="D13" s="17">
        <v>0</v>
      </c>
      <c r="E13" s="18">
        <v>0</v>
      </c>
      <c r="F13" s="18">
        <v>0</v>
      </c>
      <c r="G13" s="18">
        <v>20</v>
      </c>
      <c r="H13" s="18">
        <v>20</v>
      </c>
      <c r="I13" s="19">
        <v>60</v>
      </c>
      <c r="J13" s="45"/>
      <c r="K13" s="141">
        <v>20</v>
      </c>
    </row>
    <row r="14" spans="1:12" ht="13.5" customHeight="1">
      <c r="A14" s="204" t="s">
        <v>71</v>
      </c>
      <c r="B14" s="5" t="s">
        <v>82</v>
      </c>
      <c r="C14" s="6">
        <v>1337</v>
      </c>
      <c r="D14" s="7">
        <v>10.545999</v>
      </c>
      <c r="E14" s="8">
        <v>3.964099</v>
      </c>
      <c r="F14" s="8">
        <v>5.6095740000000003</v>
      </c>
      <c r="G14" s="8">
        <v>21.091996999999999</v>
      </c>
      <c r="H14" s="8">
        <v>40.388930000000002</v>
      </c>
      <c r="I14" s="9">
        <v>25.056096</v>
      </c>
      <c r="J14" s="45"/>
      <c r="K14" s="139">
        <v>34.554973821989527</v>
      </c>
    </row>
    <row r="15" spans="1:12" ht="13.5" customHeight="1">
      <c r="A15" s="205"/>
      <c r="B15" s="10" t="s">
        <v>83</v>
      </c>
      <c r="C15" s="11">
        <v>1585</v>
      </c>
      <c r="D15" s="12">
        <v>11.293374999999999</v>
      </c>
      <c r="E15" s="13">
        <v>1.70347</v>
      </c>
      <c r="F15" s="13">
        <v>6.4353309999999997</v>
      </c>
      <c r="G15" s="13">
        <v>27.760252000000001</v>
      </c>
      <c r="H15" s="13">
        <v>32.681387999999998</v>
      </c>
      <c r="I15" s="14">
        <v>27.066246</v>
      </c>
      <c r="J15" s="45"/>
      <c r="K15" s="140">
        <v>40.252365930599368</v>
      </c>
    </row>
    <row r="16" spans="1:12" ht="13.5" customHeight="1">
      <c r="A16" s="206"/>
      <c r="B16" s="162" t="s">
        <v>401</v>
      </c>
      <c r="C16" s="16">
        <v>18</v>
      </c>
      <c r="D16" s="17">
        <v>11.111111111111111</v>
      </c>
      <c r="E16" s="18">
        <v>0</v>
      </c>
      <c r="F16" s="18">
        <v>0</v>
      </c>
      <c r="G16" s="18">
        <v>5.5555555555555554</v>
      </c>
      <c r="H16" s="18">
        <v>61.111111111111114</v>
      </c>
      <c r="I16" s="19">
        <v>22.222222222222221</v>
      </c>
      <c r="J16" s="45"/>
      <c r="K16" s="141">
        <v>16.666666666666664</v>
      </c>
    </row>
    <row r="17" spans="1:11" ht="13.5" customHeight="1">
      <c r="A17" s="204" t="s">
        <v>50</v>
      </c>
      <c r="B17" s="5" t="s">
        <v>195</v>
      </c>
      <c r="C17" s="6">
        <v>32</v>
      </c>
      <c r="D17" s="7">
        <v>25</v>
      </c>
      <c r="E17" s="8">
        <v>0</v>
      </c>
      <c r="F17" s="8">
        <v>6.25</v>
      </c>
      <c r="G17" s="8">
        <v>12.5</v>
      </c>
      <c r="H17" s="8">
        <v>31.25</v>
      </c>
      <c r="I17" s="9">
        <v>25</v>
      </c>
      <c r="J17" s="45"/>
      <c r="K17" s="139">
        <v>43.75</v>
      </c>
    </row>
    <row r="18" spans="1:11" ht="13.5" customHeight="1">
      <c r="A18" s="205"/>
      <c r="B18" s="10" t="s">
        <v>196</v>
      </c>
      <c r="C18" s="11">
        <v>317</v>
      </c>
      <c r="D18" s="12">
        <v>18.296530000000001</v>
      </c>
      <c r="E18" s="13">
        <v>7.5709780000000002</v>
      </c>
      <c r="F18" s="13">
        <v>7.8864349999999996</v>
      </c>
      <c r="G18" s="13">
        <v>30.914826000000001</v>
      </c>
      <c r="H18" s="13">
        <v>41.640379000000003</v>
      </c>
      <c r="I18" s="14">
        <v>5.0473189999999999</v>
      </c>
      <c r="J18" s="45"/>
      <c r="K18" s="140">
        <v>53.312302839116718</v>
      </c>
    </row>
    <row r="19" spans="1:11" ht="13.5" customHeight="1">
      <c r="A19" s="205"/>
      <c r="B19" s="10" t="s">
        <v>197</v>
      </c>
      <c r="C19" s="11">
        <v>615</v>
      </c>
      <c r="D19" s="12">
        <v>16.910568999999999</v>
      </c>
      <c r="E19" s="13">
        <v>4.390244</v>
      </c>
      <c r="F19" s="13">
        <v>5.6910569999999998</v>
      </c>
      <c r="G19" s="13">
        <v>32.195121999999998</v>
      </c>
      <c r="H19" s="13">
        <v>42.439024000000003</v>
      </c>
      <c r="I19" s="14">
        <v>8.7804880000000001</v>
      </c>
      <c r="J19" s="45"/>
      <c r="K19" s="140">
        <v>48.780487804878049</v>
      </c>
    </row>
    <row r="20" spans="1:11" ht="13.5" customHeight="1">
      <c r="A20" s="205"/>
      <c r="B20" s="10" t="s">
        <v>198</v>
      </c>
      <c r="C20" s="11">
        <v>770</v>
      </c>
      <c r="D20" s="12">
        <v>12.597403</v>
      </c>
      <c r="E20" s="13">
        <v>1.688312</v>
      </c>
      <c r="F20" s="13">
        <v>9.6103900000000007</v>
      </c>
      <c r="G20" s="13">
        <v>30.519480999999999</v>
      </c>
      <c r="H20" s="13">
        <v>37.272727000000003</v>
      </c>
      <c r="I20" s="14">
        <v>15.974026</v>
      </c>
      <c r="J20" s="45"/>
      <c r="K20" s="140">
        <v>46.753246753246749</v>
      </c>
    </row>
    <row r="21" spans="1:11" ht="13.5" customHeight="1">
      <c r="A21" s="205"/>
      <c r="B21" s="10" t="s">
        <v>199</v>
      </c>
      <c r="C21" s="11">
        <v>615</v>
      </c>
      <c r="D21" s="12">
        <v>6.5040649999999998</v>
      </c>
      <c r="E21" s="13">
        <v>1.788618</v>
      </c>
      <c r="F21" s="13">
        <v>4.0650409999999999</v>
      </c>
      <c r="G21" s="13">
        <v>22.113821000000002</v>
      </c>
      <c r="H21" s="13">
        <v>33.495935000000003</v>
      </c>
      <c r="I21" s="14">
        <v>36.260162999999999</v>
      </c>
      <c r="J21" s="45"/>
      <c r="K21" s="140">
        <v>30.243902439024389</v>
      </c>
    </row>
    <row r="22" spans="1:11" ht="13.5" customHeight="1">
      <c r="A22" s="205"/>
      <c r="B22" s="10" t="s">
        <v>201</v>
      </c>
      <c r="C22" s="11">
        <v>586</v>
      </c>
      <c r="D22" s="12">
        <v>2.5597270000000001</v>
      </c>
      <c r="E22" s="13">
        <v>0.85324199999999994</v>
      </c>
      <c r="F22" s="13">
        <v>2.730375</v>
      </c>
      <c r="G22" s="13">
        <v>8.8737200000000005</v>
      </c>
      <c r="H22" s="13">
        <v>29.180886999999998</v>
      </c>
      <c r="I22" s="14">
        <v>58.191125999999997</v>
      </c>
      <c r="J22" s="45"/>
      <c r="K22" s="140">
        <v>12.627986348122866</v>
      </c>
    </row>
    <row r="23" spans="1:11" ht="13.5" customHeight="1">
      <c r="A23" s="206"/>
      <c r="B23" s="15" t="s">
        <v>49</v>
      </c>
      <c r="C23" s="16">
        <v>5</v>
      </c>
      <c r="D23" s="17">
        <v>0</v>
      </c>
      <c r="E23" s="18">
        <v>0</v>
      </c>
      <c r="F23" s="18">
        <v>0</v>
      </c>
      <c r="G23" s="18">
        <v>0</v>
      </c>
      <c r="H23" s="18">
        <v>40</v>
      </c>
      <c r="I23" s="19">
        <v>60</v>
      </c>
      <c r="J23" s="45"/>
      <c r="K23" s="141">
        <v>0</v>
      </c>
    </row>
    <row r="24" spans="1:11" ht="13.5" customHeight="1">
      <c r="A24" s="204" t="s">
        <v>51</v>
      </c>
      <c r="B24" s="5" t="s">
        <v>202</v>
      </c>
      <c r="C24" s="6">
        <v>22</v>
      </c>
      <c r="D24" s="7">
        <v>9.0909089999999999</v>
      </c>
      <c r="E24" s="8">
        <v>0</v>
      </c>
      <c r="F24" s="8">
        <v>0</v>
      </c>
      <c r="G24" s="8">
        <v>9.0909089999999999</v>
      </c>
      <c r="H24" s="8">
        <v>45.454545000000003</v>
      </c>
      <c r="I24" s="9">
        <v>36.363636</v>
      </c>
      <c r="J24" s="45"/>
      <c r="K24" s="139">
        <v>18.181818181818183</v>
      </c>
    </row>
    <row r="25" spans="1:11" ht="13.5" customHeight="1">
      <c r="A25" s="205"/>
      <c r="B25" s="10" t="s">
        <v>204</v>
      </c>
      <c r="C25" s="11">
        <v>143</v>
      </c>
      <c r="D25" s="12">
        <v>21.678322000000001</v>
      </c>
      <c r="E25" s="13">
        <v>11.188810999999999</v>
      </c>
      <c r="F25" s="13">
        <v>6.2937060000000002</v>
      </c>
      <c r="G25" s="13">
        <v>28.671329</v>
      </c>
      <c r="H25" s="13">
        <v>41.958041999999999</v>
      </c>
      <c r="I25" s="14">
        <v>5.5944060000000002</v>
      </c>
      <c r="J25" s="45"/>
      <c r="K25" s="140">
        <v>52.447552447552447</v>
      </c>
    </row>
    <row r="26" spans="1:11" ht="13.5" customHeight="1">
      <c r="A26" s="205"/>
      <c r="B26" s="10" t="s">
        <v>203</v>
      </c>
      <c r="C26" s="11">
        <v>276</v>
      </c>
      <c r="D26" s="12">
        <v>13.405797</v>
      </c>
      <c r="E26" s="13">
        <v>4.7101449999999998</v>
      </c>
      <c r="F26" s="13">
        <v>5.0724640000000001</v>
      </c>
      <c r="G26" s="13">
        <v>24.275362000000001</v>
      </c>
      <c r="H26" s="13">
        <v>53.623187999999999</v>
      </c>
      <c r="I26" s="14">
        <v>7.9710140000000003</v>
      </c>
      <c r="J26" s="45"/>
      <c r="K26" s="140">
        <v>38.405797101449274</v>
      </c>
    </row>
    <row r="27" spans="1:11" ht="13.5" customHeight="1">
      <c r="A27" s="205"/>
      <c r="B27" s="10" t="s">
        <v>205</v>
      </c>
      <c r="C27" s="11">
        <v>338</v>
      </c>
      <c r="D27" s="12">
        <v>12.130178000000001</v>
      </c>
      <c r="E27" s="13">
        <v>3.8461539999999999</v>
      </c>
      <c r="F27" s="13">
        <v>10.650888</v>
      </c>
      <c r="G27" s="13">
        <v>23.668638999999999</v>
      </c>
      <c r="H27" s="13">
        <v>41.715975999999998</v>
      </c>
      <c r="I27" s="14">
        <v>15.384615</v>
      </c>
      <c r="J27" s="45"/>
      <c r="K27" s="140">
        <v>42.899408284023671</v>
      </c>
    </row>
    <row r="28" spans="1:11" ht="13.5" customHeight="1">
      <c r="A28" s="205"/>
      <c r="B28" s="10" t="s">
        <v>206</v>
      </c>
      <c r="C28" s="11">
        <v>298</v>
      </c>
      <c r="D28" s="12">
        <v>7.3825500000000002</v>
      </c>
      <c r="E28" s="13">
        <v>2.684564</v>
      </c>
      <c r="F28" s="13">
        <v>3.3557049999999999</v>
      </c>
      <c r="G28" s="13">
        <v>21.812080999999999</v>
      </c>
      <c r="H28" s="13">
        <v>39.597315000000002</v>
      </c>
      <c r="I28" s="14">
        <v>29.194631000000001</v>
      </c>
      <c r="J28" s="45"/>
      <c r="K28" s="140">
        <v>31.208053691275168</v>
      </c>
    </row>
    <row r="29" spans="1:11" ht="13.5" customHeight="1">
      <c r="A29" s="205"/>
      <c r="B29" s="10" t="s">
        <v>207</v>
      </c>
      <c r="C29" s="11">
        <v>260</v>
      </c>
      <c r="D29" s="12">
        <v>3.0769229999999999</v>
      </c>
      <c r="E29" s="13">
        <v>1.1538459999999999</v>
      </c>
      <c r="F29" s="13">
        <v>2.3076919999999999</v>
      </c>
      <c r="G29" s="13">
        <v>10.384615</v>
      </c>
      <c r="H29" s="13">
        <v>24.230768999999999</v>
      </c>
      <c r="I29" s="14">
        <v>60.769230999999998</v>
      </c>
      <c r="J29" s="45"/>
      <c r="K29" s="140">
        <v>15</v>
      </c>
    </row>
    <row r="30" spans="1:11" ht="13.5" customHeight="1">
      <c r="A30" s="205"/>
      <c r="B30" s="10" t="s">
        <v>52</v>
      </c>
      <c r="C30" s="11">
        <v>0</v>
      </c>
      <c r="D30" s="164">
        <v>0</v>
      </c>
      <c r="E30" s="165">
        <v>0</v>
      </c>
      <c r="F30" s="165">
        <v>0</v>
      </c>
      <c r="G30" s="165">
        <v>0</v>
      </c>
      <c r="H30" s="165">
        <v>0</v>
      </c>
      <c r="I30" s="166">
        <v>0</v>
      </c>
      <c r="J30" s="45"/>
      <c r="K30" s="189">
        <v>0</v>
      </c>
    </row>
    <row r="31" spans="1:11" ht="13.5" customHeight="1">
      <c r="A31" s="205"/>
      <c r="B31" s="10" t="s">
        <v>208</v>
      </c>
      <c r="C31" s="11">
        <v>10</v>
      </c>
      <c r="D31" s="12">
        <v>60</v>
      </c>
      <c r="E31" s="13">
        <v>0</v>
      </c>
      <c r="F31" s="13">
        <v>20</v>
      </c>
      <c r="G31" s="13">
        <v>20</v>
      </c>
      <c r="H31" s="13">
        <v>0</v>
      </c>
      <c r="I31" s="14">
        <v>0</v>
      </c>
      <c r="J31" s="45"/>
      <c r="K31" s="140">
        <v>100</v>
      </c>
    </row>
    <row r="32" spans="1:11" ht="13.5" customHeight="1">
      <c r="A32" s="205"/>
      <c r="B32" s="10" t="s">
        <v>209</v>
      </c>
      <c r="C32" s="11">
        <v>174</v>
      </c>
      <c r="D32" s="12">
        <v>15.517241</v>
      </c>
      <c r="E32" s="13">
        <v>4.5977009999999998</v>
      </c>
      <c r="F32" s="13">
        <v>9.1954019999999996</v>
      </c>
      <c r="G32" s="13">
        <v>32.758620999999998</v>
      </c>
      <c r="H32" s="13">
        <v>41.379309999999997</v>
      </c>
      <c r="I32" s="14">
        <v>4.5977009999999998</v>
      </c>
      <c r="J32" s="45"/>
      <c r="K32" s="140">
        <v>62.068965517241381</v>
      </c>
    </row>
    <row r="33" spans="1:11" ht="13.5" customHeight="1">
      <c r="A33" s="205"/>
      <c r="B33" s="10" t="s">
        <v>210</v>
      </c>
      <c r="C33" s="11">
        <v>337</v>
      </c>
      <c r="D33" s="12">
        <v>19.287834</v>
      </c>
      <c r="E33" s="13">
        <v>4.1543029999999996</v>
      </c>
      <c r="F33" s="13">
        <v>6.2314540000000003</v>
      </c>
      <c r="G33" s="13">
        <v>38.872404000000003</v>
      </c>
      <c r="H33" s="13">
        <v>33.531157</v>
      </c>
      <c r="I33" s="14">
        <v>9.4955490000000005</v>
      </c>
      <c r="J33" s="45"/>
      <c r="K33" s="140">
        <v>68.545994065281903</v>
      </c>
    </row>
    <row r="34" spans="1:11" ht="13.5" customHeight="1">
      <c r="A34" s="205"/>
      <c r="B34" s="10" t="s">
        <v>211</v>
      </c>
      <c r="C34" s="11">
        <v>427</v>
      </c>
      <c r="D34" s="12">
        <v>13.114754</v>
      </c>
      <c r="E34" s="13">
        <v>0</v>
      </c>
      <c r="F34" s="13">
        <v>8.8992970000000007</v>
      </c>
      <c r="G34" s="13">
        <v>36.065573999999998</v>
      </c>
      <c r="H34" s="13">
        <v>33.255268999999998</v>
      </c>
      <c r="I34" s="14">
        <v>16.627635000000001</v>
      </c>
      <c r="J34" s="45"/>
      <c r="K34" s="140">
        <v>58.079625292740047</v>
      </c>
    </row>
    <row r="35" spans="1:11" ht="13.5" customHeight="1">
      <c r="A35" s="205"/>
      <c r="B35" s="10" t="s">
        <v>212</v>
      </c>
      <c r="C35" s="11">
        <v>315</v>
      </c>
      <c r="D35" s="12">
        <v>5.7142860000000004</v>
      </c>
      <c r="E35" s="13">
        <v>0.95238100000000003</v>
      </c>
      <c r="F35" s="13">
        <v>4.7619049999999996</v>
      </c>
      <c r="G35" s="13">
        <v>22.539683</v>
      </c>
      <c r="H35" s="13">
        <v>27.301587000000001</v>
      </c>
      <c r="I35" s="14">
        <v>43.174602999999998</v>
      </c>
      <c r="J35" s="45"/>
      <c r="K35" s="140">
        <v>33.968253968253968</v>
      </c>
    </row>
    <row r="36" spans="1:11" ht="13.5" customHeight="1">
      <c r="A36" s="205"/>
      <c r="B36" s="10" t="s">
        <v>213</v>
      </c>
      <c r="C36" s="11">
        <v>322</v>
      </c>
      <c r="D36" s="12">
        <v>2.1739130000000002</v>
      </c>
      <c r="E36" s="13">
        <v>0.62111799999999995</v>
      </c>
      <c r="F36" s="13">
        <v>3.1055899999999999</v>
      </c>
      <c r="G36" s="13">
        <v>7.7639750000000003</v>
      </c>
      <c r="H36" s="13">
        <v>32.608696000000002</v>
      </c>
      <c r="I36" s="14">
        <v>56.521738999999997</v>
      </c>
      <c r="J36" s="45"/>
      <c r="K36" s="140">
        <v>13.664596273291925</v>
      </c>
    </row>
    <row r="37" spans="1:11" ht="13.5" customHeight="1">
      <c r="A37" s="205"/>
      <c r="B37" s="10" t="s">
        <v>53</v>
      </c>
      <c r="C37" s="11">
        <v>0</v>
      </c>
      <c r="D37" s="164">
        <v>0</v>
      </c>
      <c r="E37" s="165">
        <v>0</v>
      </c>
      <c r="F37" s="165">
        <v>0</v>
      </c>
      <c r="G37" s="165">
        <v>0</v>
      </c>
      <c r="H37" s="165">
        <v>0</v>
      </c>
      <c r="I37" s="166">
        <v>0</v>
      </c>
      <c r="J37" s="45"/>
      <c r="K37" s="189">
        <v>0</v>
      </c>
    </row>
    <row r="38" spans="1:11" ht="13.5" customHeight="1">
      <c r="A38" s="206"/>
      <c r="B38" s="15" t="s">
        <v>49</v>
      </c>
      <c r="C38" s="16">
        <v>18</v>
      </c>
      <c r="D38" s="17">
        <v>11.111110999999999</v>
      </c>
      <c r="E38" s="18">
        <v>0</v>
      </c>
      <c r="F38" s="18">
        <v>0</v>
      </c>
      <c r="G38" s="18">
        <v>5.5555560000000002</v>
      </c>
      <c r="H38" s="18">
        <v>61.111111000000001</v>
      </c>
      <c r="I38" s="19">
        <v>22.222221999999999</v>
      </c>
      <c r="J38" s="45"/>
      <c r="K38" s="141">
        <v>16.666666666666664</v>
      </c>
    </row>
    <row r="39" spans="1:11" ht="13.5" customHeight="1">
      <c r="A39" s="204" t="s">
        <v>54</v>
      </c>
      <c r="B39" s="5" t="s">
        <v>214</v>
      </c>
      <c r="C39" s="6">
        <v>68</v>
      </c>
      <c r="D39" s="7">
        <v>5.8823530000000002</v>
      </c>
      <c r="E39" s="8">
        <v>0</v>
      </c>
      <c r="F39" s="8">
        <v>2.941176</v>
      </c>
      <c r="G39" s="8">
        <v>33.823529000000001</v>
      </c>
      <c r="H39" s="8">
        <v>16.176470999999999</v>
      </c>
      <c r="I39" s="9">
        <v>44.117646999999998</v>
      </c>
      <c r="J39" s="45"/>
      <c r="K39" s="139">
        <v>42.647058823529413</v>
      </c>
    </row>
    <row r="40" spans="1:11" ht="13.5" customHeight="1">
      <c r="A40" s="205"/>
      <c r="B40" s="10" t="s">
        <v>215</v>
      </c>
      <c r="C40" s="11">
        <v>224</v>
      </c>
      <c r="D40" s="12">
        <v>6.6964290000000002</v>
      </c>
      <c r="E40" s="13">
        <v>0.89285700000000001</v>
      </c>
      <c r="F40" s="13">
        <v>6.25</v>
      </c>
      <c r="G40" s="13">
        <v>32.589286000000001</v>
      </c>
      <c r="H40" s="13">
        <v>27.678571000000002</v>
      </c>
      <c r="I40" s="14">
        <v>31.25</v>
      </c>
      <c r="J40" s="45"/>
      <c r="K40" s="140">
        <v>46.428571428571431</v>
      </c>
    </row>
    <row r="41" spans="1:11" ht="13.5" customHeight="1">
      <c r="A41" s="205"/>
      <c r="B41" s="10" t="s">
        <v>216</v>
      </c>
      <c r="C41" s="11">
        <v>754</v>
      </c>
      <c r="D41" s="12">
        <v>16.710875000000001</v>
      </c>
      <c r="E41" s="13">
        <v>4.5092840000000001</v>
      </c>
      <c r="F41" s="13">
        <v>7.6923079999999997</v>
      </c>
      <c r="G41" s="13">
        <v>29.973475000000001</v>
      </c>
      <c r="H41" s="13">
        <v>41.511935999999999</v>
      </c>
      <c r="I41" s="14">
        <v>8.885942</v>
      </c>
      <c r="J41" s="45"/>
      <c r="K41" s="140">
        <v>58.885941644562337</v>
      </c>
    </row>
    <row r="42" spans="1:11" ht="13.5" customHeight="1">
      <c r="A42" s="205"/>
      <c r="B42" s="10" t="s">
        <v>217</v>
      </c>
      <c r="C42" s="11">
        <v>482</v>
      </c>
      <c r="D42" s="12">
        <v>14.937759</v>
      </c>
      <c r="E42" s="13">
        <v>4.1493779999999996</v>
      </c>
      <c r="F42" s="13">
        <v>4.356846</v>
      </c>
      <c r="G42" s="13">
        <v>30.912863000000002</v>
      </c>
      <c r="H42" s="13">
        <v>36.514522999999997</v>
      </c>
      <c r="I42" s="14">
        <v>16.804978999999999</v>
      </c>
      <c r="J42" s="45"/>
      <c r="K42" s="140">
        <v>54.356846473029044</v>
      </c>
    </row>
    <row r="43" spans="1:11" ht="13.5" customHeight="1">
      <c r="A43" s="205"/>
      <c r="B43" s="10" t="s">
        <v>218</v>
      </c>
      <c r="C43" s="11">
        <v>155</v>
      </c>
      <c r="D43" s="12">
        <v>8.3870970000000007</v>
      </c>
      <c r="E43" s="13">
        <v>4.5161290000000003</v>
      </c>
      <c r="F43" s="13">
        <v>11.612902999999999</v>
      </c>
      <c r="G43" s="13">
        <v>12.903226</v>
      </c>
      <c r="H43" s="13">
        <v>45.161290000000001</v>
      </c>
      <c r="I43" s="14">
        <v>21.935483999999999</v>
      </c>
      <c r="J43" s="45"/>
      <c r="K43" s="140">
        <v>37.41935483870968</v>
      </c>
    </row>
    <row r="44" spans="1:11" ht="13.5" customHeight="1">
      <c r="A44" s="205"/>
      <c r="B44" s="10" t="s">
        <v>219</v>
      </c>
      <c r="C44" s="11">
        <v>56</v>
      </c>
      <c r="D44" s="12">
        <v>28.571428999999998</v>
      </c>
      <c r="E44" s="13">
        <v>3.5714290000000002</v>
      </c>
      <c r="F44" s="13">
        <v>7.1428570000000002</v>
      </c>
      <c r="G44" s="13">
        <v>10.714286</v>
      </c>
      <c r="H44" s="13">
        <v>50</v>
      </c>
      <c r="I44" s="14">
        <v>10.714286</v>
      </c>
      <c r="J44" s="45"/>
      <c r="K44" s="140">
        <v>50</v>
      </c>
    </row>
    <row r="45" spans="1:11" ht="13.5" customHeight="1">
      <c r="A45" s="205"/>
      <c r="B45" s="10" t="s">
        <v>55</v>
      </c>
      <c r="C45" s="11">
        <v>412</v>
      </c>
      <c r="D45" s="12">
        <v>11.165049</v>
      </c>
      <c r="E45" s="13">
        <v>0.48543700000000001</v>
      </c>
      <c r="F45" s="13">
        <v>8.7378640000000001</v>
      </c>
      <c r="G45" s="13">
        <v>29.368932000000001</v>
      </c>
      <c r="H45" s="13">
        <v>29.854368999999998</v>
      </c>
      <c r="I45" s="14">
        <v>29.611650000000001</v>
      </c>
      <c r="J45" s="45"/>
      <c r="K45" s="140">
        <v>49.757281553398059</v>
      </c>
    </row>
    <row r="46" spans="1:11" ht="13.5" customHeight="1">
      <c r="A46" s="205"/>
      <c r="B46" s="10" t="s">
        <v>222</v>
      </c>
      <c r="C46" s="11">
        <v>777</v>
      </c>
      <c r="D46" s="12">
        <v>3.8610039999999999</v>
      </c>
      <c r="E46" s="13">
        <v>1.6731020000000001</v>
      </c>
      <c r="F46" s="13">
        <v>3.088803</v>
      </c>
      <c r="G46" s="13">
        <v>13.513514000000001</v>
      </c>
      <c r="H46" s="13">
        <v>35.521236000000002</v>
      </c>
      <c r="I46" s="14">
        <v>45.817245999999997</v>
      </c>
      <c r="J46" s="45"/>
      <c r="K46" s="140">
        <v>22.136422136422137</v>
      </c>
    </row>
    <row r="47" spans="1:11" ht="13.5" customHeight="1">
      <c r="A47" s="206"/>
      <c r="B47" s="15" t="s">
        <v>49</v>
      </c>
      <c r="C47" s="16">
        <v>12</v>
      </c>
      <c r="D47" s="17">
        <v>0</v>
      </c>
      <c r="E47" s="18">
        <v>0</v>
      </c>
      <c r="F47" s="18">
        <v>0</v>
      </c>
      <c r="G47" s="18">
        <v>0</v>
      </c>
      <c r="H47" s="18">
        <v>83.333332999999996</v>
      </c>
      <c r="I47" s="19">
        <v>16.666667</v>
      </c>
      <c r="J47" s="45"/>
      <c r="K47" s="141">
        <v>0</v>
      </c>
    </row>
    <row r="48" spans="1:11" ht="13.5" customHeight="1">
      <c r="A48" s="208" t="s">
        <v>56</v>
      </c>
      <c r="B48" s="5" t="s">
        <v>57</v>
      </c>
      <c r="C48" s="6">
        <v>281</v>
      </c>
      <c r="D48" s="7">
        <v>11.3879</v>
      </c>
      <c r="E48" s="8">
        <v>2.846975</v>
      </c>
      <c r="F48" s="8">
        <v>6.4056940000000004</v>
      </c>
      <c r="G48" s="8">
        <v>29.181495000000002</v>
      </c>
      <c r="H48" s="8">
        <v>32.740214000000002</v>
      </c>
      <c r="I48" s="9">
        <v>25.266904</v>
      </c>
      <c r="J48" s="45"/>
      <c r="K48" s="139">
        <v>49.822064056939503</v>
      </c>
    </row>
    <row r="49" spans="1:11" ht="13.5" customHeight="1">
      <c r="A49" s="209"/>
      <c r="B49" s="10" t="s">
        <v>58</v>
      </c>
      <c r="C49" s="11">
        <v>675</v>
      </c>
      <c r="D49" s="12">
        <v>13.925926</v>
      </c>
      <c r="E49" s="13">
        <v>4</v>
      </c>
      <c r="F49" s="13">
        <v>6.2222220000000004</v>
      </c>
      <c r="G49" s="13">
        <v>29.185185000000001</v>
      </c>
      <c r="H49" s="13">
        <v>36</v>
      </c>
      <c r="I49" s="14">
        <v>18.222221999999999</v>
      </c>
      <c r="J49" s="45"/>
      <c r="K49" s="140">
        <v>53.333333333333336</v>
      </c>
    </row>
    <row r="50" spans="1:11" ht="13.5" customHeight="1">
      <c r="A50" s="209"/>
      <c r="B50" s="10" t="s">
        <v>59</v>
      </c>
      <c r="C50" s="11">
        <v>524</v>
      </c>
      <c r="D50" s="12">
        <v>17.748092</v>
      </c>
      <c r="E50" s="13">
        <v>3.4351150000000001</v>
      </c>
      <c r="F50" s="13">
        <v>8.0152669999999997</v>
      </c>
      <c r="G50" s="13">
        <v>28.625954</v>
      </c>
      <c r="H50" s="13">
        <v>39.885496000000003</v>
      </c>
      <c r="I50" s="14">
        <v>10.687023</v>
      </c>
      <c r="J50" s="45"/>
      <c r="K50" s="140">
        <v>57.824427480916029</v>
      </c>
    </row>
    <row r="51" spans="1:11" ht="13.5" customHeight="1">
      <c r="A51" s="209"/>
      <c r="B51" s="10" t="s">
        <v>60</v>
      </c>
      <c r="C51" s="11">
        <v>242</v>
      </c>
      <c r="D51" s="12">
        <v>11.157025000000001</v>
      </c>
      <c r="E51" s="13">
        <v>4.9586779999999999</v>
      </c>
      <c r="F51" s="13">
        <v>5.3719010000000003</v>
      </c>
      <c r="G51" s="13">
        <v>26.859504000000001</v>
      </c>
      <c r="H51" s="13">
        <v>46.280991999999998</v>
      </c>
      <c r="I51" s="14">
        <v>12.396694</v>
      </c>
      <c r="J51" s="45"/>
      <c r="K51" s="140">
        <v>48.347107438016529</v>
      </c>
    </row>
    <row r="52" spans="1:11" ht="13.5" customHeight="1">
      <c r="A52" s="210"/>
      <c r="B52" s="15" t="s">
        <v>49</v>
      </c>
      <c r="C52" s="16">
        <v>17</v>
      </c>
      <c r="D52" s="17">
        <v>0</v>
      </c>
      <c r="E52" s="18">
        <v>0</v>
      </c>
      <c r="F52" s="18">
        <v>11.764706</v>
      </c>
      <c r="G52" s="18">
        <v>17.647058999999999</v>
      </c>
      <c r="H52" s="18">
        <v>23.529412000000001</v>
      </c>
      <c r="I52" s="19">
        <v>47.058824000000001</v>
      </c>
      <c r="J52" s="45"/>
      <c r="K52" s="141">
        <v>29.411764705882355</v>
      </c>
    </row>
    <row r="53" spans="1:11" ht="13.5" customHeight="1">
      <c r="A53" s="204" t="s">
        <v>61</v>
      </c>
      <c r="B53" s="5" t="s">
        <v>62</v>
      </c>
      <c r="C53" s="6">
        <v>1290</v>
      </c>
      <c r="D53" s="7">
        <v>12.325581</v>
      </c>
      <c r="E53" s="8">
        <v>3.1007750000000001</v>
      </c>
      <c r="F53" s="8">
        <v>5.8914730000000004</v>
      </c>
      <c r="G53" s="8">
        <v>23.410852999999999</v>
      </c>
      <c r="H53" s="8">
        <v>32.480620000000002</v>
      </c>
      <c r="I53" s="9">
        <v>29.147286999999999</v>
      </c>
      <c r="J53" s="45"/>
      <c r="K53" s="139">
        <v>44.728682170542633</v>
      </c>
    </row>
    <row r="54" spans="1:11" ht="13.5" customHeight="1">
      <c r="A54" s="205"/>
      <c r="B54" s="10" t="s">
        <v>63</v>
      </c>
      <c r="C54" s="11">
        <v>499</v>
      </c>
      <c r="D54" s="12">
        <v>11.022043999999999</v>
      </c>
      <c r="E54" s="13">
        <v>3.206413</v>
      </c>
      <c r="F54" s="13">
        <v>8.0160319999999992</v>
      </c>
      <c r="G54" s="13">
        <v>26.653307000000002</v>
      </c>
      <c r="H54" s="13">
        <v>34.869739000000003</v>
      </c>
      <c r="I54" s="14">
        <v>24.048096000000001</v>
      </c>
      <c r="J54" s="45"/>
      <c r="K54" s="140">
        <v>48.897795591182366</v>
      </c>
    </row>
    <row r="55" spans="1:11" ht="13.5" customHeight="1">
      <c r="A55" s="205"/>
      <c r="B55" s="10" t="s">
        <v>64</v>
      </c>
      <c r="C55" s="11">
        <v>1141</v>
      </c>
      <c r="D55" s="12">
        <v>9.2900960000000001</v>
      </c>
      <c r="E55" s="13">
        <v>2.103418</v>
      </c>
      <c r="F55" s="13">
        <v>5.3461879999999997</v>
      </c>
      <c r="G55" s="13">
        <v>25.241016999999999</v>
      </c>
      <c r="H55" s="13">
        <v>41.542507000000001</v>
      </c>
      <c r="I55" s="14">
        <v>23.312882999999999</v>
      </c>
      <c r="J55" s="45"/>
      <c r="K55" s="140">
        <v>41.980718667835234</v>
      </c>
    </row>
    <row r="56" spans="1:11" ht="13.5" customHeight="1">
      <c r="A56" s="206"/>
      <c r="B56" s="15" t="s">
        <v>49</v>
      </c>
      <c r="C56" s="16">
        <v>10</v>
      </c>
      <c r="D56" s="17">
        <v>20</v>
      </c>
      <c r="E56" s="18">
        <v>0</v>
      </c>
      <c r="F56" s="18">
        <v>0</v>
      </c>
      <c r="G56" s="18">
        <v>0</v>
      </c>
      <c r="H56" s="18">
        <v>20</v>
      </c>
      <c r="I56" s="19">
        <v>60</v>
      </c>
      <c r="J56" s="45"/>
      <c r="K56" s="141">
        <v>20</v>
      </c>
    </row>
    <row r="57" spans="1:11" ht="13.5" customHeight="1">
      <c r="A57" s="208" t="s">
        <v>65</v>
      </c>
      <c r="B57" s="5" t="s">
        <v>66</v>
      </c>
      <c r="C57" s="6">
        <v>72</v>
      </c>
      <c r="D57" s="7">
        <v>19.444444000000001</v>
      </c>
      <c r="E57" s="8">
        <v>2.7777780000000001</v>
      </c>
      <c r="F57" s="8">
        <v>5.5555560000000002</v>
      </c>
      <c r="G57" s="8">
        <v>37.5</v>
      </c>
      <c r="H57" s="8">
        <v>26.388888999999999</v>
      </c>
      <c r="I57" s="9">
        <v>19.444444000000001</v>
      </c>
      <c r="J57" s="45"/>
      <c r="K57" s="139">
        <v>65.277777777777786</v>
      </c>
    </row>
    <row r="58" spans="1:11" ht="13.5" customHeight="1">
      <c r="A58" s="209"/>
      <c r="B58" s="10" t="s">
        <v>67</v>
      </c>
      <c r="C58" s="11">
        <v>222</v>
      </c>
      <c r="D58" s="12">
        <v>14.414414000000001</v>
      </c>
      <c r="E58" s="13">
        <v>4.0540539999999998</v>
      </c>
      <c r="F58" s="13">
        <v>4.504505</v>
      </c>
      <c r="G58" s="13">
        <v>31.081081000000001</v>
      </c>
      <c r="H58" s="13">
        <v>42.792793000000003</v>
      </c>
      <c r="I58" s="14">
        <v>10.36036</v>
      </c>
      <c r="J58" s="45"/>
      <c r="K58" s="140">
        <v>54.054054054054056</v>
      </c>
    </row>
    <row r="59" spans="1:11" ht="13.5" customHeight="1">
      <c r="A59" s="209"/>
      <c r="B59" s="10" t="s">
        <v>68</v>
      </c>
      <c r="C59" s="11">
        <v>1332</v>
      </c>
      <c r="D59" s="12">
        <v>8.4834829999999997</v>
      </c>
      <c r="E59" s="13">
        <v>2.1771769999999999</v>
      </c>
      <c r="F59" s="13">
        <v>6.5315320000000003</v>
      </c>
      <c r="G59" s="13">
        <v>24.399398999999999</v>
      </c>
      <c r="H59" s="13">
        <v>39.489488999999999</v>
      </c>
      <c r="I59" s="14">
        <v>25.900901000000001</v>
      </c>
      <c r="J59" s="45"/>
      <c r="K59" s="140">
        <v>41.591591591591595</v>
      </c>
    </row>
    <row r="60" spans="1:11" ht="13.5" customHeight="1" thickBot="1">
      <c r="A60" s="225"/>
      <c r="B60" s="25" t="s">
        <v>49</v>
      </c>
      <c r="C60" s="26">
        <v>14</v>
      </c>
      <c r="D60" s="27">
        <v>14.285714</v>
      </c>
      <c r="E60" s="28">
        <v>0</v>
      </c>
      <c r="F60" s="28">
        <v>0</v>
      </c>
      <c r="G60" s="28">
        <v>0</v>
      </c>
      <c r="H60" s="28">
        <v>57.142856999999999</v>
      </c>
      <c r="I60" s="29">
        <v>28.571428999999998</v>
      </c>
      <c r="J60" s="45"/>
      <c r="K60" s="142">
        <v>14.285714285714285</v>
      </c>
    </row>
  </sheetData>
  <mergeCells count="14">
    <mergeCell ref="A1:L1"/>
    <mergeCell ref="A53:A56"/>
    <mergeCell ref="A57:A60"/>
    <mergeCell ref="A6:A13"/>
    <mergeCell ref="A14:A16"/>
    <mergeCell ref="A17:A23"/>
    <mergeCell ref="A24:A38"/>
    <mergeCell ref="A39:A47"/>
    <mergeCell ref="A48:A52"/>
    <mergeCell ref="A5:B5"/>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8" width="11.140625" customWidth="1"/>
    <col min="9" max="9" width="9.140625" customWidth="1"/>
    <col min="10" max="10" width="0.7109375" customWidth="1"/>
    <col min="11" max="11" width="9.140625" customWidth="1"/>
  </cols>
  <sheetData>
    <row r="1" spans="1:12" ht="67.5" customHeight="1" thickBot="1">
      <c r="A1" s="256" t="s">
        <v>456</v>
      </c>
      <c r="B1" s="259"/>
      <c r="C1" s="259"/>
      <c r="D1" s="259"/>
      <c r="E1" s="259"/>
      <c r="F1" s="259"/>
      <c r="G1" s="259"/>
      <c r="H1" s="259"/>
      <c r="I1" s="259"/>
      <c r="J1" s="259"/>
      <c r="K1" s="259"/>
      <c r="L1" s="260"/>
    </row>
    <row r="2" spans="1:12" ht="13.5" customHeight="1" thickBot="1"/>
    <row r="3" spans="1:12" s="53" customFormat="1" ht="12" customHeight="1">
      <c r="A3" s="245"/>
      <c r="B3" s="246"/>
      <c r="C3" s="221" t="s">
        <v>93</v>
      </c>
      <c r="D3" s="54">
        <v>1</v>
      </c>
      <c r="E3" s="51">
        <v>2</v>
      </c>
      <c r="F3" s="51">
        <v>3</v>
      </c>
      <c r="G3" s="51">
        <v>4</v>
      </c>
      <c r="H3" s="51">
        <v>5</v>
      </c>
      <c r="I3" s="229" t="s">
        <v>9</v>
      </c>
      <c r="J3" s="160"/>
      <c r="K3" s="137" t="s">
        <v>410</v>
      </c>
    </row>
    <row r="4" spans="1:12" s="50" customFormat="1" ht="63" customHeight="1" thickBot="1">
      <c r="A4" s="261"/>
      <c r="B4" s="262"/>
      <c r="C4" s="241"/>
      <c r="D4" s="76" t="s">
        <v>356</v>
      </c>
      <c r="E4" s="77" t="s">
        <v>357</v>
      </c>
      <c r="F4" s="77" t="s">
        <v>358</v>
      </c>
      <c r="G4" s="77" t="s">
        <v>359</v>
      </c>
      <c r="H4" s="77" t="s">
        <v>360</v>
      </c>
      <c r="I4" s="242"/>
      <c r="J4" s="160"/>
      <c r="K4" s="143" t="s">
        <v>411</v>
      </c>
    </row>
    <row r="5" spans="1:12" ht="13.5" customHeight="1" thickBot="1">
      <c r="A5" s="215" t="s">
        <v>40</v>
      </c>
      <c r="B5" s="216"/>
      <c r="C5" s="1">
        <v>2940</v>
      </c>
      <c r="D5" s="2">
        <v>22.278911999999998</v>
      </c>
      <c r="E5" s="3">
        <v>3.0612240000000002</v>
      </c>
      <c r="F5" s="3">
        <v>12.619047999999999</v>
      </c>
      <c r="G5" s="3">
        <v>30.680271999999999</v>
      </c>
      <c r="H5" s="3">
        <v>22.074829999999999</v>
      </c>
      <c r="I5" s="4">
        <v>23.401361000000001</v>
      </c>
      <c r="J5" s="45"/>
      <c r="K5" s="138">
        <v>54.523809523809518</v>
      </c>
    </row>
    <row r="6" spans="1:12" ht="13.5" customHeight="1">
      <c r="A6" s="204" t="s">
        <v>41</v>
      </c>
      <c r="B6" s="5" t="s">
        <v>42</v>
      </c>
      <c r="C6" s="6">
        <v>742</v>
      </c>
      <c r="D6" s="7">
        <v>23.989218000000001</v>
      </c>
      <c r="E6" s="8">
        <v>2.96496</v>
      </c>
      <c r="F6" s="8">
        <v>11.320755</v>
      </c>
      <c r="G6" s="8">
        <v>30.727762999999999</v>
      </c>
      <c r="H6" s="8">
        <v>24.797844000000001</v>
      </c>
      <c r="I6" s="9">
        <v>22.371967999999999</v>
      </c>
      <c r="J6" s="45"/>
      <c r="K6" s="139">
        <v>52.830188679245282</v>
      </c>
    </row>
    <row r="7" spans="1:12" ht="13.5" customHeight="1">
      <c r="A7" s="205"/>
      <c r="B7" s="10" t="s">
        <v>43</v>
      </c>
      <c r="C7" s="11">
        <v>682</v>
      </c>
      <c r="D7" s="12">
        <v>22.580645000000001</v>
      </c>
      <c r="E7" s="13">
        <v>2.9325510000000001</v>
      </c>
      <c r="F7" s="13">
        <v>12.903226</v>
      </c>
      <c r="G7" s="13">
        <v>33.724339999999998</v>
      </c>
      <c r="H7" s="13">
        <v>21.407624999999999</v>
      </c>
      <c r="I7" s="14">
        <v>20.821114000000001</v>
      </c>
      <c r="J7" s="45"/>
      <c r="K7" s="140">
        <v>57.771260997067451</v>
      </c>
    </row>
    <row r="8" spans="1:12" ht="13.5" customHeight="1">
      <c r="A8" s="205"/>
      <c r="B8" s="10" t="s">
        <v>44</v>
      </c>
      <c r="C8" s="11">
        <v>274</v>
      </c>
      <c r="D8" s="12">
        <v>21.167883</v>
      </c>
      <c r="E8" s="13">
        <v>0.72992699999999999</v>
      </c>
      <c r="F8" s="13">
        <v>13.138686</v>
      </c>
      <c r="G8" s="13">
        <v>24.817518</v>
      </c>
      <c r="H8" s="13">
        <v>28.467153</v>
      </c>
      <c r="I8" s="14">
        <v>24.817518</v>
      </c>
      <c r="J8" s="45"/>
      <c r="K8" s="140">
        <v>46.715328467153284</v>
      </c>
    </row>
    <row r="9" spans="1:12" ht="13.5" customHeight="1">
      <c r="A9" s="205"/>
      <c r="B9" s="10" t="s">
        <v>45</v>
      </c>
      <c r="C9" s="11">
        <v>506</v>
      </c>
      <c r="D9" s="12">
        <v>24.110672000000001</v>
      </c>
      <c r="E9" s="13">
        <v>5.1383400000000004</v>
      </c>
      <c r="F9" s="13">
        <v>14.229248999999999</v>
      </c>
      <c r="G9" s="13">
        <v>30.434782999999999</v>
      </c>
      <c r="H9" s="13">
        <v>18.181818</v>
      </c>
      <c r="I9" s="14">
        <v>24.110672000000001</v>
      </c>
      <c r="J9" s="45"/>
      <c r="K9" s="140">
        <v>57.707509881422922</v>
      </c>
    </row>
    <row r="10" spans="1:12" ht="13.5" customHeight="1">
      <c r="A10" s="205"/>
      <c r="B10" s="10" t="s">
        <v>46</v>
      </c>
      <c r="C10" s="11">
        <v>298</v>
      </c>
      <c r="D10" s="12">
        <v>17.449663999999999</v>
      </c>
      <c r="E10" s="13">
        <v>0.67114099999999999</v>
      </c>
      <c r="F10" s="13">
        <v>13.422819</v>
      </c>
      <c r="G10" s="13">
        <v>33.557046999999997</v>
      </c>
      <c r="H10" s="13">
        <v>18.120805000000001</v>
      </c>
      <c r="I10" s="14">
        <v>24.161073999999999</v>
      </c>
      <c r="J10" s="45"/>
      <c r="K10" s="140">
        <v>57.718120805369132</v>
      </c>
    </row>
    <row r="11" spans="1:12" ht="13.5" customHeight="1">
      <c r="A11" s="205"/>
      <c r="B11" s="10" t="s">
        <v>47</v>
      </c>
      <c r="C11" s="11">
        <v>326</v>
      </c>
      <c r="D11" s="12">
        <v>22.699387000000002</v>
      </c>
      <c r="E11" s="13">
        <v>4.2944789999999999</v>
      </c>
      <c r="F11" s="13">
        <v>11.656442</v>
      </c>
      <c r="G11" s="13">
        <v>27.607361999999998</v>
      </c>
      <c r="H11" s="13">
        <v>19.018405000000001</v>
      </c>
      <c r="I11" s="14">
        <v>28.834356</v>
      </c>
      <c r="J11" s="45"/>
      <c r="K11" s="140">
        <v>52.147239263803677</v>
      </c>
    </row>
    <row r="12" spans="1:12" ht="13.5" customHeight="1">
      <c r="A12" s="205"/>
      <c r="B12" s="10" t="s">
        <v>48</v>
      </c>
      <c r="C12" s="11">
        <v>107</v>
      </c>
      <c r="D12" s="12">
        <v>14.953271000000001</v>
      </c>
      <c r="E12" s="13">
        <v>3.738318</v>
      </c>
      <c r="F12" s="13">
        <v>12.149533</v>
      </c>
      <c r="G12" s="13">
        <v>29.906542000000002</v>
      </c>
      <c r="H12" s="13">
        <v>29.906542000000002</v>
      </c>
      <c r="I12" s="14">
        <v>19.626168</v>
      </c>
      <c r="J12" s="45"/>
      <c r="K12" s="140">
        <v>50.467289719626166</v>
      </c>
    </row>
    <row r="13" spans="1:12" ht="13.5" customHeight="1">
      <c r="A13" s="206"/>
      <c r="B13" s="15" t="s">
        <v>49</v>
      </c>
      <c r="C13" s="16">
        <v>5</v>
      </c>
      <c r="D13" s="17">
        <v>20</v>
      </c>
      <c r="E13" s="18">
        <v>0</v>
      </c>
      <c r="F13" s="18">
        <v>0</v>
      </c>
      <c r="G13" s="18">
        <v>0</v>
      </c>
      <c r="H13" s="18">
        <v>20</v>
      </c>
      <c r="I13" s="19">
        <v>60</v>
      </c>
      <c r="J13" s="45"/>
      <c r="K13" s="141">
        <v>20</v>
      </c>
    </row>
    <row r="14" spans="1:12" ht="13.5" customHeight="1">
      <c r="A14" s="204" t="s">
        <v>71</v>
      </c>
      <c r="B14" s="5" t="s">
        <v>82</v>
      </c>
      <c r="C14" s="6">
        <v>1337</v>
      </c>
      <c r="D14" s="7">
        <v>21.839939999999999</v>
      </c>
      <c r="E14" s="8">
        <v>4.1136869999999996</v>
      </c>
      <c r="F14" s="8">
        <v>13.388182</v>
      </c>
      <c r="G14" s="8">
        <v>28.42184</v>
      </c>
      <c r="H14" s="8">
        <v>24.083770000000001</v>
      </c>
      <c r="I14" s="9">
        <v>22.288706000000001</v>
      </c>
      <c r="J14" s="45"/>
      <c r="K14" s="139">
        <v>53.627524308152587</v>
      </c>
    </row>
    <row r="15" spans="1:12" ht="13.5" customHeight="1">
      <c r="A15" s="205"/>
      <c r="B15" s="10" t="s">
        <v>83</v>
      </c>
      <c r="C15" s="11">
        <v>1585</v>
      </c>
      <c r="D15" s="12">
        <v>22.649842</v>
      </c>
      <c r="E15" s="13">
        <v>2.208202</v>
      </c>
      <c r="F15" s="13">
        <v>12.113564999999999</v>
      </c>
      <c r="G15" s="13">
        <v>32.933754</v>
      </c>
      <c r="H15" s="13">
        <v>20.126183000000001</v>
      </c>
      <c r="I15" s="14">
        <v>24.227129000000001</v>
      </c>
      <c r="J15" s="45"/>
      <c r="K15" s="140">
        <v>55.646687697160878</v>
      </c>
    </row>
    <row r="16" spans="1:12" ht="13.5" customHeight="1">
      <c r="A16" s="206"/>
      <c r="B16" s="162" t="s">
        <v>401</v>
      </c>
      <c r="C16" s="16">
        <v>18</v>
      </c>
      <c r="D16" s="17">
        <v>22.222222222222221</v>
      </c>
      <c r="E16" s="18">
        <v>0</v>
      </c>
      <c r="F16" s="18">
        <v>0</v>
      </c>
      <c r="G16" s="18">
        <v>0</v>
      </c>
      <c r="H16" s="18">
        <v>44.444444444444443</v>
      </c>
      <c r="I16" s="19">
        <v>33.333333333333329</v>
      </c>
      <c r="J16" s="45"/>
      <c r="K16" s="141">
        <v>22.222222222222221</v>
      </c>
    </row>
    <row r="17" spans="1:11" ht="13.5" customHeight="1">
      <c r="A17" s="204" t="s">
        <v>50</v>
      </c>
      <c r="B17" s="5" t="s">
        <v>195</v>
      </c>
      <c r="C17" s="6">
        <v>32</v>
      </c>
      <c r="D17" s="7">
        <v>31.25</v>
      </c>
      <c r="E17" s="8">
        <v>6.25</v>
      </c>
      <c r="F17" s="8">
        <v>6.25</v>
      </c>
      <c r="G17" s="8">
        <v>6.25</v>
      </c>
      <c r="H17" s="8">
        <v>25</v>
      </c>
      <c r="I17" s="9">
        <v>25</v>
      </c>
      <c r="J17" s="45"/>
      <c r="K17" s="139">
        <v>50</v>
      </c>
    </row>
    <row r="18" spans="1:11" ht="13.5" customHeight="1">
      <c r="A18" s="205"/>
      <c r="B18" s="10" t="s">
        <v>196</v>
      </c>
      <c r="C18" s="11">
        <v>317</v>
      </c>
      <c r="D18" s="12">
        <v>36.277602999999999</v>
      </c>
      <c r="E18" s="13">
        <v>5.9936910000000001</v>
      </c>
      <c r="F18" s="13">
        <v>18.927444999999999</v>
      </c>
      <c r="G18" s="13">
        <v>35.646687999999997</v>
      </c>
      <c r="H18" s="13">
        <v>20.189274000000001</v>
      </c>
      <c r="I18" s="14">
        <v>4.416404</v>
      </c>
      <c r="J18" s="45"/>
      <c r="K18" s="140">
        <v>75.394321766561518</v>
      </c>
    </row>
    <row r="19" spans="1:11" ht="13.5" customHeight="1">
      <c r="A19" s="205"/>
      <c r="B19" s="10" t="s">
        <v>197</v>
      </c>
      <c r="C19" s="11">
        <v>615</v>
      </c>
      <c r="D19" s="12">
        <v>29.593495999999998</v>
      </c>
      <c r="E19" s="13">
        <v>6.1788619999999996</v>
      </c>
      <c r="F19" s="13">
        <v>14.471545000000001</v>
      </c>
      <c r="G19" s="13">
        <v>41.951219999999999</v>
      </c>
      <c r="H19" s="13">
        <v>22.439024</v>
      </c>
      <c r="I19" s="14">
        <v>6.1788619999999996</v>
      </c>
      <c r="J19" s="45"/>
      <c r="K19" s="140">
        <v>71.382113821138219</v>
      </c>
    </row>
    <row r="20" spans="1:11" ht="13.5" customHeight="1">
      <c r="A20" s="205"/>
      <c r="B20" s="10" t="s">
        <v>198</v>
      </c>
      <c r="C20" s="11">
        <v>770</v>
      </c>
      <c r="D20" s="12">
        <v>25.584416000000001</v>
      </c>
      <c r="E20" s="13">
        <v>1.818182</v>
      </c>
      <c r="F20" s="13">
        <v>17.142856999999999</v>
      </c>
      <c r="G20" s="13">
        <v>36.233766000000003</v>
      </c>
      <c r="H20" s="13">
        <v>21.168831000000001</v>
      </c>
      <c r="I20" s="14">
        <v>13.766234000000001</v>
      </c>
      <c r="J20" s="45"/>
      <c r="K20" s="140">
        <v>65.064935064935071</v>
      </c>
    </row>
    <row r="21" spans="1:11" ht="13.5" customHeight="1">
      <c r="A21" s="205"/>
      <c r="B21" s="10" t="s">
        <v>199</v>
      </c>
      <c r="C21" s="11">
        <v>615</v>
      </c>
      <c r="D21" s="12">
        <v>16.910568999999999</v>
      </c>
      <c r="E21" s="13">
        <v>2.4390239999999999</v>
      </c>
      <c r="F21" s="13">
        <v>9.9186990000000002</v>
      </c>
      <c r="G21" s="13">
        <v>28.943089000000001</v>
      </c>
      <c r="H21" s="13">
        <v>21.626016</v>
      </c>
      <c r="I21" s="14">
        <v>30.894309</v>
      </c>
      <c r="J21" s="45"/>
      <c r="K21" s="140">
        <v>47.479674796747965</v>
      </c>
    </row>
    <row r="22" spans="1:11" ht="13.5" customHeight="1">
      <c r="A22" s="205"/>
      <c r="B22" s="10" t="s">
        <v>201</v>
      </c>
      <c r="C22" s="11">
        <v>586</v>
      </c>
      <c r="D22" s="12">
        <v>8.0204780000000007</v>
      </c>
      <c r="E22" s="13">
        <v>0.34129700000000002</v>
      </c>
      <c r="F22" s="13">
        <v>4.6075090000000003</v>
      </c>
      <c r="G22" s="13">
        <v>12.286689000000001</v>
      </c>
      <c r="H22" s="13">
        <v>24.402729999999998</v>
      </c>
      <c r="I22" s="14">
        <v>55.802047999999999</v>
      </c>
      <c r="J22" s="45"/>
      <c r="K22" s="140">
        <v>19.795221843003414</v>
      </c>
    </row>
    <row r="23" spans="1:11" ht="13.5" customHeight="1">
      <c r="A23" s="206"/>
      <c r="B23" s="15" t="s">
        <v>49</v>
      </c>
      <c r="C23" s="16">
        <v>5</v>
      </c>
      <c r="D23" s="17">
        <v>0</v>
      </c>
      <c r="E23" s="18">
        <v>0</v>
      </c>
      <c r="F23" s="18">
        <v>0</v>
      </c>
      <c r="G23" s="18">
        <v>0</v>
      </c>
      <c r="H23" s="18">
        <v>0</v>
      </c>
      <c r="I23" s="19">
        <v>100</v>
      </c>
      <c r="J23" s="45"/>
      <c r="K23" s="141">
        <v>0</v>
      </c>
    </row>
    <row r="24" spans="1:11" ht="13.5" customHeight="1">
      <c r="A24" s="204" t="s">
        <v>51</v>
      </c>
      <c r="B24" s="5" t="s">
        <v>202</v>
      </c>
      <c r="C24" s="6">
        <v>22</v>
      </c>
      <c r="D24" s="7">
        <v>18.181818</v>
      </c>
      <c r="E24" s="8">
        <v>9.0909089999999999</v>
      </c>
      <c r="F24" s="8">
        <v>0</v>
      </c>
      <c r="G24" s="8">
        <v>0</v>
      </c>
      <c r="H24" s="8">
        <v>36.363636</v>
      </c>
      <c r="I24" s="9">
        <v>36.363636</v>
      </c>
      <c r="J24" s="45"/>
      <c r="K24" s="139">
        <v>27.27272727272727</v>
      </c>
    </row>
    <row r="25" spans="1:11" ht="13.5" customHeight="1">
      <c r="A25" s="205"/>
      <c r="B25" s="10" t="s">
        <v>204</v>
      </c>
      <c r="C25" s="11">
        <v>143</v>
      </c>
      <c r="D25" s="12">
        <v>34.265734000000002</v>
      </c>
      <c r="E25" s="13">
        <v>9.0909089999999999</v>
      </c>
      <c r="F25" s="13">
        <v>18.181818</v>
      </c>
      <c r="G25" s="13">
        <v>33.566434000000001</v>
      </c>
      <c r="H25" s="13">
        <v>25.174824999999998</v>
      </c>
      <c r="I25" s="14">
        <v>3.4965030000000001</v>
      </c>
      <c r="J25" s="45"/>
      <c r="K25" s="140">
        <v>71.328671328671334</v>
      </c>
    </row>
    <row r="26" spans="1:11" ht="13.5" customHeight="1">
      <c r="A26" s="205"/>
      <c r="B26" s="10" t="s">
        <v>203</v>
      </c>
      <c r="C26" s="11">
        <v>276</v>
      </c>
      <c r="D26" s="12">
        <v>27.173912999999999</v>
      </c>
      <c r="E26" s="13">
        <v>5.0724640000000001</v>
      </c>
      <c r="F26" s="13">
        <v>13.768115999999999</v>
      </c>
      <c r="G26" s="13">
        <v>39.492753999999998</v>
      </c>
      <c r="H26" s="13">
        <v>27.898551000000001</v>
      </c>
      <c r="I26" s="14">
        <v>4.3478260000000004</v>
      </c>
      <c r="J26" s="45"/>
      <c r="K26" s="140">
        <v>67.753623188405797</v>
      </c>
    </row>
    <row r="27" spans="1:11" ht="13.5" customHeight="1">
      <c r="A27" s="205"/>
      <c r="B27" s="10" t="s">
        <v>205</v>
      </c>
      <c r="C27" s="11">
        <v>338</v>
      </c>
      <c r="D27" s="12">
        <v>25.739644999999999</v>
      </c>
      <c r="E27" s="13">
        <v>3.5502959999999999</v>
      </c>
      <c r="F27" s="13">
        <v>18.934911</v>
      </c>
      <c r="G27" s="13">
        <v>29.881657000000001</v>
      </c>
      <c r="H27" s="13">
        <v>23.076923000000001</v>
      </c>
      <c r="I27" s="14">
        <v>13.313609</v>
      </c>
      <c r="J27" s="45"/>
      <c r="K27" s="140">
        <v>63.609467455621306</v>
      </c>
    </row>
    <row r="28" spans="1:11" ht="13.5" customHeight="1">
      <c r="A28" s="205"/>
      <c r="B28" s="10" t="s">
        <v>206</v>
      </c>
      <c r="C28" s="11">
        <v>298</v>
      </c>
      <c r="D28" s="12">
        <v>18.120805000000001</v>
      </c>
      <c r="E28" s="13">
        <v>4.6979870000000004</v>
      </c>
      <c r="F28" s="13">
        <v>11.744966</v>
      </c>
      <c r="G28" s="13">
        <v>29.194631000000001</v>
      </c>
      <c r="H28" s="13">
        <v>24.161073999999999</v>
      </c>
      <c r="I28" s="14">
        <v>25.503356</v>
      </c>
      <c r="J28" s="45"/>
      <c r="K28" s="140">
        <v>50.335570469798661</v>
      </c>
    </row>
    <row r="29" spans="1:11" ht="13.5" customHeight="1">
      <c r="A29" s="205"/>
      <c r="B29" s="10" t="s">
        <v>207</v>
      </c>
      <c r="C29" s="11">
        <v>260</v>
      </c>
      <c r="D29" s="12">
        <v>8.8461540000000003</v>
      </c>
      <c r="E29" s="13">
        <v>0</v>
      </c>
      <c r="F29" s="13">
        <v>6.1538459999999997</v>
      </c>
      <c r="G29" s="13">
        <v>13.461537999999999</v>
      </c>
      <c r="H29" s="13">
        <v>19.615385</v>
      </c>
      <c r="I29" s="14">
        <v>58.461537999999997</v>
      </c>
      <c r="J29" s="45"/>
      <c r="K29" s="140">
        <v>21.923076923076923</v>
      </c>
    </row>
    <row r="30" spans="1:11" ht="13.5" customHeight="1">
      <c r="A30" s="205"/>
      <c r="B30" s="10" t="s">
        <v>52</v>
      </c>
      <c r="C30" s="11">
        <v>0</v>
      </c>
      <c r="D30" s="164">
        <v>0</v>
      </c>
      <c r="E30" s="165">
        <v>0</v>
      </c>
      <c r="F30" s="165">
        <v>0</v>
      </c>
      <c r="G30" s="165">
        <v>0</v>
      </c>
      <c r="H30" s="165">
        <v>0</v>
      </c>
      <c r="I30" s="166">
        <v>0</v>
      </c>
      <c r="J30" s="45"/>
      <c r="K30" s="189">
        <v>0</v>
      </c>
    </row>
    <row r="31" spans="1:11" ht="13.5" customHeight="1">
      <c r="A31" s="205"/>
      <c r="B31" s="10" t="s">
        <v>208</v>
      </c>
      <c r="C31" s="11">
        <v>10</v>
      </c>
      <c r="D31" s="12">
        <v>60</v>
      </c>
      <c r="E31" s="13">
        <v>0</v>
      </c>
      <c r="F31" s="13">
        <v>20</v>
      </c>
      <c r="G31" s="13">
        <v>20</v>
      </c>
      <c r="H31" s="13">
        <v>0</v>
      </c>
      <c r="I31" s="14">
        <v>0</v>
      </c>
      <c r="J31" s="45"/>
      <c r="K31" s="140">
        <v>100</v>
      </c>
    </row>
    <row r="32" spans="1:11" ht="13.5" customHeight="1">
      <c r="A32" s="205"/>
      <c r="B32" s="10" t="s">
        <v>209</v>
      </c>
      <c r="C32" s="11">
        <v>174</v>
      </c>
      <c r="D32" s="12">
        <v>37.931033999999997</v>
      </c>
      <c r="E32" s="13">
        <v>3.4482759999999999</v>
      </c>
      <c r="F32" s="13">
        <v>19.540230000000001</v>
      </c>
      <c r="G32" s="13">
        <v>37.356321999999999</v>
      </c>
      <c r="H32" s="13">
        <v>16.091954000000001</v>
      </c>
      <c r="I32" s="14">
        <v>5.1724139999999998</v>
      </c>
      <c r="J32" s="45"/>
      <c r="K32" s="140">
        <v>98.275862068965509</v>
      </c>
    </row>
    <row r="33" spans="1:11" ht="13.5" customHeight="1">
      <c r="A33" s="205"/>
      <c r="B33" s="10" t="s">
        <v>210</v>
      </c>
      <c r="C33" s="11">
        <v>337</v>
      </c>
      <c r="D33" s="12">
        <v>31.15727</v>
      </c>
      <c r="E33" s="13">
        <v>7.1216619999999997</v>
      </c>
      <c r="F33" s="13">
        <v>15.133531</v>
      </c>
      <c r="G33" s="13">
        <v>44.213650000000001</v>
      </c>
      <c r="H33" s="13">
        <v>18.10089</v>
      </c>
      <c r="I33" s="14">
        <v>7.7151339999999999</v>
      </c>
      <c r="J33" s="45"/>
      <c r="K33" s="140">
        <v>97.626112759643917</v>
      </c>
    </row>
    <row r="34" spans="1:11" ht="13.5" customHeight="1">
      <c r="A34" s="205"/>
      <c r="B34" s="10" t="s">
        <v>211</v>
      </c>
      <c r="C34" s="11">
        <v>427</v>
      </c>
      <c r="D34" s="12">
        <v>25.292739999999998</v>
      </c>
      <c r="E34" s="13">
        <v>0.46838400000000002</v>
      </c>
      <c r="F34" s="13">
        <v>15.925058999999999</v>
      </c>
      <c r="G34" s="13">
        <v>41.686183</v>
      </c>
      <c r="H34" s="13">
        <v>19.203747</v>
      </c>
      <c r="I34" s="14">
        <v>14.285714</v>
      </c>
      <c r="J34" s="45"/>
      <c r="K34" s="140">
        <v>83.372365339578465</v>
      </c>
    </row>
    <row r="35" spans="1:11" ht="13.5" customHeight="1">
      <c r="A35" s="205"/>
      <c r="B35" s="10" t="s">
        <v>212</v>
      </c>
      <c r="C35" s="11">
        <v>315</v>
      </c>
      <c r="D35" s="12">
        <v>15.873016</v>
      </c>
      <c r="E35" s="13">
        <v>0.31746000000000002</v>
      </c>
      <c r="F35" s="13">
        <v>8.2539680000000004</v>
      </c>
      <c r="G35" s="13">
        <v>28.888888999999999</v>
      </c>
      <c r="H35" s="13">
        <v>18.730159</v>
      </c>
      <c r="I35" s="14">
        <v>36.190475999999997</v>
      </c>
      <c r="J35" s="45"/>
      <c r="K35" s="140">
        <v>53.333333333333336</v>
      </c>
    </row>
    <row r="36" spans="1:11" ht="13.5" customHeight="1">
      <c r="A36" s="205"/>
      <c r="B36" s="10" t="s">
        <v>213</v>
      </c>
      <c r="C36" s="11">
        <v>322</v>
      </c>
      <c r="D36" s="12">
        <v>7.4534159999999998</v>
      </c>
      <c r="E36" s="13">
        <v>0.62111799999999995</v>
      </c>
      <c r="F36" s="13">
        <v>3.4161489999999999</v>
      </c>
      <c r="G36" s="13">
        <v>11.490683000000001</v>
      </c>
      <c r="H36" s="13">
        <v>27.639752000000001</v>
      </c>
      <c r="I36" s="14">
        <v>54.037267</v>
      </c>
      <c r="J36" s="45"/>
      <c r="K36" s="140">
        <v>22.981366459627328</v>
      </c>
    </row>
    <row r="37" spans="1:11" ht="13.5" customHeight="1">
      <c r="A37" s="205"/>
      <c r="B37" s="10" t="s">
        <v>53</v>
      </c>
      <c r="C37" s="11">
        <v>0</v>
      </c>
      <c r="D37" s="164">
        <v>0</v>
      </c>
      <c r="E37" s="165">
        <v>0</v>
      </c>
      <c r="F37" s="165">
        <v>0</v>
      </c>
      <c r="G37" s="165">
        <v>0</v>
      </c>
      <c r="H37" s="165">
        <v>0</v>
      </c>
      <c r="I37" s="166">
        <v>0</v>
      </c>
      <c r="J37" s="45"/>
      <c r="K37" s="189">
        <v>0</v>
      </c>
    </row>
    <row r="38" spans="1:11" ht="13.5" customHeight="1">
      <c r="A38" s="206"/>
      <c r="B38" s="15" t="s">
        <v>49</v>
      </c>
      <c r="C38" s="16">
        <v>18</v>
      </c>
      <c r="D38" s="17">
        <v>22.222221999999999</v>
      </c>
      <c r="E38" s="18">
        <v>0</v>
      </c>
      <c r="F38" s="18">
        <v>0</v>
      </c>
      <c r="G38" s="18">
        <v>0</v>
      </c>
      <c r="H38" s="18">
        <v>44.444443999999997</v>
      </c>
      <c r="I38" s="19">
        <v>33.333333000000003</v>
      </c>
      <c r="J38" s="45"/>
      <c r="K38" s="141">
        <v>22.222222222222221</v>
      </c>
    </row>
    <row r="39" spans="1:11" ht="13.5" customHeight="1">
      <c r="A39" s="204" t="s">
        <v>54</v>
      </c>
      <c r="B39" s="5" t="s">
        <v>214</v>
      </c>
      <c r="C39" s="6">
        <v>68</v>
      </c>
      <c r="D39" s="7">
        <v>14.705882000000001</v>
      </c>
      <c r="E39" s="8">
        <v>2.941176</v>
      </c>
      <c r="F39" s="8">
        <v>14.705882000000001</v>
      </c>
      <c r="G39" s="8">
        <v>25</v>
      </c>
      <c r="H39" s="8">
        <v>13.235294</v>
      </c>
      <c r="I39" s="9">
        <v>41.176470999999999</v>
      </c>
      <c r="J39" s="45"/>
      <c r="K39" s="139">
        <v>57.352941176470587</v>
      </c>
    </row>
    <row r="40" spans="1:11" ht="13.5" customHeight="1">
      <c r="A40" s="205"/>
      <c r="B40" s="10" t="s">
        <v>215</v>
      </c>
      <c r="C40" s="11">
        <v>224</v>
      </c>
      <c r="D40" s="12">
        <v>16.517856999999999</v>
      </c>
      <c r="E40" s="13">
        <v>2.2321430000000002</v>
      </c>
      <c r="F40" s="13">
        <v>8.0357140000000005</v>
      </c>
      <c r="G40" s="13">
        <v>32.589286000000001</v>
      </c>
      <c r="H40" s="13">
        <v>17.410713999999999</v>
      </c>
      <c r="I40" s="14">
        <v>32.589286000000001</v>
      </c>
      <c r="J40" s="45"/>
      <c r="K40" s="140">
        <v>59.375</v>
      </c>
    </row>
    <row r="41" spans="1:11" ht="13.5" customHeight="1">
      <c r="A41" s="205"/>
      <c r="B41" s="10" t="s">
        <v>216</v>
      </c>
      <c r="C41" s="11">
        <v>754</v>
      </c>
      <c r="D41" s="12">
        <v>31.432361</v>
      </c>
      <c r="E41" s="13">
        <v>5.7029180000000004</v>
      </c>
      <c r="F41" s="13">
        <v>18.965516999999998</v>
      </c>
      <c r="G41" s="13">
        <v>38.726790000000001</v>
      </c>
      <c r="H41" s="13">
        <v>19.363395000000001</v>
      </c>
      <c r="I41" s="14">
        <v>5.9681699999999998</v>
      </c>
      <c r="J41" s="45"/>
      <c r="K41" s="140">
        <v>94.827586206896555</v>
      </c>
    </row>
    <row r="42" spans="1:11" ht="13.5" customHeight="1">
      <c r="A42" s="205"/>
      <c r="B42" s="10" t="s">
        <v>217</v>
      </c>
      <c r="C42" s="11">
        <v>482</v>
      </c>
      <c r="D42" s="12">
        <v>25.933610000000002</v>
      </c>
      <c r="E42" s="13">
        <v>2.9045640000000001</v>
      </c>
      <c r="F42" s="13">
        <v>12.655602</v>
      </c>
      <c r="G42" s="13">
        <v>36.929461000000003</v>
      </c>
      <c r="H42" s="13">
        <v>23.236515000000001</v>
      </c>
      <c r="I42" s="14">
        <v>14.522822</v>
      </c>
      <c r="J42" s="45"/>
      <c r="K42" s="140">
        <v>78.423236514522827</v>
      </c>
    </row>
    <row r="43" spans="1:11" ht="13.5" customHeight="1">
      <c r="A43" s="205"/>
      <c r="B43" s="10" t="s">
        <v>218</v>
      </c>
      <c r="C43" s="11">
        <v>155</v>
      </c>
      <c r="D43" s="12">
        <v>20</v>
      </c>
      <c r="E43" s="13">
        <v>2.5806450000000001</v>
      </c>
      <c r="F43" s="13">
        <v>18.064516000000001</v>
      </c>
      <c r="G43" s="13">
        <v>23.870968000000001</v>
      </c>
      <c r="H43" s="13">
        <v>26.451612999999998</v>
      </c>
      <c r="I43" s="14">
        <v>19.354838999999998</v>
      </c>
      <c r="J43" s="45"/>
      <c r="K43" s="140">
        <v>64.516129032258064</v>
      </c>
    </row>
    <row r="44" spans="1:11" ht="13.5" customHeight="1">
      <c r="A44" s="205"/>
      <c r="B44" s="10" t="s">
        <v>219</v>
      </c>
      <c r="C44" s="11">
        <v>56</v>
      </c>
      <c r="D44" s="12">
        <v>39.285713999999999</v>
      </c>
      <c r="E44" s="13">
        <v>10.714286</v>
      </c>
      <c r="F44" s="13">
        <v>7.1428570000000002</v>
      </c>
      <c r="G44" s="13">
        <v>14.285714</v>
      </c>
      <c r="H44" s="13">
        <v>32.142856999999999</v>
      </c>
      <c r="I44" s="14">
        <v>10.714286</v>
      </c>
      <c r="J44" s="45"/>
      <c r="K44" s="140">
        <v>71.428571428571431</v>
      </c>
    </row>
    <row r="45" spans="1:11" ht="13.5" customHeight="1">
      <c r="A45" s="205"/>
      <c r="B45" s="10" t="s">
        <v>55</v>
      </c>
      <c r="C45" s="11">
        <v>412</v>
      </c>
      <c r="D45" s="12">
        <v>25.242718</v>
      </c>
      <c r="E45" s="13">
        <v>2.184466</v>
      </c>
      <c r="F45" s="13">
        <v>11.893204000000001</v>
      </c>
      <c r="G45" s="13">
        <v>37.378641000000002</v>
      </c>
      <c r="H45" s="13">
        <v>16.504854000000002</v>
      </c>
      <c r="I45" s="14">
        <v>24.757282</v>
      </c>
      <c r="J45" s="45"/>
      <c r="K45" s="140">
        <v>76.699029126213588</v>
      </c>
    </row>
    <row r="46" spans="1:11" ht="13.5" customHeight="1">
      <c r="A46" s="205"/>
      <c r="B46" s="10" t="s">
        <v>222</v>
      </c>
      <c r="C46" s="11">
        <v>777</v>
      </c>
      <c r="D46" s="12">
        <v>11.196911</v>
      </c>
      <c r="E46" s="13">
        <v>0.90090099999999995</v>
      </c>
      <c r="F46" s="13">
        <v>7.2072070000000004</v>
      </c>
      <c r="G46" s="13">
        <v>18.146718</v>
      </c>
      <c r="H46" s="13">
        <v>27.284427000000001</v>
      </c>
      <c r="I46" s="14">
        <v>42.728442999999999</v>
      </c>
      <c r="J46" s="45"/>
      <c r="K46" s="140">
        <v>37.451737451737451</v>
      </c>
    </row>
    <row r="47" spans="1:11" ht="13.5" customHeight="1">
      <c r="A47" s="206"/>
      <c r="B47" s="15" t="s">
        <v>49</v>
      </c>
      <c r="C47" s="16">
        <v>12</v>
      </c>
      <c r="D47" s="17">
        <v>16.666667</v>
      </c>
      <c r="E47" s="18">
        <v>0</v>
      </c>
      <c r="F47" s="18">
        <v>16.666667</v>
      </c>
      <c r="G47" s="18">
        <v>16.666667</v>
      </c>
      <c r="H47" s="18">
        <v>33.333333000000003</v>
      </c>
      <c r="I47" s="19">
        <v>16.666667</v>
      </c>
      <c r="J47" s="45"/>
      <c r="K47" s="141">
        <v>50</v>
      </c>
    </row>
    <row r="48" spans="1:11" ht="13.5" customHeight="1">
      <c r="A48" s="208" t="s">
        <v>56</v>
      </c>
      <c r="B48" s="5" t="s">
        <v>57</v>
      </c>
      <c r="C48" s="6">
        <v>281</v>
      </c>
      <c r="D48" s="7">
        <v>19.928826000000001</v>
      </c>
      <c r="E48" s="8">
        <v>3.558719</v>
      </c>
      <c r="F48" s="8">
        <v>7.1174379999999999</v>
      </c>
      <c r="G48" s="8">
        <v>34.163701000000003</v>
      </c>
      <c r="H48" s="8">
        <v>22.064056999999998</v>
      </c>
      <c r="I48" s="9">
        <v>25.266904</v>
      </c>
      <c r="J48" s="45"/>
      <c r="K48" s="139">
        <v>64.768683274021356</v>
      </c>
    </row>
    <row r="49" spans="1:11" ht="13.5" customHeight="1">
      <c r="A49" s="209"/>
      <c r="B49" s="10" t="s">
        <v>58</v>
      </c>
      <c r="C49" s="11">
        <v>675</v>
      </c>
      <c r="D49" s="12">
        <v>25.037037000000002</v>
      </c>
      <c r="E49" s="13">
        <v>4.5925929999999999</v>
      </c>
      <c r="F49" s="13">
        <v>15.555555999999999</v>
      </c>
      <c r="G49" s="13">
        <v>34.666666999999997</v>
      </c>
      <c r="H49" s="13">
        <v>19.851852000000001</v>
      </c>
      <c r="I49" s="14">
        <v>15.259259</v>
      </c>
      <c r="J49" s="45"/>
      <c r="K49" s="140">
        <v>79.851851851851848</v>
      </c>
    </row>
    <row r="50" spans="1:11" ht="13.5" customHeight="1">
      <c r="A50" s="209"/>
      <c r="B50" s="10" t="s">
        <v>59</v>
      </c>
      <c r="C50" s="11">
        <v>524</v>
      </c>
      <c r="D50" s="12">
        <v>32.251908</v>
      </c>
      <c r="E50" s="13">
        <v>4.5801530000000001</v>
      </c>
      <c r="F50" s="13">
        <v>17.557251999999998</v>
      </c>
      <c r="G50" s="13">
        <v>35.114503999999997</v>
      </c>
      <c r="H50" s="13">
        <v>21.183205999999998</v>
      </c>
      <c r="I50" s="14">
        <v>8.3969470000000008</v>
      </c>
      <c r="J50" s="45"/>
      <c r="K50" s="140">
        <v>89.503816793893137</v>
      </c>
    </row>
    <row r="51" spans="1:11" ht="13.5" customHeight="1">
      <c r="A51" s="209"/>
      <c r="B51" s="10" t="s">
        <v>60</v>
      </c>
      <c r="C51" s="11">
        <v>242</v>
      </c>
      <c r="D51" s="12">
        <v>28.099174000000001</v>
      </c>
      <c r="E51" s="13">
        <v>3.7190080000000001</v>
      </c>
      <c r="F51" s="13">
        <v>18.595040999999998</v>
      </c>
      <c r="G51" s="13">
        <v>36.363636</v>
      </c>
      <c r="H51" s="13">
        <v>22.314050000000002</v>
      </c>
      <c r="I51" s="14">
        <v>10.743802000000001</v>
      </c>
      <c r="J51" s="45"/>
      <c r="K51" s="140">
        <v>86.776859504132233</v>
      </c>
    </row>
    <row r="52" spans="1:11" ht="13.5" customHeight="1">
      <c r="A52" s="210"/>
      <c r="B52" s="15" t="s">
        <v>49</v>
      </c>
      <c r="C52" s="16">
        <v>17</v>
      </c>
      <c r="D52" s="17">
        <v>0</v>
      </c>
      <c r="E52" s="18">
        <v>0</v>
      </c>
      <c r="F52" s="18">
        <v>11.764706</v>
      </c>
      <c r="G52" s="18">
        <v>17.647058999999999</v>
      </c>
      <c r="H52" s="18">
        <v>23.529412000000001</v>
      </c>
      <c r="I52" s="19">
        <v>47.058824000000001</v>
      </c>
      <c r="J52" s="45"/>
      <c r="K52" s="141">
        <v>29.411764705882355</v>
      </c>
    </row>
    <row r="53" spans="1:11" ht="13.5" customHeight="1">
      <c r="A53" s="204" t="s">
        <v>61</v>
      </c>
      <c r="B53" s="5" t="s">
        <v>62</v>
      </c>
      <c r="C53" s="6">
        <v>1290</v>
      </c>
      <c r="D53" s="7">
        <v>24.341085</v>
      </c>
      <c r="E53" s="8">
        <v>3.7209300000000001</v>
      </c>
      <c r="F53" s="8">
        <v>11.550388</v>
      </c>
      <c r="G53" s="8">
        <v>27.519380000000002</v>
      </c>
      <c r="H53" s="8">
        <v>20.232558000000001</v>
      </c>
      <c r="I53" s="9">
        <v>26.356589</v>
      </c>
      <c r="J53" s="45"/>
      <c r="K53" s="139">
        <v>67.131782945736433</v>
      </c>
    </row>
    <row r="54" spans="1:11" ht="13.5" customHeight="1">
      <c r="A54" s="205"/>
      <c r="B54" s="10" t="s">
        <v>63</v>
      </c>
      <c r="C54" s="11">
        <v>499</v>
      </c>
      <c r="D54" s="12">
        <v>22.044087999999999</v>
      </c>
      <c r="E54" s="13">
        <v>2.2044090000000001</v>
      </c>
      <c r="F54" s="13">
        <v>15.430861999999999</v>
      </c>
      <c r="G54" s="13">
        <v>31.663326999999999</v>
      </c>
      <c r="H54" s="13">
        <v>21.643287000000001</v>
      </c>
      <c r="I54" s="14">
        <v>20.841683</v>
      </c>
      <c r="J54" s="45"/>
      <c r="K54" s="140">
        <v>71.342685370741492</v>
      </c>
    </row>
    <row r="55" spans="1:11" ht="13.5" customHeight="1">
      <c r="A55" s="205"/>
      <c r="B55" s="10" t="s">
        <v>64</v>
      </c>
      <c r="C55" s="11">
        <v>1141</v>
      </c>
      <c r="D55" s="12">
        <v>20.070114</v>
      </c>
      <c r="E55" s="13">
        <v>2.7169150000000002</v>
      </c>
      <c r="F55" s="13">
        <v>12.708151000000001</v>
      </c>
      <c r="G55" s="13">
        <v>34.092900999999998</v>
      </c>
      <c r="H55" s="13">
        <v>24.364591999999998</v>
      </c>
      <c r="I55" s="14">
        <v>20.858896000000001</v>
      </c>
      <c r="J55" s="45"/>
      <c r="K55" s="140">
        <v>69.58808063102542</v>
      </c>
    </row>
    <row r="56" spans="1:11" ht="13.5" customHeight="1">
      <c r="A56" s="206"/>
      <c r="B56" s="15" t="s">
        <v>49</v>
      </c>
      <c r="C56" s="16">
        <v>10</v>
      </c>
      <c r="D56" s="17">
        <v>20</v>
      </c>
      <c r="E56" s="18">
        <v>0</v>
      </c>
      <c r="F56" s="18">
        <v>0</v>
      </c>
      <c r="G56" s="18">
        <v>0</v>
      </c>
      <c r="H56" s="18">
        <v>20</v>
      </c>
      <c r="I56" s="19">
        <v>60</v>
      </c>
      <c r="J56" s="45"/>
      <c r="K56" s="141">
        <v>20</v>
      </c>
    </row>
    <row r="57" spans="1:11" ht="13.5" customHeight="1">
      <c r="A57" s="208" t="s">
        <v>65</v>
      </c>
      <c r="B57" s="5" t="s">
        <v>66</v>
      </c>
      <c r="C57" s="6">
        <v>72</v>
      </c>
      <c r="D57" s="7">
        <v>27.777778000000001</v>
      </c>
      <c r="E57" s="8">
        <v>8.3333329999999997</v>
      </c>
      <c r="F57" s="8">
        <v>25</v>
      </c>
      <c r="G57" s="8">
        <v>33.333333000000003</v>
      </c>
      <c r="H57" s="8">
        <v>13.888889000000001</v>
      </c>
      <c r="I57" s="9">
        <v>16.666667</v>
      </c>
      <c r="J57" s="45"/>
      <c r="K57" s="139">
        <v>94.444444444444443</v>
      </c>
    </row>
    <row r="58" spans="1:11" ht="13.5" customHeight="1">
      <c r="A58" s="209"/>
      <c r="B58" s="10" t="s">
        <v>67</v>
      </c>
      <c r="C58" s="11">
        <v>222</v>
      </c>
      <c r="D58" s="12">
        <v>28.378378000000001</v>
      </c>
      <c r="E58" s="13">
        <v>4.954955</v>
      </c>
      <c r="F58" s="13">
        <v>15.765765999999999</v>
      </c>
      <c r="G58" s="13">
        <v>38.738739000000002</v>
      </c>
      <c r="H58" s="13">
        <v>19.81982</v>
      </c>
      <c r="I58" s="14">
        <v>8.5585590000000007</v>
      </c>
      <c r="J58" s="45"/>
      <c r="K58" s="140">
        <v>87.837837837837839</v>
      </c>
    </row>
    <row r="59" spans="1:11" ht="13.5" customHeight="1">
      <c r="A59" s="209"/>
      <c r="B59" s="10" t="s">
        <v>68</v>
      </c>
      <c r="C59" s="11">
        <v>1332</v>
      </c>
      <c r="D59" s="12">
        <v>19.069068999999999</v>
      </c>
      <c r="E59" s="13">
        <v>1.8768769999999999</v>
      </c>
      <c r="F59" s="13">
        <v>12.537538</v>
      </c>
      <c r="G59" s="13">
        <v>32.807808000000001</v>
      </c>
      <c r="H59" s="13">
        <v>24.474474000000001</v>
      </c>
      <c r="I59" s="14">
        <v>23.048048000000001</v>
      </c>
      <c r="J59" s="45"/>
      <c r="K59" s="140">
        <v>66.291291291291287</v>
      </c>
    </row>
    <row r="60" spans="1:11" ht="13.5" customHeight="1" thickBot="1">
      <c r="A60" s="225"/>
      <c r="B60" s="25" t="s">
        <v>49</v>
      </c>
      <c r="C60" s="26">
        <v>14</v>
      </c>
      <c r="D60" s="27">
        <v>14.285714</v>
      </c>
      <c r="E60" s="28">
        <v>0</v>
      </c>
      <c r="F60" s="28">
        <v>14.285714</v>
      </c>
      <c r="G60" s="28">
        <v>0</v>
      </c>
      <c r="H60" s="28">
        <v>42.857143000000001</v>
      </c>
      <c r="I60" s="29">
        <v>28.571428999999998</v>
      </c>
      <c r="J60" s="45"/>
      <c r="K60" s="142">
        <v>28.571428571428569</v>
      </c>
    </row>
  </sheetData>
  <mergeCells count="14">
    <mergeCell ref="A1:L1"/>
    <mergeCell ref="A53:A56"/>
    <mergeCell ref="A57:A60"/>
    <mergeCell ref="A6:A13"/>
    <mergeCell ref="A14:A16"/>
    <mergeCell ref="A17:A23"/>
    <mergeCell ref="A24:A38"/>
    <mergeCell ref="A39:A47"/>
    <mergeCell ref="A48:A52"/>
    <mergeCell ref="A5:B5"/>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8" width="11.140625" customWidth="1"/>
    <col min="9" max="9" width="9.140625" customWidth="1"/>
    <col min="10" max="10" width="0.7109375" customWidth="1"/>
    <col min="11" max="11" width="9.140625" customWidth="1"/>
  </cols>
  <sheetData>
    <row r="1" spans="1:12" ht="67.5" customHeight="1" thickBot="1">
      <c r="A1" s="256" t="s">
        <v>457</v>
      </c>
      <c r="B1" s="259"/>
      <c r="C1" s="259"/>
      <c r="D1" s="259"/>
      <c r="E1" s="259"/>
      <c r="F1" s="259"/>
      <c r="G1" s="259"/>
      <c r="H1" s="259"/>
      <c r="I1" s="259"/>
      <c r="J1" s="259"/>
      <c r="K1" s="259"/>
      <c r="L1" s="260"/>
    </row>
    <row r="2" spans="1:12" ht="13.5" customHeight="1" thickBot="1"/>
    <row r="3" spans="1:12" s="53" customFormat="1" ht="12" customHeight="1">
      <c r="A3" s="245"/>
      <c r="B3" s="246"/>
      <c r="C3" s="221" t="s">
        <v>93</v>
      </c>
      <c r="D3" s="54">
        <v>1</v>
      </c>
      <c r="E3" s="51">
        <v>2</v>
      </c>
      <c r="F3" s="51">
        <v>3</v>
      </c>
      <c r="G3" s="51">
        <v>4</v>
      </c>
      <c r="H3" s="51">
        <v>5</v>
      </c>
      <c r="I3" s="229" t="s">
        <v>9</v>
      </c>
      <c r="J3" s="160"/>
      <c r="K3" s="137" t="s">
        <v>410</v>
      </c>
    </row>
    <row r="4" spans="1:12" s="50" customFormat="1" ht="63" customHeight="1" thickBot="1">
      <c r="A4" s="261"/>
      <c r="B4" s="262"/>
      <c r="C4" s="241"/>
      <c r="D4" s="76" t="s">
        <v>356</v>
      </c>
      <c r="E4" s="77" t="s">
        <v>357</v>
      </c>
      <c r="F4" s="77" t="s">
        <v>358</v>
      </c>
      <c r="G4" s="77" t="s">
        <v>359</v>
      </c>
      <c r="H4" s="77" t="s">
        <v>360</v>
      </c>
      <c r="I4" s="242"/>
      <c r="J4" s="160"/>
      <c r="K4" s="143" t="s">
        <v>411</v>
      </c>
    </row>
    <row r="5" spans="1:12" ht="13.5" customHeight="1" thickBot="1">
      <c r="A5" s="215" t="s">
        <v>40</v>
      </c>
      <c r="B5" s="216"/>
      <c r="C5" s="1">
        <v>2940</v>
      </c>
      <c r="D5" s="2">
        <v>11.360544000000001</v>
      </c>
      <c r="E5" s="3">
        <v>1.734694</v>
      </c>
      <c r="F5" s="3">
        <v>32.721088000000002</v>
      </c>
      <c r="G5" s="3">
        <v>24.251701000000001</v>
      </c>
      <c r="H5" s="3">
        <v>19.013604999999998</v>
      </c>
      <c r="I5" s="4">
        <v>20.510204000000002</v>
      </c>
      <c r="J5" s="45"/>
      <c r="K5" s="138">
        <v>60.476190476190474</v>
      </c>
    </row>
    <row r="6" spans="1:12" ht="13.5" customHeight="1">
      <c r="A6" s="204" t="s">
        <v>41</v>
      </c>
      <c r="B6" s="5" t="s">
        <v>42</v>
      </c>
      <c r="C6" s="6">
        <v>742</v>
      </c>
      <c r="D6" s="7">
        <v>10.781670999999999</v>
      </c>
      <c r="E6" s="8">
        <v>1.886792</v>
      </c>
      <c r="F6" s="8">
        <v>33.692722000000003</v>
      </c>
      <c r="G6" s="8">
        <v>26.415094</v>
      </c>
      <c r="H6" s="8">
        <v>18.328841000000001</v>
      </c>
      <c r="I6" s="9">
        <v>19.137466</v>
      </c>
      <c r="J6" s="45"/>
      <c r="K6" s="139">
        <v>62.533692722371967</v>
      </c>
    </row>
    <row r="7" spans="1:12" ht="13.5" customHeight="1">
      <c r="A7" s="205"/>
      <c r="B7" s="10" t="s">
        <v>43</v>
      </c>
      <c r="C7" s="11">
        <v>682</v>
      </c>
      <c r="D7" s="12">
        <v>10.850440000000001</v>
      </c>
      <c r="E7" s="13">
        <v>2.0527860000000002</v>
      </c>
      <c r="F7" s="13">
        <v>34.604106000000002</v>
      </c>
      <c r="G7" s="13">
        <v>29.325513000000001</v>
      </c>
      <c r="H7" s="13">
        <v>16.715543</v>
      </c>
      <c r="I7" s="14">
        <v>18.181818</v>
      </c>
      <c r="J7" s="45"/>
      <c r="K7" s="140">
        <v>65.102639296187675</v>
      </c>
    </row>
    <row r="8" spans="1:12" ht="13.5" customHeight="1">
      <c r="A8" s="205"/>
      <c r="B8" s="10" t="s">
        <v>44</v>
      </c>
      <c r="C8" s="11">
        <v>274</v>
      </c>
      <c r="D8" s="12">
        <v>10.218978</v>
      </c>
      <c r="E8" s="13">
        <v>0.72992699999999999</v>
      </c>
      <c r="F8" s="13">
        <v>32.116788</v>
      </c>
      <c r="G8" s="13">
        <v>18.248175</v>
      </c>
      <c r="H8" s="13">
        <v>26.277372</v>
      </c>
      <c r="I8" s="14">
        <v>20.437956</v>
      </c>
      <c r="J8" s="45"/>
      <c r="K8" s="140">
        <v>53.284671532846716</v>
      </c>
    </row>
    <row r="9" spans="1:12" ht="13.5" customHeight="1">
      <c r="A9" s="205"/>
      <c r="B9" s="10" t="s">
        <v>45</v>
      </c>
      <c r="C9" s="11">
        <v>506</v>
      </c>
      <c r="D9" s="12">
        <v>13.043478</v>
      </c>
      <c r="E9" s="13">
        <v>2.3715419999999998</v>
      </c>
      <c r="F9" s="13">
        <v>34.387352</v>
      </c>
      <c r="G9" s="13">
        <v>20.948616999999999</v>
      </c>
      <c r="H9" s="13">
        <v>16.996047000000001</v>
      </c>
      <c r="I9" s="14">
        <v>22.134387</v>
      </c>
      <c r="J9" s="45"/>
      <c r="K9" s="140">
        <v>60.869565217391312</v>
      </c>
    </row>
    <row r="10" spans="1:12" ht="13.5" customHeight="1">
      <c r="A10" s="205"/>
      <c r="B10" s="10" t="s">
        <v>46</v>
      </c>
      <c r="C10" s="11">
        <v>298</v>
      </c>
      <c r="D10" s="12">
        <v>8.0536910000000006</v>
      </c>
      <c r="E10" s="13">
        <v>0.67114099999999999</v>
      </c>
      <c r="F10" s="13">
        <v>28.859059999999999</v>
      </c>
      <c r="G10" s="13">
        <v>23.489933000000001</v>
      </c>
      <c r="H10" s="13">
        <v>22.147651</v>
      </c>
      <c r="I10" s="14">
        <v>22.818791999999998</v>
      </c>
      <c r="J10" s="45"/>
      <c r="K10" s="140">
        <v>55.033557046979865</v>
      </c>
    </row>
    <row r="11" spans="1:12" ht="13.5" customHeight="1">
      <c r="A11" s="205"/>
      <c r="B11" s="10" t="s">
        <v>47</v>
      </c>
      <c r="C11" s="11">
        <v>326</v>
      </c>
      <c r="D11" s="12">
        <v>14.110429</v>
      </c>
      <c r="E11" s="13">
        <v>1.2269939999999999</v>
      </c>
      <c r="F11" s="13">
        <v>29.447852999999999</v>
      </c>
      <c r="G11" s="13">
        <v>20.245398999999999</v>
      </c>
      <c r="H11" s="13">
        <v>19.018405000000001</v>
      </c>
      <c r="I11" s="14">
        <v>23.926380000000002</v>
      </c>
      <c r="J11" s="45"/>
      <c r="K11" s="140">
        <v>57.055214723926383</v>
      </c>
    </row>
    <row r="12" spans="1:12" ht="13.5" customHeight="1">
      <c r="A12" s="205"/>
      <c r="B12" s="10" t="s">
        <v>48</v>
      </c>
      <c r="C12" s="11">
        <v>107</v>
      </c>
      <c r="D12" s="12">
        <v>14.953271000000001</v>
      </c>
      <c r="E12" s="13">
        <v>2.8037380000000001</v>
      </c>
      <c r="F12" s="13">
        <v>28.971962999999999</v>
      </c>
      <c r="G12" s="13">
        <v>23.364485999999999</v>
      </c>
      <c r="H12" s="13">
        <v>20.560748</v>
      </c>
      <c r="I12" s="14">
        <v>18.691589</v>
      </c>
      <c r="J12" s="45"/>
      <c r="K12" s="140">
        <v>60.747663551401864</v>
      </c>
    </row>
    <row r="13" spans="1:12" ht="13.5" customHeight="1">
      <c r="A13" s="206"/>
      <c r="B13" s="15" t="s">
        <v>49</v>
      </c>
      <c r="C13" s="16">
        <v>5</v>
      </c>
      <c r="D13" s="17">
        <v>0</v>
      </c>
      <c r="E13" s="18">
        <v>0</v>
      </c>
      <c r="F13" s="18">
        <v>20</v>
      </c>
      <c r="G13" s="18">
        <v>0</v>
      </c>
      <c r="H13" s="18">
        <v>20</v>
      </c>
      <c r="I13" s="19">
        <v>60</v>
      </c>
      <c r="J13" s="45"/>
      <c r="K13" s="141">
        <v>20</v>
      </c>
    </row>
    <row r="14" spans="1:12" ht="13.5" customHeight="1">
      <c r="A14" s="204" t="s">
        <v>71</v>
      </c>
      <c r="B14" s="5" t="s">
        <v>82</v>
      </c>
      <c r="C14" s="6">
        <v>1337</v>
      </c>
      <c r="D14" s="7">
        <v>11.368736</v>
      </c>
      <c r="E14" s="8">
        <v>2.169035</v>
      </c>
      <c r="F14" s="8">
        <v>32.236350000000002</v>
      </c>
      <c r="G14" s="8">
        <v>25.430067000000001</v>
      </c>
      <c r="H14" s="8">
        <v>20.418848000000001</v>
      </c>
      <c r="I14" s="9">
        <v>18.848168000000001</v>
      </c>
      <c r="J14" s="45"/>
      <c r="K14" s="139">
        <v>60.732984293193716</v>
      </c>
    </row>
    <row r="15" spans="1:12" ht="13.5" customHeight="1">
      <c r="A15" s="205"/>
      <c r="B15" s="10" t="s">
        <v>83</v>
      </c>
      <c r="C15" s="11">
        <v>1585</v>
      </c>
      <c r="D15" s="12">
        <v>11.48265</v>
      </c>
      <c r="E15" s="13">
        <v>1.3880129999999999</v>
      </c>
      <c r="F15" s="13">
        <v>33.249211000000003</v>
      </c>
      <c r="G15" s="13">
        <v>23.406939999999999</v>
      </c>
      <c r="H15" s="13">
        <v>17.413249</v>
      </c>
      <c r="I15" s="14">
        <v>22.018927000000001</v>
      </c>
      <c r="J15" s="45"/>
      <c r="K15" s="140">
        <v>60.56782334384858</v>
      </c>
    </row>
    <row r="16" spans="1:12" ht="13.5" customHeight="1">
      <c r="A16" s="206"/>
      <c r="B16" s="162" t="s">
        <v>401</v>
      </c>
      <c r="C16" s="16">
        <v>18</v>
      </c>
      <c r="D16" s="17">
        <v>0</v>
      </c>
      <c r="E16" s="18">
        <v>0</v>
      </c>
      <c r="F16" s="18">
        <v>22.222222222222221</v>
      </c>
      <c r="G16" s="18">
        <v>11.111111111111111</v>
      </c>
      <c r="H16" s="18">
        <v>55.555555555555557</v>
      </c>
      <c r="I16" s="19">
        <v>11.111111111111111</v>
      </c>
      <c r="J16" s="45"/>
      <c r="K16" s="141">
        <v>33.333333333333329</v>
      </c>
    </row>
    <row r="17" spans="1:11" ht="13.5" customHeight="1">
      <c r="A17" s="204" t="s">
        <v>50</v>
      </c>
      <c r="B17" s="5" t="s">
        <v>195</v>
      </c>
      <c r="C17" s="6">
        <v>32</v>
      </c>
      <c r="D17" s="7">
        <v>18.75</v>
      </c>
      <c r="E17" s="8">
        <v>0</v>
      </c>
      <c r="F17" s="8">
        <v>6.25</v>
      </c>
      <c r="G17" s="8">
        <v>18.75</v>
      </c>
      <c r="H17" s="8">
        <v>31.25</v>
      </c>
      <c r="I17" s="9">
        <v>25</v>
      </c>
      <c r="J17" s="45"/>
      <c r="K17" s="139">
        <v>43.75</v>
      </c>
    </row>
    <row r="18" spans="1:11" ht="13.5" customHeight="1">
      <c r="A18" s="205"/>
      <c r="B18" s="10" t="s">
        <v>196</v>
      </c>
      <c r="C18" s="11">
        <v>317</v>
      </c>
      <c r="D18" s="12">
        <v>17.665614999999999</v>
      </c>
      <c r="E18" s="13">
        <v>4.1009460000000004</v>
      </c>
      <c r="F18" s="13">
        <v>34.700315000000003</v>
      </c>
      <c r="G18" s="13">
        <v>30.599368999999999</v>
      </c>
      <c r="H18" s="13">
        <v>24.605678000000001</v>
      </c>
      <c r="I18" s="14">
        <v>4.416404</v>
      </c>
      <c r="J18" s="45"/>
      <c r="K18" s="140">
        <v>70.977917981072551</v>
      </c>
    </row>
    <row r="19" spans="1:11" ht="13.5" customHeight="1">
      <c r="A19" s="205"/>
      <c r="B19" s="10" t="s">
        <v>197</v>
      </c>
      <c r="C19" s="11">
        <v>615</v>
      </c>
      <c r="D19" s="12">
        <v>17.723576999999999</v>
      </c>
      <c r="E19" s="13">
        <v>4.7154470000000002</v>
      </c>
      <c r="F19" s="13">
        <v>30.894309</v>
      </c>
      <c r="G19" s="13">
        <v>30.731707</v>
      </c>
      <c r="H19" s="13">
        <v>21.300813000000002</v>
      </c>
      <c r="I19" s="14">
        <v>7.9674800000000001</v>
      </c>
      <c r="J19" s="45"/>
      <c r="K19" s="140">
        <v>70.731707317073173</v>
      </c>
    </row>
    <row r="20" spans="1:11" ht="13.5" customHeight="1">
      <c r="A20" s="205"/>
      <c r="B20" s="10" t="s">
        <v>198</v>
      </c>
      <c r="C20" s="11">
        <v>770</v>
      </c>
      <c r="D20" s="12">
        <v>10.519481000000001</v>
      </c>
      <c r="E20" s="13">
        <v>0.38961000000000001</v>
      </c>
      <c r="F20" s="13">
        <v>44.935065000000002</v>
      </c>
      <c r="G20" s="13">
        <v>25.194804999999999</v>
      </c>
      <c r="H20" s="13">
        <v>18.701298999999999</v>
      </c>
      <c r="I20" s="14">
        <v>11.298700999999999</v>
      </c>
      <c r="J20" s="45"/>
      <c r="K20" s="140">
        <v>70</v>
      </c>
    </row>
    <row r="21" spans="1:11" ht="13.5" customHeight="1">
      <c r="A21" s="205"/>
      <c r="B21" s="10" t="s">
        <v>199</v>
      </c>
      <c r="C21" s="11">
        <v>615</v>
      </c>
      <c r="D21" s="12">
        <v>7.8048780000000004</v>
      </c>
      <c r="E21" s="13">
        <v>0.65040699999999996</v>
      </c>
      <c r="F21" s="13">
        <v>32.032519999999998</v>
      </c>
      <c r="G21" s="13">
        <v>23.252033000000001</v>
      </c>
      <c r="H21" s="13">
        <v>16.747966999999999</v>
      </c>
      <c r="I21" s="14">
        <v>26.016259999999999</v>
      </c>
      <c r="J21" s="45"/>
      <c r="K21" s="140">
        <v>57.235772357723583</v>
      </c>
    </row>
    <row r="22" spans="1:11" ht="13.5" customHeight="1">
      <c r="A22" s="205"/>
      <c r="B22" s="10" t="s">
        <v>201</v>
      </c>
      <c r="C22" s="11">
        <v>586</v>
      </c>
      <c r="D22" s="12">
        <v>5.8020480000000001</v>
      </c>
      <c r="E22" s="13">
        <v>0.34129700000000002</v>
      </c>
      <c r="F22" s="13">
        <v>19.624573000000002</v>
      </c>
      <c r="G22" s="13">
        <v>14.334471000000001</v>
      </c>
      <c r="H22" s="13">
        <v>15.52901</v>
      </c>
      <c r="I22" s="14">
        <v>48.464163999999997</v>
      </c>
      <c r="J22" s="45"/>
      <c r="K22" s="140">
        <v>36.006825938566557</v>
      </c>
    </row>
    <row r="23" spans="1:11" ht="13.5" customHeight="1">
      <c r="A23" s="206"/>
      <c r="B23" s="15" t="s">
        <v>49</v>
      </c>
      <c r="C23" s="16">
        <v>5</v>
      </c>
      <c r="D23" s="17">
        <v>0</v>
      </c>
      <c r="E23" s="18">
        <v>0</v>
      </c>
      <c r="F23" s="18">
        <v>40</v>
      </c>
      <c r="G23" s="18">
        <v>0</v>
      </c>
      <c r="H23" s="18">
        <v>40</v>
      </c>
      <c r="I23" s="19">
        <v>20</v>
      </c>
      <c r="J23" s="45"/>
      <c r="K23" s="141">
        <v>40</v>
      </c>
    </row>
    <row r="24" spans="1:11" ht="13.5" customHeight="1">
      <c r="A24" s="204" t="s">
        <v>51</v>
      </c>
      <c r="B24" s="5" t="s">
        <v>202</v>
      </c>
      <c r="C24" s="6">
        <v>22</v>
      </c>
      <c r="D24" s="7">
        <v>0</v>
      </c>
      <c r="E24" s="8">
        <v>0</v>
      </c>
      <c r="F24" s="8">
        <v>0</v>
      </c>
      <c r="G24" s="8">
        <v>18.181818</v>
      </c>
      <c r="H24" s="8">
        <v>45.454545000000003</v>
      </c>
      <c r="I24" s="9">
        <v>36.363636</v>
      </c>
      <c r="J24" s="45"/>
      <c r="K24" s="139">
        <v>18.181818181818183</v>
      </c>
    </row>
    <row r="25" spans="1:11" ht="13.5" customHeight="1">
      <c r="A25" s="205"/>
      <c r="B25" s="10" t="s">
        <v>204</v>
      </c>
      <c r="C25" s="11">
        <v>143</v>
      </c>
      <c r="D25" s="12">
        <v>16.783217</v>
      </c>
      <c r="E25" s="13">
        <v>6.2937060000000002</v>
      </c>
      <c r="F25" s="13">
        <v>39.160839000000003</v>
      </c>
      <c r="G25" s="13">
        <v>26.573426999999999</v>
      </c>
      <c r="H25" s="13">
        <v>23.776223999999999</v>
      </c>
      <c r="I25" s="14">
        <v>6.2937060000000002</v>
      </c>
      <c r="J25" s="45"/>
      <c r="K25" s="140">
        <v>69.930069930069934</v>
      </c>
    </row>
    <row r="26" spans="1:11" ht="13.5" customHeight="1">
      <c r="A26" s="205"/>
      <c r="B26" s="10" t="s">
        <v>203</v>
      </c>
      <c r="C26" s="11">
        <v>276</v>
      </c>
      <c r="D26" s="12">
        <v>16.666667</v>
      </c>
      <c r="E26" s="13">
        <v>5.4347830000000004</v>
      </c>
      <c r="F26" s="13">
        <v>25.362318999999999</v>
      </c>
      <c r="G26" s="13">
        <v>35.507246000000002</v>
      </c>
      <c r="H26" s="13">
        <v>25</v>
      </c>
      <c r="I26" s="14">
        <v>5.7971009999999996</v>
      </c>
      <c r="J26" s="45"/>
      <c r="K26" s="140">
        <v>69.20289855072464</v>
      </c>
    </row>
    <row r="27" spans="1:11" ht="13.5" customHeight="1">
      <c r="A27" s="205"/>
      <c r="B27" s="10" t="s">
        <v>205</v>
      </c>
      <c r="C27" s="11">
        <v>338</v>
      </c>
      <c r="D27" s="12">
        <v>10.946745999999999</v>
      </c>
      <c r="E27" s="13">
        <v>0.88757399999999997</v>
      </c>
      <c r="F27" s="13">
        <v>41.715975999999998</v>
      </c>
      <c r="G27" s="13">
        <v>25.147929000000001</v>
      </c>
      <c r="H27" s="13">
        <v>21.597632999999998</v>
      </c>
      <c r="I27" s="14">
        <v>11.242604</v>
      </c>
      <c r="J27" s="45"/>
      <c r="K27" s="140">
        <v>67.15976331360946</v>
      </c>
    </row>
    <row r="28" spans="1:11" ht="13.5" customHeight="1">
      <c r="A28" s="205"/>
      <c r="B28" s="10" t="s">
        <v>206</v>
      </c>
      <c r="C28" s="11">
        <v>298</v>
      </c>
      <c r="D28" s="12">
        <v>9.0604030000000009</v>
      </c>
      <c r="E28" s="13">
        <v>0.67114099999999999</v>
      </c>
      <c r="F28" s="13">
        <v>34.899329000000002</v>
      </c>
      <c r="G28" s="13">
        <v>23.154361999999999</v>
      </c>
      <c r="H28" s="13">
        <v>18.456375999999999</v>
      </c>
      <c r="I28" s="14">
        <v>20.469798999999998</v>
      </c>
      <c r="J28" s="45"/>
      <c r="K28" s="140">
        <v>61.073825503355707</v>
      </c>
    </row>
    <row r="29" spans="1:11" ht="13.5" customHeight="1">
      <c r="A29" s="205"/>
      <c r="B29" s="10" t="s">
        <v>207</v>
      </c>
      <c r="C29" s="11">
        <v>260</v>
      </c>
      <c r="D29" s="12">
        <v>6.9230770000000001</v>
      </c>
      <c r="E29" s="13">
        <v>0</v>
      </c>
      <c r="F29" s="13">
        <v>23.076923000000001</v>
      </c>
      <c r="G29" s="13">
        <v>17.692308000000001</v>
      </c>
      <c r="H29" s="13">
        <v>12.307691999999999</v>
      </c>
      <c r="I29" s="14">
        <v>46.153846000000001</v>
      </c>
      <c r="J29" s="45"/>
      <c r="K29" s="140">
        <v>41.53846153846154</v>
      </c>
    </row>
    <row r="30" spans="1:11" ht="13.5" customHeight="1">
      <c r="A30" s="205"/>
      <c r="B30" s="10" t="s">
        <v>52</v>
      </c>
      <c r="C30" s="11">
        <v>0</v>
      </c>
      <c r="D30" s="164">
        <v>0</v>
      </c>
      <c r="E30" s="165">
        <v>0</v>
      </c>
      <c r="F30" s="165">
        <v>0</v>
      </c>
      <c r="G30" s="165">
        <v>0</v>
      </c>
      <c r="H30" s="165">
        <v>0</v>
      </c>
      <c r="I30" s="166">
        <v>0</v>
      </c>
      <c r="J30" s="45"/>
      <c r="K30" s="189">
        <v>0</v>
      </c>
    </row>
    <row r="31" spans="1:11" ht="13.5" customHeight="1">
      <c r="A31" s="205"/>
      <c r="B31" s="10" t="s">
        <v>208</v>
      </c>
      <c r="C31" s="11">
        <v>10</v>
      </c>
      <c r="D31" s="12">
        <v>60</v>
      </c>
      <c r="E31" s="13">
        <v>0</v>
      </c>
      <c r="F31" s="13">
        <v>20</v>
      </c>
      <c r="G31" s="13">
        <v>20</v>
      </c>
      <c r="H31" s="13">
        <v>0</v>
      </c>
      <c r="I31" s="14">
        <v>0</v>
      </c>
      <c r="J31" s="45"/>
      <c r="K31" s="140">
        <v>100</v>
      </c>
    </row>
    <row r="32" spans="1:11" ht="13.5" customHeight="1">
      <c r="A32" s="205"/>
      <c r="B32" s="10" t="s">
        <v>209</v>
      </c>
      <c r="C32" s="11">
        <v>174</v>
      </c>
      <c r="D32" s="12">
        <v>18.390805</v>
      </c>
      <c r="E32" s="13">
        <v>2.298851</v>
      </c>
      <c r="F32" s="13">
        <v>31.034483000000002</v>
      </c>
      <c r="G32" s="13">
        <v>33.908045999999999</v>
      </c>
      <c r="H32" s="13">
        <v>25.287355999999999</v>
      </c>
      <c r="I32" s="14">
        <v>2.8735629999999999</v>
      </c>
      <c r="J32" s="45"/>
      <c r="K32" s="140">
        <v>85.632183908045974</v>
      </c>
    </row>
    <row r="33" spans="1:11" ht="13.5" customHeight="1">
      <c r="A33" s="205"/>
      <c r="B33" s="10" t="s">
        <v>210</v>
      </c>
      <c r="C33" s="11">
        <v>337</v>
      </c>
      <c r="D33" s="12">
        <v>18.694362000000002</v>
      </c>
      <c r="E33" s="13">
        <v>4.1543029999999996</v>
      </c>
      <c r="F33" s="13">
        <v>35.608308999999998</v>
      </c>
      <c r="G33" s="13">
        <v>27.002967000000002</v>
      </c>
      <c r="H33" s="13">
        <v>17.804154</v>
      </c>
      <c r="I33" s="14">
        <v>9.7922849999999997</v>
      </c>
      <c r="J33" s="45"/>
      <c r="K33" s="140">
        <v>85.459940652818986</v>
      </c>
    </row>
    <row r="34" spans="1:11" ht="13.5" customHeight="1">
      <c r="A34" s="205"/>
      <c r="B34" s="10" t="s">
        <v>211</v>
      </c>
      <c r="C34" s="11">
        <v>427</v>
      </c>
      <c r="D34" s="12">
        <v>10.304449999999999</v>
      </c>
      <c r="E34" s="13">
        <v>0</v>
      </c>
      <c r="F34" s="13">
        <v>47.540984000000002</v>
      </c>
      <c r="G34" s="13">
        <v>25.526931999999999</v>
      </c>
      <c r="H34" s="13">
        <v>15.925058999999999</v>
      </c>
      <c r="I34" s="14">
        <v>11.47541</v>
      </c>
      <c r="J34" s="45"/>
      <c r="K34" s="140">
        <v>83.372365339578465</v>
      </c>
    </row>
    <row r="35" spans="1:11" ht="13.5" customHeight="1">
      <c r="A35" s="205"/>
      <c r="B35" s="10" t="s">
        <v>212</v>
      </c>
      <c r="C35" s="11">
        <v>315</v>
      </c>
      <c r="D35" s="12">
        <v>6.6666670000000003</v>
      </c>
      <c r="E35" s="13">
        <v>0.63492099999999996</v>
      </c>
      <c r="F35" s="13">
        <v>29.523810000000001</v>
      </c>
      <c r="G35" s="13">
        <v>23.492063000000002</v>
      </c>
      <c r="H35" s="13">
        <v>14.603175</v>
      </c>
      <c r="I35" s="14">
        <v>31.428571000000002</v>
      </c>
      <c r="J35" s="45"/>
      <c r="K35" s="140">
        <v>60.317460317460316</v>
      </c>
    </row>
    <row r="36" spans="1:11" ht="13.5" customHeight="1">
      <c r="A36" s="205"/>
      <c r="B36" s="10" t="s">
        <v>213</v>
      </c>
      <c r="C36" s="11">
        <v>322</v>
      </c>
      <c r="D36" s="12">
        <v>4.9689439999999996</v>
      </c>
      <c r="E36" s="13">
        <v>0.62111799999999995</v>
      </c>
      <c r="F36" s="13">
        <v>17.080745</v>
      </c>
      <c r="G36" s="13">
        <v>11.180123999999999</v>
      </c>
      <c r="H36" s="13">
        <v>18.012422000000001</v>
      </c>
      <c r="I36" s="14">
        <v>50.621118000000003</v>
      </c>
      <c r="J36" s="45"/>
      <c r="K36" s="140">
        <v>33.850931677018629</v>
      </c>
    </row>
    <row r="37" spans="1:11" ht="13.5" customHeight="1">
      <c r="A37" s="205"/>
      <c r="B37" s="10" t="s">
        <v>53</v>
      </c>
      <c r="C37" s="11">
        <v>0</v>
      </c>
      <c r="D37" s="164">
        <v>0</v>
      </c>
      <c r="E37" s="165">
        <v>0</v>
      </c>
      <c r="F37" s="165">
        <v>0</v>
      </c>
      <c r="G37" s="165">
        <v>0</v>
      </c>
      <c r="H37" s="165">
        <v>0</v>
      </c>
      <c r="I37" s="166">
        <v>0</v>
      </c>
      <c r="J37" s="45"/>
      <c r="K37" s="189">
        <v>0</v>
      </c>
    </row>
    <row r="38" spans="1:11" ht="13.5" customHeight="1">
      <c r="A38" s="206"/>
      <c r="B38" s="15" t="s">
        <v>49</v>
      </c>
      <c r="C38" s="16">
        <v>18</v>
      </c>
      <c r="D38" s="17">
        <v>0</v>
      </c>
      <c r="E38" s="18">
        <v>0</v>
      </c>
      <c r="F38" s="18">
        <v>22.222221999999999</v>
      </c>
      <c r="G38" s="18">
        <v>11.111110999999999</v>
      </c>
      <c r="H38" s="18">
        <v>55.555556000000003</v>
      </c>
      <c r="I38" s="19">
        <v>11.111110999999999</v>
      </c>
      <c r="J38" s="45"/>
      <c r="K38" s="141">
        <v>33.333333333333329</v>
      </c>
    </row>
    <row r="39" spans="1:11" ht="13.5" customHeight="1">
      <c r="A39" s="204" t="s">
        <v>54</v>
      </c>
      <c r="B39" s="5" t="s">
        <v>214</v>
      </c>
      <c r="C39" s="6">
        <v>68</v>
      </c>
      <c r="D39" s="7">
        <v>5.8823530000000002</v>
      </c>
      <c r="E39" s="8">
        <v>0</v>
      </c>
      <c r="F39" s="8">
        <v>14.705882000000001</v>
      </c>
      <c r="G39" s="8">
        <v>35.294117999999997</v>
      </c>
      <c r="H39" s="8">
        <v>10.294117999999999</v>
      </c>
      <c r="I39" s="9">
        <v>42.647058999999999</v>
      </c>
      <c r="J39" s="45"/>
      <c r="K39" s="139">
        <v>55.882352941176471</v>
      </c>
    </row>
    <row r="40" spans="1:11" ht="13.5" customHeight="1">
      <c r="A40" s="205"/>
      <c r="B40" s="10" t="s">
        <v>215</v>
      </c>
      <c r="C40" s="11">
        <v>224</v>
      </c>
      <c r="D40" s="12">
        <v>8.4821430000000007</v>
      </c>
      <c r="E40" s="13">
        <v>1.339286</v>
      </c>
      <c r="F40" s="13">
        <v>29.464286000000001</v>
      </c>
      <c r="G40" s="13">
        <v>21.428571000000002</v>
      </c>
      <c r="H40" s="13">
        <v>19.196428999999998</v>
      </c>
      <c r="I40" s="14">
        <v>25</v>
      </c>
      <c r="J40" s="45"/>
      <c r="K40" s="140">
        <v>60.714285714285708</v>
      </c>
    </row>
    <row r="41" spans="1:11" ht="13.5" customHeight="1">
      <c r="A41" s="205"/>
      <c r="B41" s="10" t="s">
        <v>216</v>
      </c>
      <c r="C41" s="11">
        <v>754</v>
      </c>
      <c r="D41" s="12">
        <v>15.649867</v>
      </c>
      <c r="E41" s="13">
        <v>3.3156500000000002</v>
      </c>
      <c r="F41" s="13">
        <v>36.206896999999998</v>
      </c>
      <c r="G41" s="13">
        <v>29.973475000000001</v>
      </c>
      <c r="H41" s="13">
        <v>21.750662999999999</v>
      </c>
      <c r="I41" s="14">
        <v>6.4986740000000003</v>
      </c>
      <c r="J41" s="45"/>
      <c r="K41" s="140">
        <v>85.145888594164461</v>
      </c>
    </row>
    <row r="42" spans="1:11" ht="13.5" customHeight="1">
      <c r="A42" s="205"/>
      <c r="B42" s="10" t="s">
        <v>217</v>
      </c>
      <c r="C42" s="11">
        <v>482</v>
      </c>
      <c r="D42" s="12">
        <v>14.522822</v>
      </c>
      <c r="E42" s="13">
        <v>2.489627</v>
      </c>
      <c r="F42" s="13">
        <v>34.024895999999998</v>
      </c>
      <c r="G42" s="13">
        <v>27.593361000000002</v>
      </c>
      <c r="H42" s="13">
        <v>17.842324000000001</v>
      </c>
      <c r="I42" s="14">
        <v>14.522822</v>
      </c>
      <c r="J42" s="45"/>
      <c r="K42" s="140">
        <v>78.630705394190869</v>
      </c>
    </row>
    <row r="43" spans="1:11" ht="13.5" customHeight="1">
      <c r="A43" s="205"/>
      <c r="B43" s="10" t="s">
        <v>218</v>
      </c>
      <c r="C43" s="11">
        <v>155</v>
      </c>
      <c r="D43" s="12">
        <v>12.258065</v>
      </c>
      <c r="E43" s="13">
        <v>1.2903230000000001</v>
      </c>
      <c r="F43" s="13">
        <v>35.483871000000001</v>
      </c>
      <c r="G43" s="13">
        <v>21.290323000000001</v>
      </c>
      <c r="H43" s="13">
        <v>21.935483999999999</v>
      </c>
      <c r="I43" s="14">
        <v>18.709676999999999</v>
      </c>
      <c r="J43" s="45"/>
      <c r="K43" s="140">
        <v>70.322580645161295</v>
      </c>
    </row>
    <row r="44" spans="1:11" ht="13.5" customHeight="1">
      <c r="A44" s="205"/>
      <c r="B44" s="10" t="s">
        <v>219</v>
      </c>
      <c r="C44" s="11">
        <v>56</v>
      </c>
      <c r="D44" s="12">
        <v>21.428571000000002</v>
      </c>
      <c r="E44" s="13">
        <v>3.5714290000000002</v>
      </c>
      <c r="F44" s="13">
        <v>32.142856999999999</v>
      </c>
      <c r="G44" s="13">
        <v>21.428571000000002</v>
      </c>
      <c r="H44" s="13">
        <v>28.571428999999998</v>
      </c>
      <c r="I44" s="14">
        <v>7.1428570000000002</v>
      </c>
      <c r="J44" s="45"/>
      <c r="K44" s="140">
        <v>78.571428571428569</v>
      </c>
    </row>
    <row r="45" spans="1:11" ht="13.5" customHeight="1">
      <c r="A45" s="205"/>
      <c r="B45" s="10" t="s">
        <v>55</v>
      </c>
      <c r="C45" s="11">
        <v>412</v>
      </c>
      <c r="D45" s="12">
        <v>11.650485</v>
      </c>
      <c r="E45" s="13">
        <v>0.48543700000000001</v>
      </c>
      <c r="F45" s="13">
        <v>39.077669999999998</v>
      </c>
      <c r="G45" s="13">
        <v>24.514562999999999</v>
      </c>
      <c r="H45" s="13">
        <v>16.019417000000001</v>
      </c>
      <c r="I45" s="14">
        <v>19.660194000000001</v>
      </c>
      <c r="J45" s="45"/>
      <c r="K45" s="140">
        <v>75.728155339805824</v>
      </c>
    </row>
    <row r="46" spans="1:11" ht="13.5" customHeight="1">
      <c r="A46" s="205"/>
      <c r="B46" s="10" t="s">
        <v>222</v>
      </c>
      <c r="C46" s="11">
        <v>777</v>
      </c>
      <c r="D46" s="12">
        <v>5.6628059999999998</v>
      </c>
      <c r="E46" s="13">
        <v>0.64350099999999999</v>
      </c>
      <c r="F46" s="13">
        <v>27.155726999999999</v>
      </c>
      <c r="G46" s="13">
        <v>17.503218</v>
      </c>
      <c r="H46" s="13">
        <v>17.631917999999999</v>
      </c>
      <c r="I46" s="14">
        <v>36.422136000000002</v>
      </c>
      <c r="J46" s="45"/>
      <c r="K46" s="140">
        <v>50.965250965250966</v>
      </c>
    </row>
    <row r="47" spans="1:11" ht="13.5" customHeight="1">
      <c r="A47" s="206"/>
      <c r="B47" s="15" t="s">
        <v>49</v>
      </c>
      <c r="C47" s="16">
        <v>12</v>
      </c>
      <c r="D47" s="17">
        <v>0</v>
      </c>
      <c r="E47" s="18">
        <v>0</v>
      </c>
      <c r="F47" s="18">
        <v>33.333333000000003</v>
      </c>
      <c r="G47" s="18">
        <v>0</v>
      </c>
      <c r="H47" s="18">
        <v>50</v>
      </c>
      <c r="I47" s="19">
        <v>16.666667</v>
      </c>
      <c r="J47" s="45"/>
      <c r="K47" s="141">
        <v>33.333333333333329</v>
      </c>
    </row>
    <row r="48" spans="1:11" ht="13.5" customHeight="1">
      <c r="A48" s="208" t="s">
        <v>56</v>
      </c>
      <c r="B48" s="5" t="s">
        <v>57</v>
      </c>
      <c r="C48" s="6">
        <v>281</v>
      </c>
      <c r="D48" s="7">
        <v>13.523132</v>
      </c>
      <c r="E48" s="8">
        <v>2.846975</v>
      </c>
      <c r="F48" s="8">
        <v>22.775801000000001</v>
      </c>
      <c r="G48" s="8">
        <v>22.775801000000001</v>
      </c>
      <c r="H48" s="8">
        <v>24.555160000000001</v>
      </c>
      <c r="I48" s="9">
        <v>22.064056999999998</v>
      </c>
      <c r="J48" s="45"/>
      <c r="K48" s="139">
        <v>61.921708185053383</v>
      </c>
    </row>
    <row r="49" spans="1:11" ht="13.5" customHeight="1">
      <c r="A49" s="209"/>
      <c r="B49" s="10" t="s">
        <v>58</v>
      </c>
      <c r="C49" s="11">
        <v>675</v>
      </c>
      <c r="D49" s="12">
        <v>12.444444000000001</v>
      </c>
      <c r="E49" s="13">
        <v>2.518519</v>
      </c>
      <c r="F49" s="13">
        <v>33.925925999999997</v>
      </c>
      <c r="G49" s="13">
        <v>27.111111000000001</v>
      </c>
      <c r="H49" s="13">
        <v>18.962962999999998</v>
      </c>
      <c r="I49" s="14">
        <v>15.259259</v>
      </c>
      <c r="J49" s="45"/>
      <c r="K49" s="140">
        <v>76</v>
      </c>
    </row>
    <row r="50" spans="1:11" ht="13.5" customHeight="1">
      <c r="A50" s="209"/>
      <c r="B50" s="10" t="s">
        <v>59</v>
      </c>
      <c r="C50" s="11">
        <v>524</v>
      </c>
      <c r="D50" s="12">
        <v>18.702290000000001</v>
      </c>
      <c r="E50" s="13">
        <v>2.8625949999999998</v>
      </c>
      <c r="F50" s="13">
        <v>38.167938999999997</v>
      </c>
      <c r="G50" s="13">
        <v>28.435115</v>
      </c>
      <c r="H50" s="13">
        <v>19.274809000000001</v>
      </c>
      <c r="I50" s="14">
        <v>8.0152669999999997</v>
      </c>
      <c r="J50" s="45"/>
      <c r="K50" s="140">
        <v>88.167938931297712</v>
      </c>
    </row>
    <row r="51" spans="1:11" ht="13.5" customHeight="1">
      <c r="A51" s="209"/>
      <c r="B51" s="10" t="s">
        <v>60</v>
      </c>
      <c r="C51" s="11">
        <v>242</v>
      </c>
      <c r="D51" s="12">
        <v>9.0909089999999999</v>
      </c>
      <c r="E51" s="13">
        <v>1.6528929999999999</v>
      </c>
      <c r="F51" s="13">
        <v>36.363636</v>
      </c>
      <c r="G51" s="13">
        <v>32.231405000000002</v>
      </c>
      <c r="H51" s="13">
        <v>20.661156999999999</v>
      </c>
      <c r="I51" s="14">
        <v>9.0909089999999999</v>
      </c>
      <c r="J51" s="45"/>
      <c r="K51" s="140">
        <v>79.338842975206617</v>
      </c>
    </row>
    <row r="52" spans="1:11" ht="13.5" customHeight="1">
      <c r="A52" s="210"/>
      <c r="B52" s="15" t="s">
        <v>49</v>
      </c>
      <c r="C52" s="16">
        <v>17</v>
      </c>
      <c r="D52" s="17">
        <v>0</v>
      </c>
      <c r="E52" s="18">
        <v>0</v>
      </c>
      <c r="F52" s="18">
        <v>29.411764999999999</v>
      </c>
      <c r="G52" s="18">
        <v>11.764706</v>
      </c>
      <c r="H52" s="18">
        <v>11.764706</v>
      </c>
      <c r="I52" s="19">
        <v>47.058824000000001</v>
      </c>
      <c r="J52" s="45"/>
      <c r="K52" s="141">
        <v>41.17647058823529</v>
      </c>
    </row>
    <row r="53" spans="1:11" ht="13.5" customHeight="1">
      <c r="A53" s="204" t="s">
        <v>61</v>
      </c>
      <c r="B53" s="5" t="s">
        <v>62</v>
      </c>
      <c r="C53" s="6">
        <v>1290</v>
      </c>
      <c r="D53" s="7">
        <v>13.023256</v>
      </c>
      <c r="E53" s="8">
        <v>1.9379839999999999</v>
      </c>
      <c r="F53" s="8">
        <v>29.534884000000002</v>
      </c>
      <c r="G53" s="8">
        <v>22.248062000000001</v>
      </c>
      <c r="H53" s="8">
        <v>17.364341</v>
      </c>
      <c r="I53" s="9">
        <v>24.496123999999998</v>
      </c>
      <c r="J53" s="45"/>
      <c r="K53" s="139">
        <v>66.744186046511629</v>
      </c>
    </row>
    <row r="54" spans="1:11" ht="13.5" customHeight="1">
      <c r="A54" s="205"/>
      <c r="B54" s="10" t="s">
        <v>63</v>
      </c>
      <c r="C54" s="11">
        <v>499</v>
      </c>
      <c r="D54" s="12">
        <v>11.222445</v>
      </c>
      <c r="E54" s="13">
        <v>2.4048099999999999</v>
      </c>
      <c r="F54" s="13">
        <v>35.470942000000001</v>
      </c>
      <c r="G54" s="13">
        <v>25.651302999999999</v>
      </c>
      <c r="H54" s="13">
        <v>18.837675000000001</v>
      </c>
      <c r="I54" s="14">
        <v>18.236473</v>
      </c>
      <c r="J54" s="45"/>
      <c r="K54" s="140">
        <v>74.749498997995985</v>
      </c>
    </row>
    <row r="55" spans="1:11" ht="13.5" customHeight="1">
      <c r="A55" s="205"/>
      <c r="B55" s="10" t="s">
        <v>64</v>
      </c>
      <c r="C55" s="11">
        <v>1141</v>
      </c>
      <c r="D55" s="12">
        <v>9.4653810000000007</v>
      </c>
      <c r="E55" s="13">
        <v>1.2269939999999999</v>
      </c>
      <c r="F55" s="13">
        <v>35.407536999999998</v>
      </c>
      <c r="G55" s="13">
        <v>26.117440999999999</v>
      </c>
      <c r="H55" s="13">
        <v>20.946538</v>
      </c>
      <c r="I55" s="14">
        <v>16.652059999999999</v>
      </c>
      <c r="J55" s="45"/>
      <c r="K55" s="140">
        <v>72.217353198948288</v>
      </c>
    </row>
    <row r="56" spans="1:11" ht="13.5" customHeight="1">
      <c r="A56" s="206"/>
      <c r="B56" s="15" t="s">
        <v>49</v>
      </c>
      <c r="C56" s="16">
        <v>10</v>
      </c>
      <c r="D56" s="17">
        <v>20</v>
      </c>
      <c r="E56" s="18">
        <v>0</v>
      </c>
      <c r="F56" s="18">
        <v>0</v>
      </c>
      <c r="G56" s="18">
        <v>0</v>
      </c>
      <c r="H56" s="18">
        <v>20</v>
      </c>
      <c r="I56" s="19">
        <v>60</v>
      </c>
      <c r="J56" s="45"/>
      <c r="K56" s="141">
        <v>20</v>
      </c>
    </row>
    <row r="57" spans="1:11" ht="13.5" customHeight="1">
      <c r="A57" s="208" t="s">
        <v>65</v>
      </c>
      <c r="B57" s="5" t="s">
        <v>66</v>
      </c>
      <c r="C57" s="6">
        <v>72</v>
      </c>
      <c r="D57" s="7">
        <v>16.666667</v>
      </c>
      <c r="E57" s="8">
        <v>2.7777780000000001</v>
      </c>
      <c r="F57" s="8">
        <v>41.666666999999997</v>
      </c>
      <c r="G57" s="8">
        <v>31.944444000000001</v>
      </c>
      <c r="H57" s="8">
        <v>20.833333</v>
      </c>
      <c r="I57" s="9">
        <v>8.3333329999999997</v>
      </c>
      <c r="J57" s="45"/>
      <c r="K57" s="139">
        <v>93.055555555555557</v>
      </c>
    </row>
    <row r="58" spans="1:11" ht="13.5" customHeight="1">
      <c r="A58" s="209"/>
      <c r="B58" s="10" t="s">
        <v>67</v>
      </c>
      <c r="C58" s="11">
        <v>222</v>
      </c>
      <c r="D58" s="12">
        <v>14.414414000000001</v>
      </c>
      <c r="E58" s="13">
        <v>2.2522519999999999</v>
      </c>
      <c r="F58" s="13">
        <v>35.135134999999998</v>
      </c>
      <c r="G58" s="13">
        <v>31.081081000000001</v>
      </c>
      <c r="H58" s="13">
        <v>21.621621999999999</v>
      </c>
      <c r="I58" s="14">
        <v>7.6576579999999996</v>
      </c>
      <c r="J58" s="45"/>
      <c r="K58" s="140">
        <v>82.882882882882882</v>
      </c>
    </row>
    <row r="59" spans="1:11" ht="13.5" customHeight="1">
      <c r="A59" s="209"/>
      <c r="B59" s="10" t="s">
        <v>68</v>
      </c>
      <c r="C59" s="11">
        <v>1332</v>
      </c>
      <c r="D59" s="12">
        <v>9.0090090000000007</v>
      </c>
      <c r="E59" s="13">
        <v>1.426426</v>
      </c>
      <c r="F59" s="13">
        <v>35.36036</v>
      </c>
      <c r="G59" s="13">
        <v>24.774775000000002</v>
      </c>
      <c r="H59" s="13">
        <v>19.96997</v>
      </c>
      <c r="I59" s="14">
        <v>19.069068999999999</v>
      </c>
      <c r="J59" s="45"/>
      <c r="K59" s="140">
        <v>70.570570570570567</v>
      </c>
    </row>
    <row r="60" spans="1:11" ht="13.5" customHeight="1" thickBot="1">
      <c r="A60" s="225"/>
      <c r="B60" s="25" t="s">
        <v>49</v>
      </c>
      <c r="C60" s="26">
        <v>14</v>
      </c>
      <c r="D60" s="27">
        <v>0</v>
      </c>
      <c r="E60" s="28">
        <v>0</v>
      </c>
      <c r="F60" s="28">
        <v>14.285714</v>
      </c>
      <c r="G60" s="28">
        <v>28.571428999999998</v>
      </c>
      <c r="H60" s="28">
        <v>28.571428999999998</v>
      </c>
      <c r="I60" s="29">
        <v>28.571428999999998</v>
      </c>
      <c r="J60" s="45"/>
      <c r="K60" s="142">
        <v>42.857142857142854</v>
      </c>
    </row>
  </sheetData>
  <mergeCells count="14">
    <mergeCell ref="A1:L1"/>
    <mergeCell ref="A53:A56"/>
    <mergeCell ref="A57:A60"/>
    <mergeCell ref="A6:A13"/>
    <mergeCell ref="A14:A16"/>
    <mergeCell ref="A17:A23"/>
    <mergeCell ref="A24:A38"/>
    <mergeCell ref="A39:A47"/>
    <mergeCell ref="A48:A52"/>
    <mergeCell ref="A5:B5"/>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8" width="11.140625" customWidth="1"/>
    <col min="9" max="9" width="9.140625" customWidth="1"/>
    <col min="10" max="10" width="0.7109375" customWidth="1"/>
    <col min="11" max="11" width="9.140625" customWidth="1"/>
  </cols>
  <sheetData>
    <row r="1" spans="1:12" ht="67.5" customHeight="1" thickBot="1">
      <c r="A1" s="256" t="s">
        <v>458</v>
      </c>
      <c r="B1" s="259"/>
      <c r="C1" s="259"/>
      <c r="D1" s="259"/>
      <c r="E1" s="259"/>
      <c r="F1" s="259"/>
      <c r="G1" s="259"/>
      <c r="H1" s="259"/>
      <c r="I1" s="259"/>
      <c r="J1" s="259"/>
      <c r="K1" s="259"/>
      <c r="L1" s="260"/>
    </row>
    <row r="2" spans="1:12" ht="13.5" customHeight="1" thickBot="1"/>
    <row r="3" spans="1:12" s="53" customFormat="1" ht="12" customHeight="1">
      <c r="A3" s="245"/>
      <c r="B3" s="246"/>
      <c r="C3" s="221" t="s">
        <v>93</v>
      </c>
      <c r="D3" s="54">
        <v>1</v>
      </c>
      <c r="E3" s="51">
        <v>2</v>
      </c>
      <c r="F3" s="51">
        <v>3</v>
      </c>
      <c r="G3" s="51">
        <v>4</v>
      </c>
      <c r="H3" s="51">
        <v>5</v>
      </c>
      <c r="I3" s="229" t="s">
        <v>9</v>
      </c>
      <c r="J3" s="160"/>
      <c r="K3" s="137" t="s">
        <v>410</v>
      </c>
    </row>
    <row r="4" spans="1:12" s="50" customFormat="1" ht="63" customHeight="1" thickBot="1">
      <c r="A4" s="261"/>
      <c r="B4" s="262"/>
      <c r="C4" s="241"/>
      <c r="D4" s="76" t="s">
        <v>356</v>
      </c>
      <c r="E4" s="77" t="s">
        <v>357</v>
      </c>
      <c r="F4" s="77" t="s">
        <v>358</v>
      </c>
      <c r="G4" s="77" t="s">
        <v>359</v>
      </c>
      <c r="H4" s="77" t="s">
        <v>360</v>
      </c>
      <c r="I4" s="242"/>
      <c r="J4" s="160"/>
      <c r="K4" s="143" t="s">
        <v>411</v>
      </c>
    </row>
    <row r="5" spans="1:12" ht="13.5" customHeight="1" thickBot="1">
      <c r="A5" s="215" t="s">
        <v>40</v>
      </c>
      <c r="B5" s="216"/>
      <c r="C5" s="1">
        <v>2940</v>
      </c>
      <c r="D5" s="2">
        <v>19.897959</v>
      </c>
      <c r="E5" s="3">
        <v>2.1768709999999998</v>
      </c>
      <c r="F5" s="3">
        <v>19.523810000000001</v>
      </c>
      <c r="G5" s="3">
        <v>19.013604999999998</v>
      </c>
      <c r="H5" s="3">
        <v>27.108844000000001</v>
      </c>
      <c r="I5" s="4">
        <v>19.965986000000001</v>
      </c>
      <c r="J5" s="45"/>
      <c r="K5" s="138">
        <v>52.925170068027214</v>
      </c>
    </row>
    <row r="6" spans="1:12" ht="13.5" customHeight="1">
      <c r="A6" s="204" t="s">
        <v>41</v>
      </c>
      <c r="B6" s="5" t="s">
        <v>42</v>
      </c>
      <c r="C6" s="6">
        <v>742</v>
      </c>
      <c r="D6" s="7">
        <v>20.215633</v>
      </c>
      <c r="E6" s="8">
        <v>1.886792</v>
      </c>
      <c r="F6" s="8">
        <v>18.059298999999999</v>
      </c>
      <c r="G6" s="8">
        <v>20.754716999999999</v>
      </c>
      <c r="H6" s="8">
        <v>28.032344999999999</v>
      </c>
      <c r="I6" s="9">
        <v>19.407008000000001</v>
      </c>
      <c r="J6" s="45"/>
      <c r="K6" s="139">
        <v>52.560646900269539</v>
      </c>
    </row>
    <row r="7" spans="1:12" ht="13.5" customHeight="1">
      <c r="A7" s="205"/>
      <c r="B7" s="10" t="s">
        <v>43</v>
      </c>
      <c r="C7" s="11">
        <v>682</v>
      </c>
      <c r="D7" s="12">
        <v>19.354838999999998</v>
      </c>
      <c r="E7" s="13">
        <v>2.346041</v>
      </c>
      <c r="F7" s="13">
        <v>22.580645000000001</v>
      </c>
      <c r="G7" s="13">
        <v>20.527858999999999</v>
      </c>
      <c r="H7" s="13">
        <v>27.565982000000002</v>
      </c>
      <c r="I7" s="14">
        <v>16.422287000000001</v>
      </c>
      <c r="J7" s="45"/>
      <c r="K7" s="140">
        <v>56.011730205278589</v>
      </c>
    </row>
    <row r="8" spans="1:12" ht="13.5" customHeight="1">
      <c r="A8" s="205"/>
      <c r="B8" s="10" t="s">
        <v>44</v>
      </c>
      <c r="C8" s="11">
        <v>274</v>
      </c>
      <c r="D8" s="12">
        <v>18.978102</v>
      </c>
      <c r="E8" s="13">
        <v>1.459854</v>
      </c>
      <c r="F8" s="13">
        <v>15.328467</v>
      </c>
      <c r="G8" s="13">
        <v>18.248175</v>
      </c>
      <c r="H8" s="13">
        <v>31.386861</v>
      </c>
      <c r="I8" s="14">
        <v>21.89781</v>
      </c>
      <c r="J8" s="45"/>
      <c r="K8" s="140">
        <v>46.715328467153284</v>
      </c>
    </row>
    <row r="9" spans="1:12" ht="13.5" customHeight="1">
      <c r="A9" s="205"/>
      <c r="B9" s="10" t="s">
        <v>45</v>
      </c>
      <c r="C9" s="11">
        <v>506</v>
      </c>
      <c r="D9" s="12">
        <v>16.600791000000001</v>
      </c>
      <c r="E9" s="13">
        <v>3.1620550000000001</v>
      </c>
      <c r="F9" s="13">
        <v>21.343874</v>
      </c>
      <c r="G9" s="13">
        <v>18.972332000000002</v>
      </c>
      <c r="H9" s="13">
        <v>26.482213000000002</v>
      </c>
      <c r="I9" s="14">
        <v>20.158103000000001</v>
      </c>
      <c r="J9" s="45"/>
      <c r="K9" s="140">
        <v>53.359683794466406</v>
      </c>
    </row>
    <row r="10" spans="1:12" ht="13.5" customHeight="1">
      <c r="A10" s="205"/>
      <c r="B10" s="10" t="s">
        <v>46</v>
      </c>
      <c r="C10" s="11">
        <v>298</v>
      </c>
      <c r="D10" s="12">
        <v>20.134228</v>
      </c>
      <c r="E10" s="13">
        <v>1.342282</v>
      </c>
      <c r="F10" s="13">
        <v>18.120805000000001</v>
      </c>
      <c r="G10" s="13">
        <v>17.449663999999999</v>
      </c>
      <c r="H10" s="13">
        <v>26.174496999999999</v>
      </c>
      <c r="I10" s="14">
        <v>22.818791999999998</v>
      </c>
      <c r="J10" s="45"/>
      <c r="K10" s="140">
        <v>51.006711409395976</v>
      </c>
    </row>
    <row r="11" spans="1:12" ht="13.5" customHeight="1">
      <c r="A11" s="205"/>
      <c r="B11" s="10" t="s">
        <v>47</v>
      </c>
      <c r="C11" s="11">
        <v>326</v>
      </c>
      <c r="D11" s="12">
        <v>25.766870999999998</v>
      </c>
      <c r="E11" s="13">
        <v>1.8404910000000001</v>
      </c>
      <c r="F11" s="13">
        <v>19.631902</v>
      </c>
      <c r="G11" s="13">
        <v>14.723926000000001</v>
      </c>
      <c r="H11" s="13">
        <v>22.085889999999999</v>
      </c>
      <c r="I11" s="14">
        <v>23.926380000000002</v>
      </c>
      <c r="J11" s="45"/>
      <c r="K11" s="140">
        <v>53.987730061349694</v>
      </c>
    </row>
    <row r="12" spans="1:12" ht="13.5" customHeight="1">
      <c r="A12" s="205"/>
      <c r="B12" s="10" t="s">
        <v>48</v>
      </c>
      <c r="C12" s="11">
        <v>107</v>
      </c>
      <c r="D12" s="12">
        <v>21.495327</v>
      </c>
      <c r="E12" s="13">
        <v>3.738318</v>
      </c>
      <c r="F12" s="13">
        <v>16.822430000000001</v>
      </c>
      <c r="G12" s="13">
        <v>17.757009</v>
      </c>
      <c r="H12" s="13">
        <v>27.102803999999999</v>
      </c>
      <c r="I12" s="14">
        <v>18.691589</v>
      </c>
      <c r="J12" s="45"/>
      <c r="K12" s="140">
        <v>54.205607476635507</v>
      </c>
    </row>
    <row r="13" spans="1:12" ht="13.5" customHeight="1">
      <c r="A13" s="206"/>
      <c r="B13" s="15" t="s">
        <v>49</v>
      </c>
      <c r="C13" s="16">
        <v>5</v>
      </c>
      <c r="D13" s="17">
        <v>0</v>
      </c>
      <c r="E13" s="18">
        <v>0</v>
      </c>
      <c r="F13" s="18">
        <v>0</v>
      </c>
      <c r="G13" s="18">
        <v>0</v>
      </c>
      <c r="H13" s="18">
        <v>40</v>
      </c>
      <c r="I13" s="19">
        <v>60</v>
      </c>
      <c r="J13" s="45"/>
      <c r="K13" s="141">
        <v>0</v>
      </c>
    </row>
    <row r="14" spans="1:12" ht="13.5" customHeight="1">
      <c r="A14" s="204" t="s">
        <v>71</v>
      </c>
      <c r="B14" s="5" t="s">
        <v>82</v>
      </c>
      <c r="C14" s="6">
        <v>1337</v>
      </c>
      <c r="D14" s="7">
        <v>19.895288000000001</v>
      </c>
      <c r="E14" s="8">
        <v>2.9169779999999998</v>
      </c>
      <c r="F14" s="8">
        <v>21.091996999999999</v>
      </c>
      <c r="G14" s="8">
        <v>18.54899</v>
      </c>
      <c r="H14" s="8">
        <v>26.701571000000001</v>
      </c>
      <c r="I14" s="9">
        <v>18.623785000000002</v>
      </c>
      <c r="J14" s="45"/>
      <c r="K14" s="139">
        <v>54.674644727000739</v>
      </c>
    </row>
    <row r="15" spans="1:12" ht="13.5" customHeight="1">
      <c r="A15" s="205"/>
      <c r="B15" s="10" t="s">
        <v>83</v>
      </c>
      <c r="C15" s="11">
        <v>1585</v>
      </c>
      <c r="D15" s="12">
        <v>19.873816999999999</v>
      </c>
      <c r="E15" s="13">
        <v>1.5772870000000001</v>
      </c>
      <c r="F15" s="13">
        <v>18.422713000000002</v>
      </c>
      <c r="G15" s="13">
        <v>19.495267999999999</v>
      </c>
      <c r="H15" s="13">
        <v>27.255521000000002</v>
      </c>
      <c r="I15" s="14">
        <v>21.072555000000001</v>
      </c>
      <c r="J15" s="45"/>
      <c r="K15" s="140">
        <v>51.671924290220815</v>
      </c>
    </row>
    <row r="16" spans="1:12" ht="13.5" customHeight="1">
      <c r="A16" s="206"/>
      <c r="B16" s="162" t="s">
        <v>401</v>
      </c>
      <c r="C16" s="16">
        <v>18</v>
      </c>
      <c r="D16" s="17">
        <v>22.222222222222221</v>
      </c>
      <c r="E16" s="18">
        <v>0</v>
      </c>
      <c r="F16" s="18">
        <v>0</v>
      </c>
      <c r="G16" s="18">
        <v>11.111111111111111</v>
      </c>
      <c r="H16" s="18">
        <v>44.444444444444443</v>
      </c>
      <c r="I16" s="19">
        <v>22.222222222222221</v>
      </c>
      <c r="J16" s="45"/>
      <c r="K16" s="141">
        <v>33.333333333333329</v>
      </c>
    </row>
    <row r="17" spans="1:11" ht="13.5" customHeight="1">
      <c r="A17" s="204" t="s">
        <v>50</v>
      </c>
      <c r="B17" s="5" t="s">
        <v>195</v>
      </c>
      <c r="C17" s="6">
        <v>32</v>
      </c>
      <c r="D17" s="7">
        <v>31.25</v>
      </c>
      <c r="E17" s="8">
        <v>6.25</v>
      </c>
      <c r="F17" s="8">
        <v>6.25</v>
      </c>
      <c r="G17" s="8">
        <v>0</v>
      </c>
      <c r="H17" s="8">
        <v>37.5</v>
      </c>
      <c r="I17" s="9">
        <v>18.75</v>
      </c>
      <c r="J17" s="45"/>
      <c r="K17" s="139">
        <v>43.75</v>
      </c>
    </row>
    <row r="18" spans="1:11" ht="13.5" customHeight="1">
      <c r="A18" s="205"/>
      <c r="B18" s="10" t="s">
        <v>196</v>
      </c>
      <c r="C18" s="11">
        <v>317</v>
      </c>
      <c r="D18" s="12">
        <v>23.974762999999999</v>
      </c>
      <c r="E18" s="13">
        <v>4.7318610000000003</v>
      </c>
      <c r="F18" s="13">
        <v>21.451104000000001</v>
      </c>
      <c r="G18" s="13">
        <v>15.772871</v>
      </c>
      <c r="H18" s="13">
        <v>39.432177000000003</v>
      </c>
      <c r="I18" s="14">
        <v>4.416404</v>
      </c>
      <c r="J18" s="45"/>
      <c r="K18" s="140">
        <v>56.151419558359613</v>
      </c>
    </row>
    <row r="19" spans="1:11" ht="13.5" customHeight="1">
      <c r="A19" s="205"/>
      <c r="B19" s="10" t="s">
        <v>197</v>
      </c>
      <c r="C19" s="11">
        <v>615</v>
      </c>
      <c r="D19" s="12">
        <v>24.878049000000001</v>
      </c>
      <c r="E19" s="13">
        <v>3.7398370000000001</v>
      </c>
      <c r="F19" s="13">
        <v>21.788618</v>
      </c>
      <c r="G19" s="13">
        <v>19.186992</v>
      </c>
      <c r="H19" s="13">
        <v>32.357723999999997</v>
      </c>
      <c r="I19" s="14">
        <v>7.6422759999999998</v>
      </c>
      <c r="J19" s="45"/>
      <c r="K19" s="140">
        <v>60</v>
      </c>
    </row>
    <row r="20" spans="1:11" ht="13.5" customHeight="1">
      <c r="A20" s="205"/>
      <c r="B20" s="10" t="s">
        <v>198</v>
      </c>
      <c r="C20" s="11">
        <v>770</v>
      </c>
      <c r="D20" s="12">
        <v>21.428571000000002</v>
      </c>
      <c r="E20" s="13">
        <v>2.4675319999999998</v>
      </c>
      <c r="F20" s="13">
        <v>25.194804999999999</v>
      </c>
      <c r="G20" s="13">
        <v>21.948052000000001</v>
      </c>
      <c r="H20" s="13">
        <v>25.844156000000002</v>
      </c>
      <c r="I20" s="14">
        <v>12.077921999999999</v>
      </c>
      <c r="J20" s="45"/>
      <c r="K20" s="140">
        <v>62.077922077922075</v>
      </c>
    </row>
    <row r="21" spans="1:11" ht="13.5" customHeight="1">
      <c r="A21" s="205"/>
      <c r="B21" s="10" t="s">
        <v>199</v>
      </c>
      <c r="C21" s="11">
        <v>615</v>
      </c>
      <c r="D21" s="12">
        <v>17.886178999999998</v>
      </c>
      <c r="E21" s="13">
        <v>0.162602</v>
      </c>
      <c r="F21" s="13">
        <v>17.886178999999998</v>
      </c>
      <c r="G21" s="13">
        <v>21.788618</v>
      </c>
      <c r="H21" s="13">
        <v>24.878049000000001</v>
      </c>
      <c r="I21" s="14">
        <v>24.552845999999999</v>
      </c>
      <c r="J21" s="45"/>
      <c r="K21" s="140">
        <v>50.569105691056912</v>
      </c>
    </row>
    <row r="22" spans="1:11" ht="13.5" customHeight="1">
      <c r="A22" s="205"/>
      <c r="B22" s="10" t="s">
        <v>201</v>
      </c>
      <c r="C22" s="11">
        <v>586</v>
      </c>
      <c r="D22" s="12">
        <v>12.116040999999999</v>
      </c>
      <c r="E22" s="13">
        <v>0.68259400000000003</v>
      </c>
      <c r="F22" s="13">
        <v>11.262798999999999</v>
      </c>
      <c r="G22" s="13">
        <v>15.017065000000001</v>
      </c>
      <c r="H22" s="13">
        <v>18.259385999999999</v>
      </c>
      <c r="I22" s="14">
        <v>46.587031000000003</v>
      </c>
      <c r="J22" s="45"/>
      <c r="K22" s="140">
        <v>35.153583617747444</v>
      </c>
    </row>
    <row r="23" spans="1:11" ht="13.5" customHeight="1">
      <c r="A23" s="206"/>
      <c r="B23" s="15" t="s">
        <v>49</v>
      </c>
      <c r="C23" s="16">
        <v>5</v>
      </c>
      <c r="D23" s="17">
        <v>0</v>
      </c>
      <c r="E23" s="18">
        <v>0</v>
      </c>
      <c r="F23" s="18">
        <v>0</v>
      </c>
      <c r="G23" s="18">
        <v>0</v>
      </c>
      <c r="H23" s="18">
        <v>40</v>
      </c>
      <c r="I23" s="19">
        <v>60</v>
      </c>
      <c r="J23" s="45"/>
      <c r="K23" s="141">
        <v>0</v>
      </c>
    </row>
    <row r="24" spans="1:11" ht="13.5" customHeight="1">
      <c r="A24" s="204" t="s">
        <v>51</v>
      </c>
      <c r="B24" s="5" t="s">
        <v>202</v>
      </c>
      <c r="C24" s="6">
        <v>22</v>
      </c>
      <c r="D24" s="7">
        <v>9.0909089999999999</v>
      </c>
      <c r="E24" s="8">
        <v>9.0909089999999999</v>
      </c>
      <c r="F24" s="8">
        <v>9.0909089999999999</v>
      </c>
      <c r="G24" s="8">
        <v>0</v>
      </c>
      <c r="H24" s="8">
        <v>45.454545000000003</v>
      </c>
      <c r="I24" s="9">
        <v>27.272727</v>
      </c>
      <c r="J24" s="45"/>
      <c r="K24" s="139">
        <v>27.27272727272727</v>
      </c>
    </row>
    <row r="25" spans="1:11" ht="13.5" customHeight="1">
      <c r="A25" s="205"/>
      <c r="B25" s="10" t="s">
        <v>204</v>
      </c>
      <c r="C25" s="11">
        <v>143</v>
      </c>
      <c r="D25" s="12">
        <v>20.979020999999999</v>
      </c>
      <c r="E25" s="13">
        <v>7.6923079999999997</v>
      </c>
      <c r="F25" s="13">
        <v>29.370629000000001</v>
      </c>
      <c r="G25" s="13">
        <v>13.286713000000001</v>
      </c>
      <c r="H25" s="13">
        <v>38.461537999999997</v>
      </c>
      <c r="I25" s="14">
        <v>4.895105</v>
      </c>
      <c r="J25" s="45"/>
      <c r="K25" s="140">
        <v>56.643356643356647</v>
      </c>
    </row>
    <row r="26" spans="1:11" ht="13.5" customHeight="1">
      <c r="A26" s="205"/>
      <c r="B26" s="10" t="s">
        <v>203</v>
      </c>
      <c r="C26" s="11">
        <v>276</v>
      </c>
      <c r="D26" s="12">
        <v>23.913042999999998</v>
      </c>
      <c r="E26" s="13">
        <v>3.2608700000000002</v>
      </c>
      <c r="F26" s="13">
        <v>20.652173999999999</v>
      </c>
      <c r="G26" s="13">
        <v>18.840579999999999</v>
      </c>
      <c r="H26" s="13">
        <v>34.420290000000001</v>
      </c>
      <c r="I26" s="14">
        <v>5.7971009999999996</v>
      </c>
      <c r="J26" s="45"/>
      <c r="K26" s="140">
        <v>59.782608695652172</v>
      </c>
    </row>
    <row r="27" spans="1:11" ht="13.5" customHeight="1">
      <c r="A27" s="205"/>
      <c r="B27" s="10" t="s">
        <v>205</v>
      </c>
      <c r="C27" s="11">
        <v>338</v>
      </c>
      <c r="D27" s="12">
        <v>22.781065000000002</v>
      </c>
      <c r="E27" s="13">
        <v>4.4378700000000002</v>
      </c>
      <c r="F27" s="13">
        <v>23.076923000000001</v>
      </c>
      <c r="G27" s="13">
        <v>20.710059000000001</v>
      </c>
      <c r="H27" s="13">
        <v>25.147929000000001</v>
      </c>
      <c r="I27" s="14">
        <v>11.83432</v>
      </c>
      <c r="J27" s="45"/>
      <c r="K27" s="140">
        <v>63.017751479289942</v>
      </c>
    </row>
    <row r="28" spans="1:11" ht="13.5" customHeight="1">
      <c r="A28" s="205"/>
      <c r="B28" s="10" t="s">
        <v>206</v>
      </c>
      <c r="C28" s="11">
        <v>298</v>
      </c>
      <c r="D28" s="12">
        <v>18.791945999999999</v>
      </c>
      <c r="E28" s="13">
        <v>0</v>
      </c>
      <c r="F28" s="13">
        <v>23.154361999999999</v>
      </c>
      <c r="G28" s="13">
        <v>22.483221</v>
      </c>
      <c r="H28" s="13">
        <v>26.174496999999999</v>
      </c>
      <c r="I28" s="14">
        <v>18.120805000000001</v>
      </c>
      <c r="J28" s="45"/>
      <c r="K28" s="140">
        <v>55.70469798657718</v>
      </c>
    </row>
    <row r="29" spans="1:11" ht="13.5" customHeight="1">
      <c r="A29" s="205"/>
      <c r="B29" s="10" t="s">
        <v>207</v>
      </c>
      <c r="C29" s="11">
        <v>260</v>
      </c>
      <c r="D29" s="12">
        <v>13.461537999999999</v>
      </c>
      <c r="E29" s="13">
        <v>0.769231</v>
      </c>
      <c r="F29" s="13">
        <v>13.076923000000001</v>
      </c>
      <c r="G29" s="13">
        <v>15.384615</v>
      </c>
      <c r="H29" s="13">
        <v>13.076923000000001</v>
      </c>
      <c r="I29" s="14">
        <v>48.461537999999997</v>
      </c>
      <c r="J29" s="45"/>
      <c r="K29" s="140">
        <v>38.461538461538467</v>
      </c>
    </row>
    <row r="30" spans="1:11" ht="13.5" customHeight="1">
      <c r="A30" s="205"/>
      <c r="B30" s="10" t="s">
        <v>52</v>
      </c>
      <c r="C30" s="11">
        <v>0</v>
      </c>
      <c r="D30" s="164">
        <v>0</v>
      </c>
      <c r="E30" s="165">
        <v>0</v>
      </c>
      <c r="F30" s="165">
        <v>0</v>
      </c>
      <c r="G30" s="165">
        <v>0</v>
      </c>
      <c r="H30" s="165">
        <v>0</v>
      </c>
      <c r="I30" s="166">
        <v>0</v>
      </c>
      <c r="J30" s="45"/>
      <c r="K30" s="189">
        <v>0</v>
      </c>
    </row>
    <row r="31" spans="1:11" ht="13.5" customHeight="1">
      <c r="A31" s="205"/>
      <c r="B31" s="10" t="s">
        <v>208</v>
      </c>
      <c r="C31" s="11">
        <v>10</v>
      </c>
      <c r="D31" s="12">
        <v>80</v>
      </c>
      <c r="E31" s="13">
        <v>0</v>
      </c>
      <c r="F31" s="13">
        <v>0</v>
      </c>
      <c r="G31" s="13">
        <v>0</v>
      </c>
      <c r="H31" s="13">
        <v>20</v>
      </c>
      <c r="I31" s="14">
        <v>0</v>
      </c>
      <c r="J31" s="45"/>
      <c r="K31" s="140">
        <v>80</v>
      </c>
    </row>
    <row r="32" spans="1:11" ht="13.5" customHeight="1">
      <c r="A32" s="205"/>
      <c r="B32" s="10" t="s">
        <v>209</v>
      </c>
      <c r="C32" s="11">
        <v>174</v>
      </c>
      <c r="D32" s="12">
        <v>26.436782000000001</v>
      </c>
      <c r="E32" s="13">
        <v>2.298851</v>
      </c>
      <c r="F32" s="13">
        <v>14.942529</v>
      </c>
      <c r="G32" s="13">
        <v>17.816092000000001</v>
      </c>
      <c r="H32" s="13">
        <v>40.229885000000003</v>
      </c>
      <c r="I32" s="14">
        <v>4.0229889999999999</v>
      </c>
      <c r="J32" s="45"/>
      <c r="K32" s="140">
        <v>61.494252873563212</v>
      </c>
    </row>
    <row r="33" spans="1:11" ht="13.5" customHeight="1">
      <c r="A33" s="205"/>
      <c r="B33" s="10" t="s">
        <v>210</v>
      </c>
      <c r="C33" s="11">
        <v>337</v>
      </c>
      <c r="D33" s="12">
        <v>25.816023999999999</v>
      </c>
      <c r="E33" s="13">
        <v>4.1543029999999996</v>
      </c>
      <c r="F33" s="13">
        <v>22.848665</v>
      </c>
      <c r="G33" s="13">
        <v>19.584569999999999</v>
      </c>
      <c r="H33" s="13">
        <v>30.267061999999999</v>
      </c>
      <c r="I33" s="14">
        <v>9.1988129999999995</v>
      </c>
      <c r="J33" s="45"/>
      <c r="K33" s="140">
        <v>72.403560830860542</v>
      </c>
    </row>
    <row r="34" spans="1:11" ht="13.5" customHeight="1">
      <c r="A34" s="205"/>
      <c r="B34" s="10" t="s">
        <v>211</v>
      </c>
      <c r="C34" s="11">
        <v>427</v>
      </c>
      <c r="D34" s="12">
        <v>20.140515000000001</v>
      </c>
      <c r="E34" s="13">
        <v>0.93676800000000005</v>
      </c>
      <c r="F34" s="13">
        <v>27.166276</v>
      </c>
      <c r="G34" s="13">
        <v>23.185012</v>
      </c>
      <c r="H34" s="13">
        <v>25.995315999999999</v>
      </c>
      <c r="I34" s="14">
        <v>12.412178000000001</v>
      </c>
      <c r="J34" s="45"/>
      <c r="K34" s="140">
        <v>71.428571428571431</v>
      </c>
    </row>
    <row r="35" spans="1:11" ht="13.5" customHeight="1">
      <c r="A35" s="205"/>
      <c r="B35" s="10" t="s">
        <v>212</v>
      </c>
      <c r="C35" s="11">
        <v>315</v>
      </c>
      <c r="D35" s="12">
        <v>16.507936999999998</v>
      </c>
      <c r="E35" s="13">
        <v>0.31746000000000002</v>
      </c>
      <c r="F35" s="13">
        <v>13.015872999999999</v>
      </c>
      <c r="G35" s="13">
        <v>21.269841</v>
      </c>
      <c r="H35" s="13">
        <v>23.809524</v>
      </c>
      <c r="I35" s="14">
        <v>30.793651000000001</v>
      </c>
      <c r="J35" s="45"/>
      <c r="K35" s="140">
        <v>51.111111111111107</v>
      </c>
    </row>
    <row r="36" spans="1:11" ht="13.5" customHeight="1">
      <c r="A36" s="205"/>
      <c r="B36" s="10" t="s">
        <v>213</v>
      </c>
      <c r="C36" s="11">
        <v>322</v>
      </c>
      <c r="D36" s="12">
        <v>11.180123999999999</v>
      </c>
      <c r="E36" s="13">
        <v>0.62111799999999995</v>
      </c>
      <c r="F36" s="13">
        <v>9.9378879999999992</v>
      </c>
      <c r="G36" s="13">
        <v>14.285714</v>
      </c>
      <c r="H36" s="13">
        <v>22.360247999999999</v>
      </c>
      <c r="I36" s="14">
        <v>45.341614999999997</v>
      </c>
      <c r="J36" s="45"/>
      <c r="K36" s="140">
        <v>36.024844720496894</v>
      </c>
    </row>
    <row r="37" spans="1:11" ht="13.5" customHeight="1">
      <c r="A37" s="205"/>
      <c r="B37" s="10" t="s">
        <v>53</v>
      </c>
      <c r="C37" s="11">
        <v>0</v>
      </c>
      <c r="D37" s="164">
        <v>0</v>
      </c>
      <c r="E37" s="165">
        <v>0</v>
      </c>
      <c r="F37" s="165">
        <v>0</v>
      </c>
      <c r="G37" s="165">
        <v>0</v>
      </c>
      <c r="H37" s="165">
        <v>0</v>
      </c>
      <c r="I37" s="166">
        <v>0</v>
      </c>
      <c r="J37" s="45"/>
      <c r="K37" s="189">
        <v>0</v>
      </c>
    </row>
    <row r="38" spans="1:11" ht="13.5" customHeight="1">
      <c r="A38" s="206"/>
      <c r="B38" s="15" t="s">
        <v>49</v>
      </c>
      <c r="C38" s="16">
        <v>18</v>
      </c>
      <c r="D38" s="17">
        <v>22.222221999999999</v>
      </c>
      <c r="E38" s="18">
        <v>0</v>
      </c>
      <c r="F38" s="18">
        <v>0</v>
      </c>
      <c r="G38" s="18">
        <v>11.111110999999999</v>
      </c>
      <c r="H38" s="18">
        <v>44.444443999999997</v>
      </c>
      <c r="I38" s="19">
        <v>22.222221999999999</v>
      </c>
      <c r="J38" s="45"/>
      <c r="K38" s="141">
        <v>33.333333333333329</v>
      </c>
    </row>
    <row r="39" spans="1:11" ht="13.5" customHeight="1">
      <c r="A39" s="204" t="s">
        <v>54</v>
      </c>
      <c r="B39" s="5" t="s">
        <v>214</v>
      </c>
      <c r="C39" s="6">
        <v>68</v>
      </c>
      <c r="D39" s="7">
        <v>22.058824000000001</v>
      </c>
      <c r="E39" s="8">
        <v>0</v>
      </c>
      <c r="F39" s="8">
        <v>14.705882000000001</v>
      </c>
      <c r="G39" s="8">
        <v>14.705882000000001</v>
      </c>
      <c r="H39" s="8">
        <v>22.058824000000001</v>
      </c>
      <c r="I39" s="9">
        <v>35.294117999999997</v>
      </c>
      <c r="J39" s="45"/>
      <c r="K39" s="139">
        <v>51.470588235294116</v>
      </c>
    </row>
    <row r="40" spans="1:11" ht="13.5" customHeight="1">
      <c r="A40" s="205"/>
      <c r="B40" s="10" t="s">
        <v>215</v>
      </c>
      <c r="C40" s="11">
        <v>224</v>
      </c>
      <c r="D40" s="12">
        <v>13.392856999999999</v>
      </c>
      <c r="E40" s="13">
        <v>1.339286</v>
      </c>
      <c r="F40" s="13">
        <v>18.75</v>
      </c>
      <c r="G40" s="13">
        <v>16.517856999999999</v>
      </c>
      <c r="H40" s="13">
        <v>27.232143000000001</v>
      </c>
      <c r="I40" s="14">
        <v>25.892856999999999</v>
      </c>
      <c r="J40" s="45"/>
      <c r="K40" s="140">
        <v>50</v>
      </c>
    </row>
    <row r="41" spans="1:11" ht="13.5" customHeight="1">
      <c r="A41" s="205"/>
      <c r="B41" s="10" t="s">
        <v>216</v>
      </c>
      <c r="C41" s="11">
        <v>754</v>
      </c>
      <c r="D41" s="12">
        <v>25.596817000000001</v>
      </c>
      <c r="E41" s="13">
        <v>4.1114059999999997</v>
      </c>
      <c r="F41" s="13">
        <v>25.198938999999999</v>
      </c>
      <c r="G41" s="13">
        <v>19.628647000000001</v>
      </c>
      <c r="H41" s="13">
        <v>29.973475000000001</v>
      </c>
      <c r="I41" s="14">
        <v>6.7639259999999997</v>
      </c>
      <c r="J41" s="45"/>
      <c r="K41" s="140">
        <v>74.535809018567647</v>
      </c>
    </row>
    <row r="42" spans="1:11" ht="13.5" customHeight="1">
      <c r="A42" s="205"/>
      <c r="B42" s="10" t="s">
        <v>217</v>
      </c>
      <c r="C42" s="11">
        <v>482</v>
      </c>
      <c r="D42" s="12">
        <v>22.406638999999998</v>
      </c>
      <c r="E42" s="13">
        <v>3.319502</v>
      </c>
      <c r="F42" s="13">
        <v>16.182573000000001</v>
      </c>
      <c r="G42" s="13">
        <v>23.858920999999999</v>
      </c>
      <c r="H42" s="13">
        <v>28.630704999999999</v>
      </c>
      <c r="I42" s="14">
        <v>13.070539</v>
      </c>
      <c r="J42" s="45"/>
      <c r="K42" s="140">
        <v>65.767634854771785</v>
      </c>
    </row>
    <row r="43" spans="1:11" ht="13.5" customHeight="1">
      <c r="A43" s="205"/>
      <c r="B43" s="10" t="s">
        <v>218</v>
      </c>
      <c r="C43" s="11">
        <v>155</v>
      </c>
      <c r="D43" s="12">
        <v>18.064516000000001</v>
      </c>
      <c r="E43" s="13">
        <v>1.2903230000000001</v>
      </c>
      <c r="F43" s="13">
        <v>25.806452</v>
      </c>
      <c r="G43" s="13">
        <v>11.612902999999999</v>
      </c>
      <c r="H43" s="13">
        <v>35.483871000000001</v>
      </c>
      <c r="I43" s="14">
        <v>16.774194000000001</v>
      </c>
      <c r="J43" s="45"/>
      <c r="K43" s="140">
        <v>56.774193548387096</v>
      </c>
    </row>
    <row r="44" spans="1:11" ht="13.5" customHeight="1">
      <c r="A44" s="205"/>
      <c r="B44" s="10" t="s">
        <v>219</v>
      </c>
      <c r="C44" s="11">
        <v>56</v>
      </c>
      <c r="D44" s="12">
        <v>35.714286000000001</v>
      </c>
      <c r="E44" s="13">
        <v>7.1428570000000002</v>
      </c>
      <c r="F44" s="13">
        <v>14.285714</v>
      </c>
      <c r="G44" s="13">
        <v>7.1428570000000002</v>
      </c>
      <c r="H44" s="13">
        <v>35.714286000000001</v>
      </c>
      <c r="I44" s="14">
        <v>7.1428570000000002</v>
      </c>
      <c r="J44" s="45"/>
      <c r="K44" s="140">
        <v>64.285714285714292</v>
      </c>
    </row>
    <row r="45" spans="1:11" ht="13.5" customHeight="1">
      <c r="A45" s="205"/>
      <c r="B45" s="10" t="s">
        <v>55</v>
      </c>
      <c r="C45" s="11">
        <v>412</v>
      </c>
      <c r="D45" s="12">
        <v>20.631067999999999</v>
      </c>
      <c r="E45" s="13">
        <v>0.728155</v>
      </c>
      <c r="F45" s="13">
        <v>20.631067999999999</v>
      </c>
      <c r="G45" s="13">
        <v>23.300971000000001</v>
      </c>
      <c r="H45" s="13">
        <v>24.514562999999999</v>
      </c>
      <c r="I45" s="14">
        <v>19.417476000000001</v>
      </c>
      <c r="J45" s="45"/>
      <c r="K45" s="140">
        <v>65.291262135922338</v>
      </c>
    </row>
    <row r="46" spans="1:11" ht="13.5" customHeight="1">
      <c r="A46" s="205"/>
      <c r="B46" s="10" t="s">
        <v>222</v>
      </c>
      <c r="C46" s="11">
        <v>777</v>
      </c>
      <c r="D46" s="12">
        <v>13.384812999999999</v>
      </c>
      <c r="E46" s="13">
        <v>0.64350099999999999</v>
      </c>
      <c r="F46" s="13">
        <v>15.057914999999999</v>
      </c>
      <c r="G46" s="13">
        <v>16.859717</v>
      </c>
      <c r="H46" s="13">
        <v>22.779923</v>
      </c>
      <c r="I46" s="14">
        <v>35.907336000000001</v>
      </c>
      <c r="J46" s="45"/>
      <c r="K46" s="140">
        <v>45.945945945945951</v>
      </c>
    </row>
    <row r="47" spans="1:11" ht="13.5" customHeight="1">
      <c r="A47" s="206"/>
      <c r="B47" s="15" t="s">
        <v>49</v>
      </c>
      <c r="C47" s="16">
        <v>12</v>
      </c>
      <c r="D47" s="17">
        <v>16.666667</v>
      </c>
      <c r="E47" s="18">
        <v>0</v>
      </c>
      <c r="F47" s="18">
        <v>33.333333000000003</v>
      </c>
      <c r="G47" s="18">
        <v>0</v>
      </c>
      <c r="H47" s="18">
        <v>33.333333000000003</v>
      </c>
      <c r="I47" s="19">
        <v>16.666667</v>
      </c>
      <c r="J47" s="45"/>
      <c r="K47" s="141">
        <v>50</v>
      </c>
    </row>
    <row r="48" spans="1:11" ht="13.5" customHeight="1">
      <c r="A48" s="208" t="s">
        <v>56</v>
      </c>
      <c r="B48" s="5" t="s">
        <v>57</v>
      </c>
      <c r="C48" s="6">
        <v>281</v>
      </c>
      <c r="D48" s="7">
        <v>18.149466</v>
      </c>
      <c r="E48" s="8">
        <v>4.2704630000000003</v>
      </c>
      <c r="F48" s="8">
        <v>15.658363</v>
      </c>
      <c r="G48" s="8">
        <v>18.149466</v>
      </c>
      <c r="H48" s="8">
        <v>30.604982</v>
      </c>
      <c r="I48" s="9">
        <v>21.708185</v>
      </c>
      <c r="J48" s="45"/>
      <c r="K48" s="139">
        <v>56.227758007117437</v>
      </c>
    </row>
    <row r="49" spans="1:11" ht="13.5" customHeight="1">
      <c r="A49" s="209"/>
      <c r="B49" s="10" t="s">
        <v>58</v>
      </c>
      <c r="C49" s="11">
        <v>675</v>
      </c>
      <c r="D49" s="12">
        <v>23.259259</v>
      </c>
      <c r="E49" s="13">
        <v>3.4074070000000001</v>
      </c>
      <c r="F49" s="13">
        <v>18.074074</v>
      </c>
      <c r="G49" s="13">
        <v>19.851852000000001</v>
      </c>
      <c r="H49" s="13">
        <v>29.777778000000001</v>
      </c>
      <c r="I49" s="14">
        <v>13.777778</v>
      </c>
      <c r="J49" s="45"/>
      <c r="K49" s="140">
        <v>64.592592592592595</v>
      </c>
    </row>
    <row r="50" spans="1:11" ht="13.5" customHeight="1">
      <c r="A50" s="209"/>
      <c r="B50" s="10" t="s">
        <v>59</v>
      </c>
      <c r="C50" s="11">
        <v>524</v>
      </c>
      <c r="D50" s="12">
        <v>26.145038</v>
      </c>
      <c r="E50" s="13">
        <v>2.4809160000000001</v>
      </c>
      <c r="F50" s="13">
        <v>26.145038</v>
      </c>
      <c r="G50" s="13">
        <v>18.893129999999999</v>
      </c>
      <c r="H50" s="13">
        <v>27.671755999999998</v>
      </c>
      <c r="I50" s="14">
        <v>9.1603049999999993</v>
      </c>
      <c r="J50" s="45"/>
      <c r="K50" s="140">
        <v>73.664122137404576</v>
      </c>
    </row>
    <row r="51" spans="1:11" ht="13.5" customHeight="1">
      <c r="A51" s="209"/>
      <c r="B51" s="10" t="s">
        <v>60</v>
      </c>
      <c r="C51" s="11">
        <v>242</v>
      </c>
      <c r="D51" s="12">
        <v>19.421488</v>
      </c>
      <c r="E51" s="13">
        <v>3.3057850000000002</v>
      </c>
      <c r="F51" s="13">
        <v>25.619834999999998</v>
      </c>
      <c r="G51" s="13">
        <v>19.008264</v>
      </c>
      <c r="H51" s="13">
        <v>32.644627999999997</v>
      </c>
      <c r="I51" s="14">
        <v>7.4380170000000003</v>
      </c>
      <c r="J51" s="45"/>
      <c r="K51" s="140">
        <v>67.355371900826441</v>
      </c>
    </row>
    <row r="52" spans="1:11" ht="13.5" customHeight="1">
      <c r="A52" s="210"/>
      <c r="B52" s="15" t="s">
        <v>49</v>
      </c>
      <c r="C52" s="16">
        <v>17</v>
      </c>
      <c r="D52" s="17">
        <v>11.764706</v>
      </c>
      <c r="E52" s="18">
        <v>0</v>
      </c>
      <c r="F52" s="18">
        <v>17.647058999999999</v>
      </c>
      <c r="G52" s="18">
        <v>11.764706</v>
      </c>
      <c r="H52" s="18">
        <v>23.529412000000001</v>
      </c>
      <c r="I52" s="19">
        <v>35.294117999999997</v>
      </c>
      <c r="J52" s="45"/>
      <c r="K52" s="141">
        <v>41.17647058823529</v>
      </c>
    </row>
    <row r="53" spans="1:11" ht="13.5" customHeight="1">
      <c r="A53" s="204" t="s">
        <v>61</v>
      </c>
      <c r="B53" s="5" t="s">
        <v>62</v>
      </c>
      <c r="C53" s="6">
        <v>1290</v>
      </c>
      <c r="D53" s="7">
        <v>21.627907</v>
      </c>
      <c r="E53" s="8">
        <v>2.7131780000000001</v>
      </c>
      <c r="F53" s="8">
        <v>15.968992</v>
      </c>
      <c r="G53" s="8">
        <v>16.821705000000001</v>
      </c>
      <c r="H53" s="8">
        <v>26.589147000000001</v>
      </c>
      <c r="I53" s="9">
        <v>23.255814000000001</v>
      </c>
      <c r="J53" s="45"/>
      <c r="K53" s="139">
        <v>57.131782945736433</v>
      </c>
    </row>
    <row r="54" spans="1:11" ht="13.5" customHeight="1">
      <c r="A54" s="205"/>
      <c r="B54" s="10" t="s">
        <v>63</v>
      </c>
      <c r="C54" s="11">
        <v>499</v>
      </c>
      <c r="D54" s="12">
        <v>19.639278999999998</v>
      </c>
      <c r="E54" s="13">
        <v>3.206413</v>
      </c>
      <c r="F54" s="13">
        <v>23.246493000000001</v>
      </c>
      <c r="G54" s="13">
        <v>16.633267</v>
      </c>
      <c r="H54" s="13">
        <v>27.454910000000002</v>
      </c>
      <c r="I54" s="14">
        <v>18.236473</v>
      </c>
      <c r="J54" s="45"/>
      <c r="K54" s="140">
        <v>62.725450901803605</v>
      </c>
    </row>
    <row r="55" spans="1:11" ht="13.5" customHeight="1">
      <c r="A55" s="205"/>
      <c r="B55" s="10" t="s">
        <v>64</v>
      </c>
      <c r="C55" s="11">
        <v>1141</v>
      </c>
      <c r="D55" s="12">
        <v>18.054338000000001</v>
      </c>
      <c r="E55" s="13">
        <v>1.139351</v>
      </c>
      <c r="F55" s="13">
        <v>22.085889999999999</v>
      </c>
      <c r="G55" s="13">
        <v>22.699387000000002</v>
      </c>
      <c r="H55" s="13">
        <v>27.607361999999998</v>
      </c>
      <c r="I55" s="14">
        <v>16.652059999999999</v>
      </c>
      <c r="J55" s="45"/>
      <c r="K55" s="140">
        <v>63.978965819456612</v>
      </c>
    </row>
    <row r="56" spans="1:11" ht="13.5" customHeight="1">
      <c r="A56" s="206"/>
      <c r="B56" s="15" t="s">
        <v>49</v>
      </c>
      <c r="C56" s="16">
        <v>10</v>
      </c>
      <c r="D56" s="17">
        <v>20</v>
      </c>
      <c r="E56" s="18">
        <v>0</v>
      </c>
      <c r="F56" s="18">
        <v>0</v>
      </c>
      <c r="G56" s="18">
        <v>0</v>
      </c>
      <c r="H56" s="18">
        <v>20</v>
      </c>
      <c r="I56" s="19">
        <v>60</v>
      </c>
      <c r="J56" s="45"/>
      <c r="K56" s="141">
        <v>20</v>
      </c>
    </row>
    <row r="57" spans="1:11" ht="13.5" customHeight="1">
      <c r="A57" s="208" t="s">
        <v>65</v>
      </c>
      <c r="B57" s="5" t="s">
        <v>66</v>
      </c>
      <c r="C57" s="6">
        <v>72</v>
      </c>
      <c r="D57" s="7">
        <v>19.444444000000001</v>
      </c>
      <c r="E57" s="8">
        <v>0</v>
      </c>
      <c r="F57" s="8">
        <v>22.222221999999999</v>
      </c>
      <c r="G57" s="8">
        <v>22.222221999999999</v>
      </c>
      <c r="H57" s="8">
        <v>30.555555999999999</v>
      </c>
      <c r="I57" s="9">
        <v>13.888889000000001</v>
      </c>
      <c r="J57" s="45"/>
      <c r="K57" s="139">
        <v>63.888888888888886</v>
      </c>
    </row>
    <row r="58" spans="1:11" ht="13.5" customHeight="1">
      <c r="A58" s="209"/>
      <c r="B58" s="10" t="s">
        <v>67</v>
      </c>
      <c r="C58" s="11">
        <v>222</v>
      </c>
      <c r="D58" s="12">
        <v>29.72973</v>
      </c>
      <c r="E58" s="13">
        <v>3.1531530000000001</v>
      </c>
      <c r="F58" s="13">
        <v>24.774775000000002</v>
      </c>
      <c r="G58" s="13">
        <v>17.117117</v>
      </c>
      <c r="H58" s="13">
        <v>27.927928000000001</v>
      </c>
      <c r="I58" s="14">
        <v>9.4594590000000007</v>
      </c>
      <c r="J58" s="45"/>
      <c r="K58" s="140">
        <v>74.774774774774784</v>
      </c>
    </row>
    <row r="59" spans="1:11" ht="13.5" customHeight="1">
      <c r="A59" s="209"/>
      <c r="B59" s="10" t="s">
        <v>68</v>
      </c>
      <c r="C59" s="11">
        <v>1332</v>
      </c>
      <c r="D59" s="12">
        <v>16.816817</v>
      </c>
      <c r="E59" s="13">
        <v>1.6516519999999999</v>
      </c>
      <c r="F59" s="13">
        <v>22.147147</v>
      </c>
      <c r="G59" s="13">
        <v>21.396395999999999</v>
      </c>
      <c r="H59" s="13">
        <v>27.102101999999999</v>
      </c>
      <c r="I59" s="14">
        <v>18.618618999999999</v>
      </c>
      <c r="J59" s="45"/>
      <c r="K59" s="140">
        <v>62.012012012012008</v>
      </c>
    </row>
    <row r="60" spans="1:11" ht="13.5" customHeight="1" thickBot="1">
      <c r="A60" s="225"/>
      <c r="B60" s="25" t="s">
        <v>49</v>
      </c>
      <c r="C60" s="26">
        <v>14</v>
      </c>
      <c r="D60" s="27">
        <v>0</v>
      </c>
      <c r="E60" s="28">
        <v>0</v>
      </c>
      <c r="F60" s="28">
        <v>14.285714</v>
      </c>
      <c r="G60" s="28">
        <v>21.428571000000002</v>
      </c>
      <c r="H60" s="28">
        <v>50</v>
      </c>
      <c r="I60" s="29">
        <v>14.285714</v>
      </c>
      <c r="J60" s="45"/>
      <c r="K60" s="142">
        <v>35.714285714285715</v>
      </c>
    </row>
  </sheetData>
  <mergeCells count="14">
    <mergeCell ref="A1:L1"/>
    <mergeCell ref="A53:A56"/>
    <mergeCell ref="A57:A60"/>
    <mergeCell ref="A6:A13"/>
    <mergeCell ref="A14:A16"/>
    <mergeCell ref="A17:A23"/>
    <mergeCell ref="A24:A38"/>
    <mergeCell ref="A39:A47"/>
    <mergeCell ref="A48:A52"/>
    <mergeCell ref="A5:B5"/>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0"/>
  <sheetViews>
    <sheetView workbookViewId="0">
      <pane xSplit="3" ySplit="5" topLeftCell="D6" activePane="bottomRight" state="frozen"/>
      <selection activeCell="A6" sqref="A6:A13"/>
      <selection pane="topRight" activeCell="A6" sqref="A6:A13"/>
      <selection pane="bottomLeft" activeCell="A6" sqref="A6:A13"/>
      <selection pane="bottomRight" activeCell="A6" sqref="A6:A13"/>
    </sheetView>
  </sheetViews>
  <sheetFormatPr defaultRowHeight="12"/>
  <cols>
    <col min="1" max="1" width="6.85546875" customWidth="1"/>
    <col min="2" max="2" width="22" customWidth="1"/>
    <col min="3" max="3" width="7.5703125" customWidth="1"/>
    <col min="4" max="8" width="11.140625" customWidth="1"/>
    <col min="9" max="9" width="9.140625" customWidth="1"/>
    <col min="10" max="10" width="0.7109375" customWidth="1"/>
    <col min="11" max="11" width="9.140625" customWidth="1"/>
  </cols>
  <sheetData>
    <row r="1" spans="1:12" ht="67.5" customHeight="1" thickBot="1">
      <c r="A1" s="256" t="s">
        <v>459</v>
      </c>
      <c r="B1" s="259"/>
      <c r="C1" s="259"/>
      <c r="D1" s="259"/>
      <c r="E1" s="259"/>
      <c r="F1" s="259"/>
      <c r="G1" s="259"/>
      <c r="H1" s="259"/>
      <c r="I1" s="259"/>
      <c r="J1" s="259"/>
      <c r="K1" s="259"/>
      <c r="L1" s="260"/>
    </row>
    <row r="2" spans="1:12" ht="13.5" customHeight="1" thickBot="1"/>
    <row r="3" spans="1:12" s="53" customFormat="1" ht="12" customHeight="1">
      <c r="A3" s="245"/>
      <c r="B3" s="246"/>
      <c r="C3" s="221" t="s">
        <v>93</v>
      </c>
      <c r="D3" s="54">
        <v>1</v>
      </c>
      <c r="E3" s="51">
        <v>2</v>
      </c>
      <c r="F3" s="51">
        <v>3</v>
      </c>
      <c r="G3" s="51">
        <v>4</v>
      </c>
      <c r="H3" s="51">
        <v>5</v>
      </c>
      <c r="I3" s="229" t="s">
        <v>9</v>
      </c>
      <c r="J3" s="160"/>
      <c r="K3" s="137" t="s">
        <v>410</v>
      </c>
    </row>
    <row r="4" spans="1:12" s="50" customFormat="1" ht="63" customHeight="1" thickBot="1">
      <c r="A4" s="261"/>
      <c r="B4" s="262"/>
      <c r="C4" s="241"/>
      <c r="D4" s="76" t="s">
        <v>356</v>
      </c>
      <c r="E4" s="77" t="s">
        <v>357</v>
      </c>
      <c r="F4" s="77" t="s">
        <v>358</v>
      </c>
      <c r="G4" s="77" t="s">
        <v>359</v>
      </c>
      <c r="H4" s="77" t="s">
        <v>360</v>
      </c>
      <c r="I4" s="242"/>
      <c r="J4" s="160"/>
      <c r="K4" s="143" t="s">
        <v>411</v>
      </c>
    </row>
    <row r="5" spans="1:12" ht="13.5" customHeight="1" thickBot="1">
      <c r="A5" s="215" t="s">
        <v>40</v>
      </c>
      <c r="B5" s="216"/>
      <c r="C5" s="1">
        <v>87</v>
      </c>
      <c r="D5" s="2">
        <v>44.827586206896555</v>
      </c>
      <c r="E5" s="3">
        <v>3.4482758620689653</v>
      </c>
      <c r="F5" s="3">
        <v>32.183908045977013</v>
      </c>
      <c r="G5" s="3">
        <v>35.632183908045981</v>
      </c>
      <c r="H5" s="170" t="s">
        <v>439</v>
      </c>
      <c r="I5" s="173" t="s">
        <v>439</v>
      </c>
      <c r="J5" s="45"/>
      <c r="K5" s="175" t="s">
        <v>412</v>
      </c>
    </row>
    <row r="6" spans="1:12" ht="13.5" customHeight="1">
      <c r="A6" s="204" t="s">
        <v>41</v>
      </c>
      <c r="B6" s="5" t="s">
        <v>42</v>
      </c>
      <c r="C6" s="6">
        <v>22</v>
      </c>
      <c r="D6" s="7">
        <v>45.454545454545453</v>
      </c>
      <c r="E6" s="8">
        <v>0</v>
      </c>
      <c r="F6" s="8">
        <v>36.363636363636367</v>
      </c>
      <c r="G6" s="8">
        <v>36.363636363636367</v>
      </c>
      <c r="H6" s="171" t="s">
        <v>439</v>
      </c>
      <c r="I6" s="174" t="s">
        <v>439</v>
      </c>
      <c r="J6" s="45"/>
      <c r="K6" s="176" t="s">
        <v>412</v>
      </c>
    </row>
    <row r="7" spans="1:12" ht="13.5" customHeight="1">
      <c r="A7" s="205"/>
      <c r="B7" s="10" t="s">
        <v>43</v>
      </c>
      <c r="C7" s="11">
        <v>24</v>
      </c>
      <c r="D7" s="12">
        <v>41.666666666666671</v>
      </c>
      <c r="E7" s="13">
        <v>0</v>
      </c>
      <c r="F7" s="13">
        <v>33.333333333333329</v>
      </c>
      <c r="G7" s="13">
        <v>41.666666666666671</v>
      </c>
      <c r="H7" s="59" t="s">
        <v>439</v>
      </c>
      <c r="I7" s="60" t="s">
        <v>439</v>
      </c>
      <c r="J7" s="45"/>
      <c r="K7" s="169" t="s">
        <v>412</v>
      </c>
    </row>
    <row r="8" spans="1:12" ht="13.5" customHeight="1">
      <c r="A8" s="205"/>
      <c r="B8" s="10" t="s">
        <v>44</v>
      </c>
      <c r="C8" s="11">
        <v>6</v>
      </c>
      <c r="D8" s="12">
        <v>100</v>
      </c>
      <c r="E8" s="13">
        <v>0</v>
      </c>
      <c r="F8" s="13">
        <v>33.333333333333329</v>
      </c>
      <c r="G8" s="13">
        <v>33.333333333333329</v>
      </c>
      <c r="H8" s="59" t="s">
        <v>439</v>
      </c>
      <c r="I8" s="60" t="s">
        <v>439</v>
      </c>
      <c r="J8" s="45"/>
      <c r="K8" s="169" t="s">
        <v>412</v>
      </c>
    </row>
    <row r="9" spans="1:12" ht="13.5" customHeight="1">
      <c r="A9" s="205"/>
      <c r="B9" s="10" t="s">
        <v>45</v>
      </c>
      <c r="C9" s="11">
        <v>10</v>
      </c>
      <c r="D9" s="12">
        <v>20</v>
      </c>
      <c r="E9" s="13">
        <v>0</v>
      </c>
      <c r="F9" s="13">
        <v>40</v>
      </c>
      <c r="G9" s="13">
        <v>40</v>
      </c>
      <c r="H9" s="59" t="s">
        <v>439</v>
      </c>
      <c r="I9" s="60" t="s">
        <v>439</v>
      </c>
      <c r="J9" s="45"/>
      <c r="K9" s="169" t="s">
        <v>412</v>
      </c>
    </row>
    <row r="10" spans="1:12" ht="13.5" customHeight="1">
      <c r="A10" s="205"/>
      <c r="B10" s="10" t="s">
        <v>46</v>
      </c>
      <c r="C10" s="11">
        <v>10</v>
      </c>
      <c r="D10" s="12">
        <v>40</v>
      </c>
      <c r="E10" s="13">
        <v>0</v>
      </c>
      <c r="F10" s="13">
        <v>40</v>
      </c>
      <c r="G10" s="13">
        <v>20</v>
      </c>
      <c r="H10" s="59" t="s">
        <v>439</v>
      </c>
      <c r="I10" s="60" t="s">
        <v>439</v>
      </c>
      <c r="J10" s="45"/>
      <c r="K10" s="169" t="s">
        <v>412</v>
      </c>
    </row>
    <row r="11" spans="1:12" ht="13.5" customHeight="1">
      <c r="A11" s="205"/>
      <c r="B11" s="10" t="s">
        <v>47</v>
      </c>
      <c r="C11" s="11">
        <v>12</v>
      </c>
      <c r="D11" s="12">
        <v>50</v>
      </c>
      <c r="E11" s="13">
        <v>16.666666666666664</v>
      </c>
      <c r="F11" s="13">
        <v>16.666666666666664</v>
      </c>
      <c r="G11" s="13">
        <v>33.333333333333329</v>
      </c>
      <c r="H11" s="59" t="s">
        <v>439</v>
      </c>
      <c r="I11" s="60" t="s">
        <v>439</v>
      </c>
      <c r="J11" s="45"/>
      <c r="K11" s="169" t="s">
        <v>412</v>
      </c>
    </row>
    <row r="12" spans="1:12" ht="13.5" customHeight="1">
      <c r="A12" s="205"/>
      <c r="B12" s="10" t="s">
        <v>48</v>
      </c>
      <c r="C12" s="11">
        <v>3</v>
      </c>
      <c r="D12" s="12">
        <v>33.333333333333329</v>
      </c>
      <c r="E12" s="13">
        <v>33.333333333333329</v>
      </c>
      <c r="F12" s="13">
        <v>0</v>
      </c>
      <c r="G12" s="13">
        <v>33.333333333333329</v>
      </c>
      <c r="H12" s="59" t="s">
        <v>439</v>
      </c>
      <c r="I12" s="60" t="s">
        <v>439</v>
      </c>
      <c r="J12" s="45"/>
      <c r="K12" s="169" t="s">
        <v>412</v>
      </c>
    </row>
    <row r="13" spans="1:12" ht="13.5" customHeight="1">
      <c r="A13" s="206"/>
      <c r="B13" s="15" t="s">
        <v>49</v>
      </c>
      <c r="C13" s="16">
        <v>0</v>
      </c>
      <c r="D13" s="192">
        <v>0</v>
      </c>
      <c r="E13" s="193">
        <v>0</v>
      </c>
      <c r="F13" s="193">
        <v>0</v>
      </c>
      <c r="G13" s="193">
        <v>0</v>
      </c>
      <c r="H13" s="63" t="s">
        <v>439</v>
      </c>
      <c r="I13" s="64" t="s">
        <v>439</v>
      </c>
      <c r="J13" s="45"/>
      <c r="K13" s="168" t="s">
        <v>412</v>
      </c>
    </row>
    <row r="14" spans="1:12" ht="13.5" customHeight="1">
      <c r="A14" s="204" t="s">
        <v>71</v>
      </c>
      <c r="B14" s="5" t="s">
        <v>82</v>
      </c>
      <c r="C14" s="6">
        <v>50</v>
      </c>
      <c r="D14" s="194">
        <v>46</v>
      </c>
      <c r="E14" s="195">
        <v>2</v>
      </c>
      <c r="F14" s="195">
        <v>40</v>
      </c>
      <c r="G14" s="195">
        <v>24</v>
      </c>
      <c r="H14" s="171" t="s">
        <v>439</v>
      </c>
      <c r="I14" s="174" t="s">
        <v>439</v>
      </c>
      <c r="J14" s="45"/>
      <c r="K14" s="176" t="s">
        <v>412</v>
      </c>
    </row>
    <row r="15" spans="1:12" ht="13.5" customHeight="1">
      <c r="A15" s="205"/>
      <c r="B15" s="10" t="s">
        <v>83</v>
      </c>
      <c r="C15" s="11">
        <v>37</v>
      </c>
      <c r="D15" s="164">
        <v>43.243243243243242</v>
      </c>
      <c r="E15" s="165">
        <v>5.4054054054054053</v>
      </c>
      <c r="F15" s="165">
        <v>21.621621621621621</v>
      </c>
      <c r="G15" s="165">
        <v>51.351351351351347</v>
      </c>
      <c r="H15" s="59" t="s">
        <v>439</v>
      </c>
      <c r="I15" s="60" t="s">
        <v>439</v>
      </c>
      <c r="J15" s="45"/>
      <c r="K15" s="169" t="s">
        <v>412</v>
      </c>
    </row>
    <row r="16" spans="1:12" ht="13.5" customHeight="1">
      <c r="A16" s="206"/>
      <c r="B16" s="162" t="s">
        <v>401</v>
      </c>
      <c r="C16" s="16">
        <v>0</v>
      </c>
      <c r="D16" s="192">
        <v>0</v>
      </c>
      <c r="E16" s="193">
        <v>0</v>
      </c>
      <c r="F16" s="193">
        <v>0</v>
      </c>
      <c r="G16" s="193">
        <v>0</v>
      </c>
      <c r="H16" s="63" t="s">
        <v>439</v>
      </c>
      <c r="I16" s="64" t="s">
        <v>439</v>
      </c>
      <c r="J16" s="45"/>
      <c r="K16" s="168" t="s">
        <v>412</v>
      </c>
    </row>
    <row r="17" spans="1:11" ht="13.5" customHeight="1">
      <c r="A17" s="204" t="s">
        <v>50</v>
      </c>
      <c r="B17" s="5" t="s">
        <v>195</v>
      </c>
      <c r="C17" s="6">
        <v>0</v>
      </c>
      <c r="D17" s="194">
        <v>0</v>
      </c>
      <c r="E17" s="195">
        <v>0</v>
      </c>
      <c r="F17" s="195">
        <v>0</v>
      </c>
      <c r="G17" s="195">
        <v>0</v>
      </c>
      <c r="H17" s="171" t="s">
        <v>439</v>
      </c>
      <c r="I17" s="174" t="s">
        <v>439</v>
      </c>
      <c r="J17" s="45"/>
      <c r="K17" s="176" t="s">
        <v>412</v>
      </c>
    </row>
    <row r="18" spans="1:11" ht="13.5" customHeight="1">
      <c r="A18" s="205"/>
      <c r="B18" s="10" t="s">
        <v>196</v>
      </c>
      <c r="C18" s="11">
        <v>14</v>
      </c>
      <c r="D18" s="164">
        <v>71.428571428571431</v>
      </c>
      <c r="E18" s="165">
        <v>0</v>
      </c>
      <c r="F18" s="165">
        <v>0</v>
      </c>
      <c r="G18" s="165">
        <v>28.571428571428569</v>
      </c>
      <c r="H18" s="59" t="s">
        <v>439</v>
      </c>
      <c r="I18" s="60" t="s">
        <v>439</v>
      </c>
      <c r="J18" s="45"/>
      <c r="K18" s="169" t="s">
        <v>412</v>
      </c>
    </row>
    <row r="19" spans="1:11" ht="13.5" customHeight="1">
      <c r="A19" s="205"/>
      <c r="B19" s="10" t="s">
        <v>197</v>
      </c>
      <c r="C19" s="11">
        <v>28</v>
      </c>
      <c r="D19" s="12">
        <v>42.857142857142854</v>
      </c>
      <c r="E19" s="13">
        <v>0</v>
      </c>
      <c r="F19" s="13">
        <v>21.428571428571427</v>
      </c>
      <c r="G19" s="13">
        <v>50</v>
      </c>
      <c r="H19" s="59" t="s">
        <v>439</v>
      </c>
      <c r="I19" s="60" t="s">
        <v>439</v>
      </c>
      <c r="J19" s="45"/>
      <c r="K19" s="169" t="s">
        <v>412</v>
      </c>
    </row>
    <row r="20" spans="1:11" ht="13.5" customHeight="1">
      <c r="A20" s="205"/>
      <c r="B20" s="10" t="s">
        <v>198</v>
      </c>
      <c r="C20" s="11">
        <v>32</v>
      </c>
      <c r="D20" s="12">
        <v>34.375</v>
      </c>
      <c r="E20" s="13">
        <v>6.25</v>
      </c>
      <c r="F20" s="13">
        <v>50</v>
      </c>
      <c r="G20" s="13">
        <v>28.125</v>
      </c>
      <c r="H20" s="59" t="s">
        <v>439</v>
      </c>
      <c r="I20" s="60" t="s">
        <v>439</v>
      </c>
      <c r="J20" s="45"/>
      <c r="K20" s="169" t="s">
        <v>412</v>
      </c>
    </row>
    <row r="21" spans="1:11" ht="13.5" customHeight="1">
      <c r="A21" s="205"/>
      <c r="B21" s="10" t="s">
        <v>199</v>
      </c>
      <c r="C21" s="11">
        <v>4</v>
      </c>
      <c r="D21" s="12">
        <v>50</v>
      </c>
      <c r="E21" s="13">
        <v>0</v>
      </c>
      <c r="F21" s="13">
        <v>50</v>
      </c>
      <c r="G21" s="13">
        <v>50</v>
      </c>
      <c r="H21" s="59" t="s">
        <v>439</v>
      </c>
      <c r="I21" s="60" t="s">
        <v>439</v>
      </c>
      <c r="J21" s="45"/>
      <c r="K21" s="169" t="s">
        <v>412</v>
      </c>
    </row>
    <row r="22" spans="1:11" ht="13.5" customHeight="1">
      <c r="A22" s="205"/>
      <c r="B22" s="10" t="s">
        <v>201</v>
      </c>
      <c r="C22" s="11">
        <v>9</v>
      </c>
      <c r="D22" s="12">
        <v>44.444444444444443</v>
      </c>
      <c r="E22" s="13">
        <v>11.111111111111111</v>
      </c>
      <c r="F22" s="13">
        <v>44.444444444444443</v>
      </c>
      <c r="G22" s="13">
        <v>22.222222222222221</v>
      </c>
      <c r="H22" s="59" t="s">
        <v>439</v>
      </c>
      <c r="I22" s="60" t="s">
        <v>439</v>
      </c>
      <c r="J22" s="45"/>
      <c r="K22" s="169" t="s">
        <v>412</v>
      </c>
    </row>
    <row r="23" spans="1:11" ht="13.5" customHeight="1">
      <c r="A23" s="206"/>
      <c r="B23" s="15" t="s">
        <v>49</v>
      </c>
      <c r="C23" s="16">
        <v>0</v>
      </c>
      <c r="D23" s="192">
        <v>0</v>
      </c>
      <c r="E23" s="193">
        <v>0</v>
      </c>
      <c r="F23" s="193">
        <v>0</v>
      </c>
      <c r="G23" s="193">
        <v>0</v>
      </c>
      <c r="H23" s="63" t="s">
        <v>439</v>
      </c>
      <c r="I23" s="64" t="s">
        <v>439</v>
      </c>
      <c r="J23" s="45"/>
      <c r="K23" s="168" t="s">
        <v>412</v>
      </c>
    </row>
    <row r="24" spans="1:11" ht="13.5" customHeight="1">
      <c r="A24" s="204" t="s">
        <v>51</v>
      </c>
      <c r="B24" s="5" t="s">
        <v>202</v>
      </c>
      <c r="C24" s="6">
        <v>0</v>
      </c>
      <c r="D24" s="194">
        <v>0</v>
      </c>
      <c r="E24" s="195">
        <v>0</v>
      </c>
      <c r="F24" s="195">
        <v>0</v>
      </c>
      <c r="G24" s="195">
        <v>0</v>
      </c>
      <c r="H24" s="171" t="s">
        <v>439</v>
      </c>
      <c r="I24" s="174" t="s">
        <v>439</v>
      </c>
      <c r="J24" s="45"/>
      <c r="K24" s="176" t="s">
        <v>412</v>
      </c>
    </row>
    <row r="25" spans="1:11" ht="13.5" customHeight="1">
      <c r="A25" s="205"/>
      <c r="B25" s="10" t="s">
        <v>204</v>
      </c>
      <c r="C25" s="11">
        <v>6</v>
      </c>
      <c r="D25" s="12">
        <v>66.666666666666657</v>
      </c>
      <c r="E25" s="13">
        <v>0</v>
      </c>
      <c r="F25" s="13">
        <v>0</v>
      </c>
      <c r="G25" s="13">
        <v>33.333333333333329</v>
      </c>
      <c r="H25" s="59" t="s">
        <v>439</v>
      </c>
      <c r="I25" s="60" t="s">
        <v>439</v>
      </c>
      <c r="J25" s="45"/>
      <c r="K25" s="169" t="s">
        <v>412</v>
      </c>
    </row>
    <row r="26" spans="1:11" ht="13.5" customHeight="1">
      <c r="A26" s="205"/>
      <c r="B26" s="10" t="s">
        <v>203</v>
      </c>
      <c r="C26" s="11">
        <v>14</v>
      </c>
      <c r="D26" s="12">
        <v>57.142857142857139</v>
      </c>
      <c r="E26" s="13">
        <v>0</v>
      </c>
      <c r="F26" s="13">
        <v>42.857142857142854</v>
      </c>
      <c r="G26" s="13">
        <v>14.285714285714285</v>
      </c>
      <c r="H26" s="59" t="s">
        <v>439</v>
      </c>
      <c r="I26" s="60" t="s">
        <v>439</v>
      </c>
      <c r="J26" s="45"/>
      <c r="K26" s="169" t="s">
        <v>412</v>
      </c>
    </row>
    <row r="27" spans="1:11" ht="13.5" customHeight="1">
      <c r="A27" s="205"/>
      <c r="B27" s="10" t="s">
        <v>205</v>
      </c>
      <c r="C27" s="11">
        <v>21</v>
      </c>
      <c r="D27" s="12">
        <v>33.333333333333329</v>
      </c>
      <c r="E27" s="13">
        <v>0</v>
      </c>
      <c r="F27" s="13">
        <v>47.619047619047613</v>
      </c>
      <c r="G27" s="13">
        <v>28.571428571428569</v>
      </c>
      <c r="H27" s="59" t="s">
        <v>439</v>
      </c>
      <c r="I27" s="60" t="s">
        <v>439</v>
      </c>
      <c r="J27" s="45"/>
      <c r="K27" s="169" t="s">
        <v>412</v>
      </c>
    </row>
    <row r="28" spans="1:11" ht="13.5" customHeight="1">
      <c r="A28" s="205"/>
      <c r="B28" s="10" t="s">
        <v>206</v>
      </c>
      <c r="C28" s="11">
        <v>4</v>
      </c>
      <c r="D28" s="12">
        <v>50</v>
      </c>
      <c r="E28" s="13">
        <v>0</v>
      </c>
      <c r="F28" s="13">
        <v>50</v>
      </c>
      <c r="G28" s="13">
        <v>50</v>
      </c>
      <c r="H28" s="59" t="s">
        <v>439</v>
      </c>
      <c r="I28" s="60" t="s">
        <v>439</v>
      </c>
      <c r="J28" s="45"/>
      <c r="K28" s="169" t="s">
        <v>412</v>
      </c>
    </row>
    <row r="29" spans="1:11" ht="13.5" customHeight="1">
      <c r="A29" s="205"/>
      <c r="B29" s="10" t="s">
        <v>207</v>
      </c>
      <c r="C29" s="11">
        <v>5</v>
      </c>
      <c r="D29" s="12">
        <v>40</v>
      </c>
      <c r="E29" s="13">
        <v>20</v>
      </c>
      <c r="F29" s="13">
        <v>40</v>
      </c>
      <c r="G29" s="13">
        <v>0</v>
      </c>
      <c r="H29" s="59" t="s">
        <v>439</v>
      </c>
      <c r="I29" s="60" t="s">
        <v>439</v>
      </c>
      <c r="J29" s="45"/>
      <c r="K29" s="169" t="s">
        <v>412</v>
      </c>
    </row>
    <row r="30" spans="1:11" ht="13.5" customHeight="1">
      <c r="A30" s="205"/>
      <c r="B30" s="10" t="s">
        <v>52</v>
      </c>
      <c r="C30" s="11">
        <v>0</v>
      </c>
      <c r="D30" s="164">
        <v>0</v>
      </c>
      <c r="E30" s="165">
        <v>0</v>
      </c>
      <c r="F30" s="165">
        <v>0</v>
      </c>
      <c r="G30" s="165">
        <v>0</v>
      </c>
      <c r="H30" s="59" t="s">
        <v>484</v>
      </c>
      <c r="I30" s="60" t="s">
        <v>484</v>
      </c>
      <c r="J30" s="45"/>
      <c r="K30" s="169" t="s">
        <v>484</v>
      </c>
    </row>
    <row r="31" spans="1:11" ht="13.5" customHeight="1">
      <c r="A31" s="205"/>
      <c r="B31" s="10" t="s">
        <v>208</v>
      </c>
      <c r="C31" s="11">
        <v>0</v>
      </c>
      <c r="D31" s="164">
        <v>0</v>
      </c>
      <c r="E31" s="165">
        <v>0</v>
      </c>
      <c r="F31" s="165">
        <v>0</v>
      </c>
      <c r="G31" s="165">
        <v>0</v>
      </c>
      <c r="H31" s="59" t="s">
        <v>439</v>
      </c>
      <c r="I31" s="60" t="s">
        <v>439</v>
      </c>
      <c r="J31" s="45"/>
      <c r="K31" s="169" t="s">
        <v>412</v>
      </c>
    </row>
    <row r="32" spans="1:11" ht="13.5" customHeight="1">
      <c r="A32" s="205"/>
      <c r="B32" s="10" t="s">
        <v>209</v>
      </c>
      <c r="C32" s="11">
        <v>8</v>
      </c>
      <c r="D32" s="12">
        <v>75</v>
      </c>
      <c r="E32" s="13">
        <v>0</v>
      </c>
      <c r="F32" s="13">
        <v>0</v>
      </c>
      <c r="G32" s="13">
        <v>25</v>
      </c>
      <c r="H32" s="59" t="s">
        <v>439</v>
      </c>
      <c r="I32" s="60" t="s">
        <v>439</v>
      </c>
      <c r="J32" s="45"/>
      <c r="K32" s="169" t="s">
        <v>412</v>
      </c>
    </row>
    <row r="33" spans="1:11" ht="13.5" customHeight="1">
      <c r="A33" s="205"/>
      <c r="B33" s="10" t="s">
        <v>210</v>
      </c>
      <c r="C33" s="11">
        <v>14</v>
      </c>
      <c r="D33" s="12">
        <v>28.571428571428569</v>
      </c>
      <c r="E33" s="13">
        <v>0</v>
      </c>
      <c r="F33" s="13">
        <v>0</v>
      </c>
      <c r="G33" s="13">
        <v>85.714285714285708</v>
      </c>
      <c r="H33" s="59" t="s">
        <v>439</v>
      </c>
      <c r="I33" s="60" t="s">
        <v>439</v>
      </c>
      <c r="J33" s="45"/>
      <c r="K33" s="169" t="s">
        <v>412</v>
      </c>
    </row>
    <row r="34" spans="1:11" ht="13.5" customHeight="1">
      <c r="A34" s="205"/>
      <c r="B34" s="10" t="s">
        <v>211</v>
      </c>
      <c r="C34" s="11">
        <v>11</v>
      </c>
      <c r="D34" s="12">
        <v>36.363636363636367</v>
      </c>
      <c r="E34" s="13">
        <v>18.181818181818183</v>
      </c>
      <c r="F34" s="13">
        <v>54.54545454545454</v>
      </c>
      <c r="G34" s="13">
        <v>27.27272727272727</v>
      </c>
      <c r="H34" s="59" t="s">
        <v>439</v>
      </c>
      <c r="I34" s="60" t="s">
        <v>439</v>
      </c>
      <c r="J34" s="45"/>
      <c r="K34" s="169" t="s">
        <v>412</v>
      </c>
    </row>
    <row r="35" spans="1:11" ht="13.5" customHeight="1">
      <c r="A35" s="205"/>
      <c r="B35" s="10" t="s">
        <v>212</v>
      </c>
      <c r="C35" s="11">
        <v>0</v>
      </c>
      <c r="D35" s="164">
        <v>0</v>
      </c>
      <c r="E35" s="165">
        <v>0</v>
      </c>
      <c r="F35" s="165">
        <v>0</v>
      </c>
      <c r="G35" s="165">
        <v>0</v>
      </c>
      <c r="H35" s="59" t="s">
        <v>439</v>
      </c>
      <c r="I35" s="60" t="s">
        <v>439</v>
      </c>
      <c r="J35" s="45"/>
      <c r="K35" s="169" t="s">
        <v>412</v>
      </c>
    </row>
    <row r="36" spans="1:11" ht="13.5" customHeight="1">
      <c r="A36" s="205"/>
      <c r="B36" s="10" t="s">
        <v>213</v>
      </c>
      <c r="C36" s="11">
        <v>4</v>
      </c>
      <c r="D36" s="12">
        <v>50</v>
      </c>
      <c r="E36" s="13">
        <v>0</v>
      </c>
      <c r="F36" s="13">
        <v>50</v>
      </c>
      <c r="G36" s="13">
        <v>50</v>
      </c>
      <c r="H36" s="59" t="s">
        <v>439</v>
      </c>
      <c r="I36" s="60" t="s">
        <v>439</v>
      </c>
      <c r="J36" s="45"/>
      <c r="K36" s="169" t="s">
        <v>412</v>
      </c>
    </row>
    <row r="37" spans="1:11" ht="13.5" customHeight="1">
      <c r="A37" s="205"/>
      <c r="B37" s="10" t="s">
        <v>53</v>
      </c>
      <c r="C37" s="11">
        <v>0</v>
      </c>
      <c r="D37" s="164">
        <v>0</v>
      </c>
      <c r="E37" s="165">
        <v>0</v>
      </c>
      <c r="F37" s="165">
        <v>0</v>
      </c>
      <c r="G37" s="165">
        <v>0</v>
      </c>
      <c r="H37" s="59" t="s">
        <v>484</v>
      </c>
      <c r="I37" s="60" t="s">
        <v>484</v>
      </c>
      <c r="J37" s="45"/>
      <c r="K37" s="169" t="s">
        <v>484</v>
      </c>
    </row>
    <row r="38" spans="1:11" ht="13.5" customHeight="1">
      <c r="A38" s="206"/>
      <c r="B38" s="15" t="s">
        <v>49</v>
      </c>
      <c r="C38" s="16">
        <v>0</v>
      </c>
      <c r="D38" s="192">
        <v>0</v>
      </c>
      <c r="E38" s="193">
        <v>0</v>
      </c>
      <c r="F38" s="193">
        <v>0</v>
      </c>
      <c r="G38" s="193">
        <v>0</v>
      </c>
      <c r="H38" s="63" t="s">
        <v>439</v>
      </c>
      <c r="I38" s="64" t="s">
        <v>439</v>
      </c>
      <c r="J38" s="45"/>
      <c r="K38" s="168" t="s">
        <v>412</v>
      </c>
    </row>
    <row r="39" spans="1:11" ht="13.5" customHeight="1">
      <c r="A39" s="204" t="s">
        <v>54</v>
      </c>
      <c r="B39" s="5" t="s">
        <v>214</v>
      </c>
      <c r="C39" s="6">
        <v>2</v>
      </c>
      <c r="D39" s="7">
        <v>0</v>
      </c>
      <c r="E39" s="8">
        <v>0</v>
      </c>
      <c r="F39" s="8">
        <v>100</v>
      </c>
      <c r="G39" s="8">
        <v>0</v>
      </c>
      <c r="H39" s="171" t="s">
        <v>439</v>
      </c>
      <c r="I39" s="174" t="s">
        <v>439</v>
      </c>
      <c r="J39" s="45"/>
      <c r="K39" s="176" t="s">
        <v>412</v>
      </c>
    </row>
    <row r="40" spans="1:11" ht="13.5" customHeight="1">
      <c r="A40" s="205"/>
      <c r="B40" s="10" t="s">
        <v>215</v>
      </c>
      <c r="C40" s="11">
        <v>11</v>
      </c>
      <c r="D40" s="12">
        <v>45.454545454545453</v>
      </c>
      <c r="E40" s="13">
        <v>0</v>
      </c>
      <c r="F40" s="13">
        <v>18.181818181818183</v>
      </c>
      <c r="G40" s="13">
        <v>36.363636363636367</v>
      </c>
      <c r="H40" s="59" t="s">
        <v>439</v>
      </c>
      <c r="I40" s="60" t="s">
        <v>439</v>
      </c>
      <c r="J40" s="45"/>
      <c r="K40" s="169" t="s">
        <v>412</v>
      </c>
    </row>
    <row r="41" spans="1:11" ht="13.5" customHeight="1">
      <c r="A41" s="205"/>
      <c r="B41" s="10" t="s">
        <v>216</v>
      </c>
      <c r="C41" s="11">
        <v>40</v>
      </c>
      <c r="D41" s="12">
        <v>40</v>
      </c>
      <c r="E41" s="13">
        <v>0</v>
      </c>
      <c r="F41" s="13">
        <v>35</v>
      </c>
      <c r="G41" s="13">
        <v>25</v>
      </c>
      <c r="H41" s="59" t="s">
        <v>439</v>
      </c>
      <c r="I41" s="60" t="s">
        <v>439</v>
      </c>
      <c r="J41" s="45"/>
      <c r="K41" s="169" t="s">
        <v>412</v>
      </c>
    </row>
    <row r="42" spans="1:11" ht="13.5" customHeight="1">
      <c r="A42" s="205"/>
      <c r="B42" s="10" t="s">
        <v>217</v>
      </c>
      <c r="C42" s="11">
        <v>21</v>
      </c>
      <c r="D42" s="12">
        <v>38.095238095238095</v>
      </c>
      <c r="E42" s="13">
        <v>0</v>
      </c>
      <c r="F42" s="13">
        <v>9.5238095238095237</v>
      </c>
      <c r="G42" s="13">
        <v>52.380952380952387</v>
      </c>
      <c r="H42" s="59" t="s">
        <v>439</v>
      </c>
      <c r="I42" s="60" t="s">
        <v>439</v>
      </c>
      <c r="J42" s="45"/>
      <c r="K42" s="169" t="s">
        <v>412</v>
      </c>
    </row>
    <row r="43" spans="1:11" ht="13.5" customHeight="1">
      <c r="A43" s="205"/>
      <c r="B43" s="10" t="s">
        <v>218</v>
      </c>
      <c r="C43" s="11">
        <v>8</v>
      </c>
      <c r="D43" s="12">
        <v>25</v>
      </c>
      <c r="E43" s="13">
        <v>0</v>
      </c>
      <c r="F43" s="13">
        <v>50</v>
      </c>
      <c r="G43" s="13">
        <v>25</v>
      </c>
      <c r="H43" s="59" t="s">
        <v>439</v>
      </c>
      <c r="I43" s="60" t="s">
        <v>439</v>
      </c>
      <c r="J43" s="45"/>
      <c r="K43" s="169" t="s">
        <v>412</v>
      </c>
    </row>
    <row r="44" spans="1:11" ht="13.5" customHeight="1">
      <c r="A44" s="205"/>
      <c r="B44" s="10" t="s">
        <v>219</v>
      </c>
      <c r="C44" s="11">
        <v>2</v>
      </c>
      <c r="D44" s="12">
        <v>100</v>
      </c>
      <c r="E44" s="13">
        <v>0</v>
      </c>
      <c r="F44" s="13">
        <v>0</v>
      </c>
      <c r="G44" s="13">
        <v>0</v>
      </c>
      <c r="H44" s="59" t="s">
        <v>439</v>
      </c>
      <c r="I44" s="60" t="s">
        <v>439</v>
      </c>
      <c r="J44" s="45"/>
      <c r="K44" s="169" t="s">
        <v>412</v>
      </c>
    </row>
    <row r="45" spans="1:11" ht="13.5" customHeight="1">
      <c r="A45" s="205"/>
      <c r="B45" s="10" t="s">
        <v>55</v>
      </c>
      <c r="C45" s="11">
        <v>8</v>
      </c>
      <c r="D45" s="12">
        <v>50</v>
      </c>
      <c r="E45" s="13">
        <v>25</v>
      </c>
      <c r="F45" s="13">
        <v>0</v>
      </c>
      <c r="G45" s="13">
        <v>25</v>
      </c>
      <c r="H45" s="59" t="s">
        <v>439</v>
      </c>
      <c r="I45" s="60" t="s">
        <v>439</v>
      </c>
      <c r="J45" s="45"/>
      <c r="K45" s="169" t="s">
        <v>412</v>
      </c>
    </row>
    <row r="46" spans="1:11" ht="13.5" customHeight="1">
      <c r="A46" s="205"/>
      <c r="B46" s="10" t="s">
        <v>222</v>
      </c>
      <c r="C46" s="11">
        <v>9</v>
      </c>
      <c r="D46" s="12">
        <v>22.222222222222221</v>
      </c>
      <c r="E46" s="13">
        <v>11.111111111111111</v>
      </c>
      <c r="F46" s="13">
        <v>44.444444444444443</v>
      </c>
      <c r="G46" s="13">
        <v>22.222222222222221</v>
      </c>
      <c r="H46" s="59" t="s">
        <v>439</v>
      </c>
      <c r="I46" s="60" t="s">
        <v>439</v>
      </c>
      <c r="J46" s="45"/>
      <c r="K46" s="169" t="s">
        <v>412</v>
      </c>
    </row>
    <row r="47" spans="1:11" ht="13.5" customHeight="1">
      <c r="A47" s="206"/>
      <c r="B47" s="15" t="s">
        <v>49</v>
      </c>
      <c r="C47" s="16">
        <v>0</v>
      </c>
      <c r="D47" s="192">
        <v>0</v>
      </c>
      <c r="E47" s="193">
        <v>0</v>
      </c>
      <c r="F47" s="193">
        <v>0</v>
      </c>
      <c r="G47" s="193">
        <v>0</v>
      </c>
      <c r="H47" s="63" t="s">
        <v>439</v>
      </c>
      <c r="I47" s="64" t="s">
        <v>439</v>
      </c>
      <c r="J47" s="45"/>
      <c r="K47" s="168" t="s">
        <v>412</v>
      </c>
    </row>
    <row r="48" spans="1:11" ht="13.5" customHeight="1">
      <c r="A48" s="208" t="s">
        <v>56</v>
      </c>
      <c r="B48" s="5" t="s">
        <v>57</v>
      </c>
      <c r="C48" s="6">
        <v>10</v>
      </c>
      <c r="D48" s="7">
        <v>60</v>
      </c>
      <c r="E48" s="8">
        <v>0</v>
      </c>
      <c r="F48" s="8">
        <v>0</v>
      </c>
      <c r="G48" s="8">
        <v>40</v>
      </c>
      <c r="H48" s="171" t="s">
        <v>439</v>
      </c>
      <c r="I48" s="174" t="s">
        <v>439</v>
      </c>
      <c r="J48" s="45"/>
      <c r="K48" s="176" t="s">
        <v>412</v>
      </c>
    </row>
    <row r="49" spans="1:11" ht="13.5" customHeight="1">
      <c r="A49" s="209"/>
      <c r="B49" s="10" t="s">
        <v>58</v>
      </c>
      <c r="C49" s="11">
        <v>36</v>
      </c>
      <c r="D49" s="12">
        <v>30.555555555555557</v>
      </c>
      <c r="E49" s="13">
        <v>0</v>
      </c>
      <c r="F49" s="13">
        <v>22.222222222222221</v>
      </c>
      <c r="G49" s="13">
        <v>47.222222222222221</v>
      </c>
      <c r="H49" s="59" t="s">
        <v>439</v>
      </c>
      <c r="I49" s="60" t="s">
        <v>439</v>
      </c>
      <c r="J49" s="45"/>
      <c r="K49" s="169" t="s">
        <v>412</v>
      </c>
    </row>
    <row r="50" spans="1:11" ht="13.5" customHeight="1">
      <c r="A50" s="209"/>
      <c r="B50" s="10" t="s">
        <v>59</v>
      </c>
      <c r="C50" s="11">
        <v>32</v>
      </c>
      <c r="D50" s="12">
        <v>37.5</v>
      </c>
      <c r="E50" s="13">
        <v>0</v>
      </c>
      <c r="F50" s="13">
        <v>43.75</v>
      </c>
      <c r="G50" s="13">
        <v>18.75</v>
      </c>
      <c r="H50" s="59" t="s">
        <v>439</v>
      </c>
      <c r="I50" s="60" t="s">
        <v>439</v>
      </c>
      <c r="J50" s="45"/>
      <c r="K50" s="169" t="s">
        <v>412</v>
      </c>
    </row>
    <row r="51" spans="1:11" ht="13.5" customHeight="1">
      <c r="A51" s="209"/>
      <c r="B51" s="10" t="s">
        <v>60</v>
      </c>
      <c r="C51" s="11">
        <v>6</v>
      </c>
      <c r="D51" s="12">
        <v>66.666666666666657</v>
      </c>
      <c r="E51" s="13">
        <v>0</v>
      </c>
      <c r="F51" s="13">
        <v>33.333333333333329</v>
      </c>
      <c r="G51" s="13">
        <v>0</v>
      </c>
      <c r="H51" s="59" t="s">
        <v>439</v>
      </c>
      <c r="I51" s="60" t="s">
        <v>439</v>
      </c>
      <c r="J51" s="45"/>
      <c r="K51" s="169" t="s">
        <v>412</v>
      </c>
    </row>
    <row r="52" spans="1:11" ht="13.5" customHeight="1">
      <c r="A52" s="210"/>
      <c r="B52" s="15" t="s">
        <v>49</v>
      </c>
      <c r="C52" s="16">
        <v>0</v>
      </c>
      <c r="D52" s="192">
        <v>0</v>
      </c>
      <c r="E52" s="193">
        <v>0</v>
      </c>
      <c r="F52" s="193">
        <v>0</v>
      </c>
      <c r="G52" s="193">
        <v>0</v>
      </c>
      <c r="H52" s="63" t="s">
        <v>439</v>
      </c>
      <c r="I52" s="64" t="s">
        <v>439</v>
      </c>
      <c r="J52" s="45"/>
      <c r="K52" s="168" t="s">
        <v>412</v>
      </c>
    </row>
    <row r="53" spans="1:11" ht="13.5" customHeight="1">
      <c r="A53" s="204" t="s">
        <v>61</v>
      </c>
      <c r="B53" s="5" t="s">
        <v>62</v>
      </c>
      <c r="C53" s="6">
        <v>38</v>
      </c>
      <c r="D53" s="7">
        <v>36.84210526315789</v>
      </c>
      <c r="E53" s="8">
        <v>2.6315789473684208</v>
      </c>
      <c r="F53" s="8">
        <v>21.052631578947366</v>
      </c>
      <c r="G53" s="8">
        <v>39.473684210526315</v>
      </c>
      <c r="H53" s="171" t="s">
        <v>439</v>
      </c>
      <c r="I53" s="174" t="s">
        <v>439</v>
      </c>
      <c r="J53" s="45"/>
      <c r="K53" s="176" t="s">
        <v>412</v>
      </c>
    </row>
    <row r="54" spans="1:11" ht="13.5" customHeight="1">
      <c r="A54" s="205"/>
      <c r="B54" s="10" t="s">
        <v>63</v>
      </c>
      <c r="C54" s="11">
        <v>24</v>
      </c>
      <c r="D54" s="12">
        <v>33.333333333333329</v>
      </c>
      <c r="E54" s="13">
        <v>8.3333333333333321</v>
      </c>
      <c r="F54" s="13">
        <v>50</v>
      </c>
      <c r="G54" s="13">
        <v>8.3333333333333321</v>
      </c>
      <c r="H54" s="59" t="s">
        <v>439</v>
      </c>
      <c r="I54" s="60" t="s">
        <v>439</v>
      </c>
      <c r="J54" s="45"/>
      <c r="K54" s="169" t="s">
        <v>412</v>
      </c>
    </row>
    <row r="55" spans="1:11" ht="13.5" customHeight="1">
      <c r="A55" s="205"/>
      <c r="B55" s="10" t="s">
        <v>64</v>
      </c>
      <c r="C55" s="11">
        <v>39</v>
      </c>
      <c r="D55" s="12">
        <v>43.589743589743591</v>
      </c>
      <c r="E55" s="13">
        <v>0</v>
      </c>
      <c r="F55" s="13">
        <v>20.512820512820511</v>
      </c>
      <c r="G55" s="13">
        <v>35.897435897435898</v>
      </c>
      <c r="H55" s="59" t="s">
        <v>439</v>
      </c>
      <c r="I55" s="60" t="s">
        <v>439</v>
      </c>
      <c r="J55" s="45"/>
      <c r="K55" s="169" t="s">
        <v>412</v>
      </c>
    </row>
    <row r="56" spans="1:11" ht="13.5" customHeight="1">
      <c r="A56" s="206"/>
      <c r="B56" s="15" t="s">
        <v>49</v>
      </c>
      <c r="C56" s="16">
        <v>0</v>
      </c>
      <c r="D56" s="192">
        <v>0</v>
      </c>
      <c r="E56" s="193">
        <v>0</v>
      </c>
      <c r="F56" s="193">
        <v>0</v>
      </c>
      <c r="G56" s="193">
        <v>0</v>
      </c>
      <c r="H56" s="63" t="s">
        <v>439</v>
      </c>
      <c r="I56" s="64" t="s">
        <v>439</v>
      </c>
      <c r="J56" s="45"/>
      <c r="K56" s="168" t="s">
        <v>412</v>
      </c>
    </row>
    <row r="57" spans="1:11" ht="13.5" customHeight="1">
      <c r="A57" s="208" t="s">
        <v>65</v>
      </c>
      <c r="B57" s="5" t="s">
        <v>66</v>
      </c>
      <c r="C57" s="6">
        <v>4</v>
      </c>
      <c r="D57" s="7">
        <v>100</v>
      </c>
      <c r="E57" s="8">
        <v>0</v>
      </c>
      <c r="F57" s="8">
        <v>0</v>
      </c>
      <c r="G57" s="8">
        <v>0</v>
      </c>
      <c r="H57" s="171" t="s">
        <v>439</v>
      </c>
      <c r="I57" s="174" t="s">
        <v>439</v>
      </c>
      <c r="J57" s="45"/>
      <c r="K57" s="176" t="s">
        <v>412</v>
      </c>
    </row>
    <row r="58" spans="1:11" ht="13.5" customHeight="1">
      <c r="A58" s="209"/>
      <c r="B58" s="10" t="s">
        <v>67</v>
      </c>
      <c r="C58" s="11">
        <v>8</v>
      </c>
      <c r="D58" s="12">
        <v>25</v>
      </c>
      <c r="E58" s="13">
        <v>0</v>
      </c>
      <c r="F58" s="13">
        <v>25</v>
      </c>
      <c r="G58" s="13">
        <v>50</v>
      </c>
      <c r="H58" s="59" t="s">
        <v>439</v>
      </c>
      <c r="I58" s="60" t="s">
        <v>439</v>
      </c>
      <c r="J58" s="45"/>
      <c r="K58" s="169" t="s">
        <v>412</v>
      </c>
    </row>
    <row r="59" spans="1:11" ht="13.5" customHeight="1">
      <c r="A59" s="209"/>
      <c r="B59" s="10" t="s">
        <v>68</v>
      </c>
      <c r="C59" s="11">
        <v>51</v>
      </c>
      <c r="D59" s="12">
        <v>37.254901960784316</v>
      </c>
      <c r="E59" s="13">
        <v>3.9215686274509802</v>
      </c>
      <c r="F59" s="13">
        <v>35.294117647058826</v>
      </c>
      <c r="G59" s="13">
        <v>23.52941176470588</v>
      </c>
      <c r="H59" s="59" t="s">
        <v>439</v>
      </c>
      <c r="I59" s="60" t="s">
        <v>439</v>
      </c>
      <c r="J59" s="45"/>
      <c r="K59" s="169" t="s">
        <v>412</v>
      </c>
    </row>
    <row r="60" spans="1:11" ht="13.5" customHeight="1" thickBot="1">
      <c r="A60" s="225"/>
      <c r="B60" s="25" t="s">
        <v>49</v>
      </c>
      <c r="C60" s="26">
        <v>0</v>
      </c>
      <c r="D60" s="196">
        <v>0</v>
      </c>
      <c r="E60" s="197">
        <v>0</v>
      </c>
      <c r="F60" s="197">
        <v>0</v>
      </c>
      <c r="G60" s="197">
        <v>0</v>
      </c>
      <c r="H60" s="172" t="s">
        <v>439</v>
      </c>
      <c r="I60" s="75" t="s">
        <v>439</v>
      </c>
      <c r="J60" s="45"/>
      <c r="K60" s="177" t="s">
        <v>412</v>
      </c>
    </row>
  </sheetData>
  <mergeCells count="14">
    <mergeCell ref="A1:L1"/>
    <mergeCell ref="A53:A56"/>
    <mergeCell ref="A57:A60"/>
    <mergeCell ref="A6:A13"/>
    <mergeCell ref="A14:A16"/>
    <mergeCell ref="A17:A23"/>
    <mergeCell ref="A24:A38"/>
    <mergeCell ref="A39:A47"/>
    <mergeCell ref="A48:A52"/>
    <mergeCell ref="A5:B5"/>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2" fitToHeight="0" orientation="portrait" r:id="rId1"/>
  <headerFooter alignWithMargins="0">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2</vt:i4>
      </vt:variant>
    </vt:vector>
  </HeadingPairs>
  <TitlesOfParts>
    <vt:vector size="88" baseType="lpstr">
      <vt:lpstr>表紙</vt:lpstr>
      <vt:lpstr>目次</vt:lpstr>
      <vt:lpstr>Q1</vt:lpstr>
      <vt:lpstr>Q2</vt:lpstr>
      <vt:lpstr>Q3</vt:lpstr>
      <vt:lpstr>Q4</vt:lpstr>
      <vt:lpstr>Q4付</vt:lpstr>
      <vt:lpstr>Q5</vt:lpstr>
      <vt:lpstr>Q5付</vt:lpstr>
      <vt:lpstr>参考</vt:lpstr>
      <vt:lpstr>Q6</vt:lpstr>
      <vt:lpstr>Q7</vt:lpstr>
      <vt:lpstr>Q8</vt:lpstr>
      <vt:lpstr>Q9-1</vt:lpstr>
      <vt:lpstr>Q9-2</vt:lpstr>
      <vt:lpstr>Q9-3</vt:lpstr>
      <vt:lpstr>Q9-4</vt:lpstr>
      <vt:lpstr>Q9-5</vt:lpstr>
      <vt:lpstr>Q9-6</vt:lpstr>
      <vt:lpstr>Q9-7</vt:lpstr>
      <vt:lpstr>Q9-8</vt:lpstr>
      <vt:lpstr>Q9-9</vt:lpstr>
      <vt:lpstr>Q9-10</vt:lpstr>
      <vt:lpstr>Q9-11</vt:lpstr>
      <vt:lpstr>Q9-12</vt:lpstr>
      <vt:lpstr>Q9-13</vt:lpstr>
      <vt:lpstr>Q9-14</vt:lpstr>
      <vt:lpstr>Q9-15</vt:lpstr>
      <vt:lpstr>Q9-16</vt:lpstr>
      <vt:lpstr>Q9-17</vt:lpstr>
      <vt:lpstr>Q9-18</vt:lpstr>
      <vt:lpstr>Q9-19</vt:lpstr>
      <vt:lpstr>Q9-20</vt:lpstr>
      <vt:lpstr>Q10</vt:lpstr>
      <vt:lpstr>Q11</vt:lpstr>
      <vt:lpstr>Q12</vt:lpstr>
      <vt:lpstr>Q13</vt:lpstr>
      <vt:lpstr>Q14</vt:lpstr>
      <vt:lpstr>Q15</vt:lpstr>
      <vt:lpstr>Q16-1</vt:lpstr>
      <vt:lpstr>Q16-2</vt:lpstr>
      <vt:lpstr>Q16-3</vt:lpstr>
      <vt:lpstr>Q16-4</vt:lpstr>
      <vt:lpstr>Q16-5</vt:lpstr>
      <vt:lpstr>Q16-6</vt:lpstr>
      <vt:lpstr>Q16-7</vt:lpstr>
      <vt:lpstr>Q16-8</vt:lpstr>
      <vt:lpstr>Q16-9</vt:lpstr>
      <vt:lpstr>Q16-10</vt:lpstr>
      <vt:lpstr>Q16-11</vt:lpstr>
      <vt:lpstr>Q16-12</vt:lpstr>
      <vt:lpstr>Q16-13</vt:lpstr>
      <vt:lpstr>Q16-14</vt:lpstr>
      <vt:lpstr>Q17</vt:lpstr>
      <vt:lpstr>Q18</vt:lpstr>
      <vt:lpstr>Q19</vt:lpstr>
      <vt:lpstr>Q20</vt:lpstr>
      <vt:lpstr>Q21</vt:lpstr>
      <vt:lpstr>Q22-1</vt:lpstr>
      <vt:lpstr>Q22-2</vt:lpstr>
      <vt:lpstr>Q22-3</vt:lpstr>
      <vt:lpstr>Q22-4</vt:lpstr>
      <vt:lpstr>Q22-5</vt:lpstr>
      <vt:lpstr>Q22-6</vt:lpstr>
      <vt:lpstr>Q22-7</vt:lpstr>
      <vt:lpstr>Q23-1</vt:lpstr>
      <vt:lpstr>Q23-2</vt:lpstr>
      <vt:lpstr>Q23-3</vt:lpstr>
      <vt:lpstr>Q23-4</vt:lpstr>
      <vt:lpstr>Q23-5</vt:lpstr>
      <vt:lpstr>Q23-6</vt:lpstr>
      <vt:lpstr>Q23-7</vt:lpstr>
      <vt:lpstr>Q23-8</vt:lpstr>
      <vt:lpstr>Q23-9</vt:lpstr>
      <vt:lpstr>Q24</vt:lpstr>
      <vt:lpstr>Q25</vt:lpstr>
      <vt:lpstr>Q26-1</vt:lpstr>
      <vt:lpstr>Q26-2</vt:lpstr>
      <vt:lpstr>Q26-3</vt:lpstr>
      <vt:lpstr>Q26-4</vt:lpstr>
      <vt:lpstr>Q26-5</vt:lpstr>
      <vt:lpstr>Q26-6</vt:lpstr>
      <vt:lpstr>Q26-7</vt:lpstr>
      <vt:lpstr>Q26-8</vt:lpstr>
      <vt:lpstr>Q26-9</vt:lpstr>
      <vt:lpstr>Q26-10</vt:lpstr>
      <vt:lpstr>表紙!Print_Area</vt:lpstr>
      <vt:lpstr>目次!Print_Area</vt:lpstr>
    </vt:vector>
  </TitlesOfParts>
  <Company>（株）地域未来研究所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第51回滋賀県政世論調査</dc:title>
  <dc:subject>クロス集計表</dc:subject>
  <dc:creator>（株）地域未来研究所</dc:creator>
  <cp:lastModifiedBy>w</cp:lastModifiedBy>
  <cp:lastPrinted>2018-07-13T05:02:45Z</cp:lastPrinted>
  <dcterms:created xsi:type="dcterms:W3CDTF">2013-05-13T01:16:01Z</dcterms:created>
  <dcterms:modified xsi:type="dcterms:W3CDTF">2018-09-26T23:59:28Z</dcterms:modified>
</cp:coreProperties>
</file>