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375" windowHeight="8280" activeTab="0"/>
  </bookViews>
  <sheets>
    <sheet name="総括" sheetId="1" r:id="rId1"/>
    <sheet name="その１" sheetId="2" r:id="rId2"/>
    <sheet name="その1(2)" sheetId="3" r:id="rId3"/>
    <sheet name="その２" sheetId="4" r:id="rId4"/>
    <sheet name="その３" sheetId="5" r:id="rId5"/>
    <sheet name="その４" sheetId="6" r:id="rId6"/>
  </sheets>
  <definedNames>
    <definedName name="_xlnm.Print_Area" localSheetId="1">'その１'!$A$1:$R$35</definedName>
    <definedName name="_xlnm.Print_Area" localSheetId="2">'その1(2)'!$A$1:$R$35</definedName>
    <definedName name="_xlnm.Print_Area" localSheetId="3">'その２'!$A$1:$R$35</definedName>
    <definedName name="_xlnm.Print_Area" localSheetId="0">'総括'!$A$1:$R$35</definedName>
  </definedNames>
  <calcPr fullCalcOnLoad="1"/>
</workbook>
</file>

<file path=xl/sharedStrings.xml><?xml version="1.0" encoding="utf-8"?>
<sst xmlns="http://schemas.openxmlformats.org/spreadsheetml/2006/main" count="447" uniqueCount="85">
  <si>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</si>
  <si>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</si>
  <si>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</si>
  <si>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</si>
  <si>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</si>
  <si>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</si>
  <si>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</si>
  <si>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</si>
  <si>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</si>
  <si>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</si>
  <si>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</si>
  <si>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１０</t>
  </si>
  <si>
    <t>　１１</t>
  </si>
  <si>
    <t>合　　　　　計</t>
  </si>
  <si>
    <t>議　　会　　費</t>
  </si>
  <si>
    <t>総　　務　　費</t>
  </si>
  <si>
    <t>民　　生　　費</t>
  </si>
  <si>
    <t>衛　　生　　費</t>
  </si>
  <si>
    <t>労　　働　　費</t>
  </si>
  <si>
    <t>農林水産業費</t>
  </si>
  <si>
    <t>商　　工　　費</t>
  </si>
  <si>
    <t>土　　木　　費</t>
  </si>
  <si>
    <t>消　　防　　費</t>
  </si>
  <si>
    <t>教　　育　　費</t>
  </si>
  <si>
    <t>そ　　の　　他</t>
  </si>
  <si>
    <t>（１～１１）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</si>
  <si>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</si>
  <si>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</si>
  <si>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</si>
  <si>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</si>
  <si>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</si>
  <si>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第３　　　５　普通建設事業費の状況</t>
  </si>
  <si>
    <t>東近江行政組合</t>
  </si>
  <si>
    <t>湖南広域行政組合</t>
  </si>
  <si>
    <t>滋賀県市町村職員　　　　　　　退職手当組合</t>
  </si>
  <si>
    <t>第３　　　５　普通建設事業費の状況</t>
  </si>
  <si>
    <t>３　県 営 事 業 負 担 金</t>
  </si>
  <si>
    <t>県　営　事　業</t>
  </si>
  <si>
    <t>負　　担　 　金</t>
  </si>
  <si>
    <t>合　　　　　  計</t>
  </si>
  <si>
    <t>（ １～１０）</t>
  </si>
  <si>
    <t>滋賀県市町村職員　　　　　　　退職手当組合</t>
  </si>
  <si>
    <t>４　国 直 轄  ・  同 級 他 団 体  ・  受 託 事 業</t>
  </si>
  <si>
    <t>国直轄・同級</t>
  </si>
  <si>
    <t>他団体・受託</t>
  </si>
  <si>
    <t>合　　　　　 計</t>
  </si>
  <si>
    <t>第３　　　５　普通建設事業費の状況</t>
  </si>
  <si>
    <t>１　補　助　事　業　費</t>
  </si>
  <si>
    <t xml:space="preserve"> </t>
  </si>
  <si>
    <t>　う　ち</t>
  </si>
  <si>
    <t>清　　掃　　費</t>
  </si>
  <si>
    <t>ご　み　処　理</t>
  </si>
  <si>
    <t>し　尿　処　理</t>
  </si>
  <si>
    <t>造　　　　　林</t>
  </si>
  <si>
    <t>林　　　　　道</t>
  </si>
  <si>
    <t>１　補　助　事　業　費　（つづき）</t>
  </si>
  <si>
    <t>２　単　独　事　業　費</t>
  </si>
  <si>
    <t>補 助 事 業 費</t>
  </si>
  <si>
    <t>消 　防 　費</t>
  </si>
  <si>
    <t>合　　　　　　 計</t>
  </si>
  <si>
    <t>庁　　　　　舎</t>
  </si>
  <si>
    <t>（ １ ～ １０ ）</t>
  </si>
  <si>
    <t>２　単　独　事　業　費　（つづき）</t>
  </si>
  <si>
    <t>単 独 事 業 費</t>
  </si>
  <si>
    <t>労　　働　　費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</si>
  <si>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</si>
  <si>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</si>
  <si>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</si>
  <si>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</si>
  <si>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</si>
  <si>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第４２表　　目 的 別 普 通 建 設 事 業 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</si>
  <si>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</si>
  <si>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</si>
  <si>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</si>
  <si>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</si>
  <si>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第４２表　　目 的 別 普 通 建 設 事 業 費 （つづき）</t>
  </si>
  <si>
    <t>第４２表　　目 的 別 普 通 建 設 事 業 費 （つづき）</t>
  </si>
  <si>
    <t>総　　務　　費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</si>
  <si>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</si>
  <si>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</si>
  <si>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</si>
  <si>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</si>
  <si>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</si>
  <si>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  広域行政組合</t>
  </si>
  <si>
    <t>彦根愛知犬上                          広域行政組合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</si>
</sst>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8" fontId="6" fillId="0" borderId="10" xfId="49" applyFont="1" applyFill="1" applyBorder="1" applyAlignment="1" quotePrefix="1">
      <alignment/>
    </xf>
    <xf numFmtId="38" fontId="6" fillId="0" borderId="10" xfId="49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0" xfId="49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8" fontId="6" fillId="0" borderId="12" xfId="49" applyFont="1" applyFill="1" applyBorder="1" applyAlignment="1">
      <alignment horizontal="right"/>
    </xf>
    <xf numFmtId="38" fontId="6" fillId="0" borderId="0" xfId="49" applyFont="1" applyAlignment="1">
      <alignment horizontal="right"/>
    </xf>
    <xf numFmtId="38" fontId="7" fillId="0" borderId="0" xfId="49" applyFont="1" applyBorder="1" applyAlignment="1">
      <alignment horizontal="distributed" vertical="center" wrapText="1"/>
    </xf>
    <xf numFmtId="38" fontId="6" fillId="0" borderId="10" xfId="49" applyFont="1" applyBorder="1" applyAlignment="1">
      <alignment horizontal="distributed"/>
    </xf>
    <xf numFmtId="38" fontId="6" fillId="0" borderId="0" xfId="49" applyFont="1" applyBorder="1" applyAlignment="1">
      <alignment horizontal="right"/>
    </xf>
    <xf numFmtId="38" fontId="6" fillId="0" borderId="10" xfId="49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1" xfId="49" applyFont="1" applyBorder="1" applyAlignment="1">
      <alignment/>
    </xf>
    <xf numFmtId="38" fontId="6" fillId="0" borderId="12" xfId="49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38" fontId="10" fillId="0" borderId="0" xfId="49" applyFont="1" applyAlignment="1">
      <alignment/>
    </xf>
    <xf numFmtId="38" fontId="4" fillId="0" borderId="11" xfId="49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38" fontId="7" fillId="0" borderId="0" xfId="49" applyFont="1" applyFill="1" applyBorder="1" applyAlignment="1">
      <alignment horizontal="distributed" vertical="center" wrapText="1"/>
    </xf>
    <xf numFmtId="41" fontId="4" fillId="0" borderId="0" xfId="49" applyNumberFormat="1" applyFont="1" applyAlignment="1">
      <alignment horizontal="right" vertical="center"/>
    </xf>
    <xf numFmtId="41" fontId="4" fillId="0" borderId="10" xfId="49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0" fillId="0" borderId="0" xfId="49" applyFont="1" applyFill="1" applyAlignment="1">
      <alignment/>
    </xf>
    <xf numFmtId="38" fontId="4" fillId="0" borderId="11" xfId="49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8" fontId="6" fillId="0" borderId="12" xfId="49" applyFont="1" applyFill="1" applyBorder="1" applyAlignment="1">
      <alignment horizontal="center"/>
    </xf>
    <xf numFmtId="38" fontId="4" fillId="0" borderId="10" xfId="49" applyFont="1" applyBorder="1" applyAlignment="1">
      <alignment horizontal="right" vertical="center"/>
    </xf>
    <xf numFmtId="38" fontId="5" fillId="0" borderId="0" xfId="49" applyFont="1" applyFill="1" applyAlignment="1">
      <alignment/>
    </xf>
    <xf numFmtId="0" fontId="6" fillId="0" borderId="10" xfId="0" applyFont="1" applyFill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41" fontId="4" fillId="0" borderId="0" xfId="0" applyNumberFormat="1" applyFont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38" fontId="6" fillId="0" borderId="0" xfId="49" applyFont="1" applyFill="1" applyAlignment="1">
      <alignment horizontal="right"/>
    </xf>
    <xf numFmtId="38" fontId="6" fillId="0" borderId="10" xfId="49" applyFont="1" applyFill="1" applyBorder="1" applyAlignment="1">
      <alignment horizontal="distributed"/>
    </xf>
    <xf numFmtId="41" fontId="4" fillId="0" borderId="0" xfId="49" applyNumberFormat="1" applyFont="1" applyFill="1" applyAlignment="1">
      <alignment horizontal="right" vertical="center"/>
    </xf>
    <xf numFmtId="41" fontId="4" fillId="0" borderId="1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/>
    </xf>
    <xf numFmtId="38" fontId="6" fillId="0" borderId="11" xfId="49" applyFont="1" applyFill="1" applyBorder="1" applyAlignment="1">
      <alignment horizontal="right"/>
    </xf>
    <xf numFmtId="38" fontId="6" fillId="0" borderId="11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6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41" fontId="4" fillId="0" borderId="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0" xfId="49" applyFont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1" fontId="4" fillId="33" borderId="0" xfId="0" applyNumberFormat="1" applyFont="1" applyFill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Normal="80" zoomScaleSheetLayoutView="75" zoomScalePageLayoutView="0" workbookViewId="0" topLeftCell="A1">
      <selection activeCell="G5" sqref="G5"/>
    </sheetView>
  </sheetViews>
  <sheetFormatPr defaultColWidth="9.00390625" defaultRowHeight="13.5"/>
  <cols>
    <col min="1" max="1" width="1.12109375" style="36" customWidth="1"/>
    <col min="2" max="2" width="19.125" style="81" customWidth="1"/>
    <col min="3" max="3" width="1.12109375" style="81" customWidth="1"/>
    <col min="4" max="15" width="14.50390625" style="36" customWidth="1"/>
    <col min="16" max="16" width="1.12109375" style="36" customWidth="1"/>
    <col min="17" max="17" width="19.125" style="36" customWidth="1"/>
    <col min="18" max="18" width="1.12109375" style="36" customWidth="1"/>
    <col min="19" max="19" width="9.00390625" style="36" customWidth="1"/>
    <col min="20" max="20" width="9.625" style="36" bestFit="1" customWidth="1"/>
    <col min="21" max="16384" width="9.00390625" style="36" customWidth="1"/>
  </cols>
  <sheetData>
    <row r="1" spans="1:2" ht="14.25">
      <c r="A1" s="80"/>
      <c r="B1" s="28" t="s">
        <v>31</v>
      </c>
    </row>
    <row r="4" spans="1:18" ht="24">
      <c r="A4" s="1"/>
      <c r="B4" s="30" t="s">
        <v>70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1"/>
      <c r="B5" s="2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35"/>
      <c r="B6" s="31" t="s">
        <v>0</v>
      </c>
      <c r="C6" s="3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5" t="s">
        <v>1</v>
      </c>
    </row>
    <row r="7" spans="1:18" s="82" customFormat="1" ht="13.5">
      <c r="A7" s="7"/>
      <c r="B7" s="8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1"/>
      <c r="P7" s="12"/>
      <c r="Q7" s="7"/>
      <c r="R7" s="7"/>
    </row>
    <row r="8" spans="1:18" s="82" customFormat="1" ht="13.5">
      <c r="A8" s="7"/>
      <c r="B8" s="8"/>
      <c r="C8" s="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 t="s">
        <v>13</v>
      </c>
      <c r="P8" s="12"/>
      <c r="Q8" s="7"/>
      <c r="R8" s="7"/>
    </row>
    <row r="9" spans="1:18" s="82" customFormat="1" ht="13.5">
      <c r="A9" s="7"/>
      <c r="B9" s="29" t="s">
        <v>80</v>
      </c>
      <c r="C9" s="14"/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23</v>
      </c>
      <c r="N9" s="13" t="s">
        <v>24</v>
      </c>
      <c r="O9" s="13"/>
      <c r="P9" s="12"/>
      <c r="Q9" s="29" t="s">
        <v>80</v>
      </c>
      <c r="R9" s="7"/>
    </row>
    <row r="10" spans="1:18" s="83" customFormat="1" ht="13.5">
      <c r="A10" s="15"/>
      <c r="B10" s="8"/>
      <c r="C10" s="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 t="s">
        <v>25</v>
      </c>
      <c r="P10" s="8"/>
      <c r="Q10" s="8"/>
      <c r="R10" s="15"/>
    </row>
    <row r="11" spans="1:18" s="82" customFormat="1" ht="14.25" thickBot="1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/>
      <c r="Q11" s="17"/>
      <c r="R11" s="16"/>
    </row>
    <row r="12" spans="1:18" ht="15.75" customHeight="1">
      <c r="A12" s="6"/>
      <c r="B12" s="4"/>
      <c r="C12" s="5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6"/>
      <c r="Q12" s="4"/>
      <c r="R12" s="6"/>
    </row>
    <row r="13" spans="1:18" s="86" customFormat="1" ht="37.5" customHeight="1">
      <c r="A13" s="20"/>
      <c r="B13" s="21" t="s">
        <v>34</v>
      </c>
      <c r="C13" s="22"/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9">
        <v>0</v>
      </c>
      <c r="P13" s="23"/>
      <c r="Q13" s="21" t="s">
        <v>34</v>
      </c>
      <c r="R13" s="20"/>
    </row>
    <row r="14" spans="1:18" s="86" customFormat="1" ht="37.5" customHeight="1">
      <c r="A14" s="20"/>
      <c r="B14" s="37" t="s">
        <v>26</v>
      </c>
      <c r="C14" s="22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10195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39">
        <v>10195</v>
      </c>
      <c r="P14" s="23"/>
      <c r="Q14" s="37" t="s">
        <v>26</v>
      </c>
      <c r="R14" s="20"/>
    </row>
    <row r="15" spans="1:18" s="86" customFormat="1" ht="37.5" customHeight="1">
      <c r="A15" s="20"/>
      <c r="B15" s="37" t="s">
        <v>68</v>
      </c>
      <c r="C15" s="22"/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39">
        <v>0</v>
      </c>
      <c r="P15" s="23"/>
      <c r="Q15" s="37" t="s">
        <v>68</v>
      </c>
      <c r="R15" s="20"/>
    </row>
    <row r="16" spans="1:18" s="86" customFormat="1" ht="37.5" customHeight="1">
      <c r="A16" s="20"/>
      <c r="B16" s="37" t="s">
        <v>27</v>
      </c>
      <c r="C16" s="22"/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72">
        <v>76817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39">
        <v>76817</v>
      </c>
      <c r="P16" s="23"/>
      <c r="Q16" s="37" t="s">
        <v>27</v>
      </c>
      <c r="R16" s="20"/>
    </row>
    <row r="17" spans="1:18" s="86" customFormat="1" ht="37.5" customHeight="1">
      <c r="A17" s="20"/>
      <c r="B17" s="37" t="s">
        <v>69</v>
      </c>
      <c r="C17" s="24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9">
        <v>0</v>
      </c>
      <c r="P17" s="23"/>
      <c r="Q17" s="37" t="s">
        <v>69</v>
      </c>
      <c r="R17" s="20"/>
    </row>
    <row r="18" spans="1:18" s="86" customFormat="1" ht="37.5" customHeight="1">
      <c r="A18" s="20"/>
      <c r="B18" s="37" t="s">
        <v>71</v>
      </c>
      <c r="C18" s="22"/>
      <c r="D18" s="61">
        <v>0</v>
      </c>
      <c r="E18" s="61">
        <v>0</v>
      </c>
      <c r="F18" s="61">
        <v>0</v>
      </c>
      <c r="G18" s="61">
        <v>309525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39">
        <v>309525</v>
      </c>
      <c r="P18" s="23"/>
      <c r="Q18" s="37" t="s">
        <v>71</v>
      </c>
      <c r="R18" s="20"/>
    </row>
    <row r="19" spans="1:18" s="86" customFormat="1" ht="37.5" customHeight="1">
      <c r="A19" s="20"/>
      <c r="B19" s="37" t="s">
        <v>72</v>
      </c>
      <c r="C19" s="22"/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39">
        <v>0</v>
      </c>
      <c r="P19" s="23"/>
      <c r="Q19" s="37" t="s">
        <v>72</v>
      </c>
      <c r="R19" s="20"/>
    </row>
    <row r="20" spans="1:18" s="86" customFormat="1" ht="37.5" customHeight="1">
      <c r="A20" s="20"/>
      <c r="B20" s="37" t="s">
        <v>82</v>
      </c>
      <c r="C20" s="22"/>
      <c r="D20" s="61">
        <v>0</v>
      </c>
      <c r="E20" s="61">
        <v>0</v>
      </c>
      <c r="F20" s="61">
        <v>0</v>
      </c>
      <c r="G20" s="61">
        <v>45675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39">
        <v>45675</v>
      </c>
      <c r="P20" s="23"/>
      <c r="Q20" s="37" t="s">
        <v>82</v>
      </c>
      <c r="R20" s="20"/>
    </row>
    <row r="21" spans="1:18" s="86" customFormat="1" ht="37.5" customHeight="1">
      <c r="A21" s="20"/>
      <c r="B21" s="37" t="s">
        <v>65</v>
      </c>
      <c r="C21" s="22"/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9">
        <v>0</v>
      </c>
      <c r="P21" s="23"/>
      <c r="Q21" s="37" t="s">
        <v>65</v>
      </c>
      <c r="R21" s="20"/>
    </row>
    <row r="22" spans="1:18" s="86" customFormat="1" ht="37.5" customHeight="1">
      <c r="A22" s="20"/>
      <c r="B22" s="37" t="s">
        <v>28</v>
      </c>
      <c r="C22" s="22"/>
      <c r="D22" s="61">
        <v>0</v>
      </c>
      <c r="E22" s="61">
        <v>0</v>
      </c>
      <c r="F22" s="61">
        <v>0</v>
      </c>
      <c r="G22" s="61">
        <v>21347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39">
        <v>21347</v>
      </c>
      <c r="P22" s="23"/>
      <c r="Q22" s="37" t="s">
        <v>28</v>
      </c>
      <c r="R22" s="20"/>
    </row>
    <row r="23" spans="1:18" s="86" customFormat="1" ht="37.5" customHeight="1">
      <c r="A23" s="20"/>
      <c r="B23" s="37" t="s">
        <v>32</v>
      </c>
      <c r="C23" s="22"/>
      <c r="D23" s="61">
        <v>0</v>
      </c>
      <c r="E23" s="61">
        <v>0</v>
      </c>
      <c r="F23" s="61">
        <v>0</v>
      </c>
      <c r="G23" s="61">
        <v>289731</v>
      </c>
      <c r="H23" s="61">
        <v>0</v>
      </c>
      <c r="I23" s="61">
        <v>0</v>
      </c>
      <c r="J23" s="61">
        <v>0</v>
      </c>
      <c r="K23" s="61">
        <v>0</v>
      </c>
      <c r="L23" s="61">
        <v>88770</v>
      </c>
      <c r="M23" s="61">
        <v>0</v>
      </c>
      <c r="N23" s="61">
        <v>0</v>
      </c>
      <c r="O23" s="39">
        <v>378501</v>
      </c>
      <c r="P23" s="23"/>
      <c r="Q23" s="37" t="s">
        <v>32</v>
      </c>
      <c r="R23" s="20"/>
    </row>
    <row r="24" spans="1:18" s="86" customFormat="1" ht="37.5" customHeight="1">
      <c r="A24" s="20"/>
      <c r="B24" s="37" t="s">
        <v>66</v>
      </c>
      <c r="C24" s="22"/>
      <c r="D24" s="61">
        <v>0</v>
      </c>
      <c r="E24" s="61">
        <v>0</v>
      </c>
      <c r="F24" s="61">
        <v>0</v>
      </c>
      <c r="G24" s="61">
        <v>257376</v>
      </c>
      <c r="H24" s="61">
        <v>0</v>
      </c>
      <c r="I24" s="61">
        <v>0</v>
      </c>
      <c r="J24" s="61">
        <v>0</v>
      </c>
      <c r="K24" s="61">
        <v>0</v>
      </c>
      <c r="L24" s="61">
        <v>50925</v>
      </c>
      <c r="M24" s="61">
        <v>0</v>
      </c>
      <c r="N24" s="61">
        <v>0</v>
      </c>
      <c r="O24" s="39">
        <v>308301</v>
      </c>
      <c r="P24" s="23"/>
      <c r="Q24" s="37" t="s">
        <v>66</v>
      </c>
      <c r="R24" s="20"/>
    </row>
    <row r="25" spans="1:18" s="86" customFormat="1" ht="37.5" customHeight="1">
      <c r="A25" s="20"/>
      <c r="B25" s="37" t="s">
        <v>29</v>
      </c>
      <c r="C25" s="22"/>
      <c r="D25" s="61">
        <v>0</v>
      </c>
      <c r="E25" s="61">
        <v>0</v>
      </c>
      <c r="F25" s="61">
        <v>0</v>
      </c>
      <c r="G25" s="61">
        <v>61740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39">
        <v>61740</v>
      </c>
      <c r="P25" s="23"/>
      <c r="Q25" s="37" t="s">
        <v>29</v>
      </c>
      <c r="R25" s="20"/>
    </row>
    <row r="26" spans="1:18" s="86" customFormat="1" ht="37.5" customHeight="1">
      <c r="A26" s="20"/>
      <c r="B26" s="37" t="s">
        <v>30</v>
      </c>
      <c r="C26" s="22"/>
      <c r="D26" s="61">
        <v>0</v>
      </c>
      <c r="E26" s="61">
        <v>0</v>
      </c>
      <c r="F26" s="61">
        <v>0</v>
      </c>
      <c r="G26" s="61">
        <v>1677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39">
        <v>1677</v>
      </c>
      <c r="P26" s="23"/>
      <c r="Q26" s="37" t="s">
        <v>30</v>
      </c>
      <c r="R26" s="20"/>
    </row>
    <row r="27" spans="1:18" s="86" customFormat="1" ht="37.5" customHeight="1">
      <c r="A27" s="20"/>
      <c r="B27" s="37" t="s">
        <v>67</v>
      </c>
      <c r="C27" s="22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39">
        <v>0</v>
      </c>
      <c r="P27" s="23"/>
      <c r="Q27" s="37" t="s">
        <v>67</v>
      </c>
      <c r="R27" s="20"/>
    </row>
    <row r="28" spans="1:18" s="86" customFormat="1" ht="37.5" customHeight="1">
      <c r="A28" s="20"/>
      <c r="B28" s="37" t="s">
        <v>73</v>
      </c>
      <c r="C28" s="22"/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39">
        <v>0</v>
      </c>
      <c r="P28" s="23"/>
      <c r="Q28" s="37" t="s">
        <v>73</v>
      </c>
      <c r="R28" s="20"/>
    </row>
    <row r="29" spans="1:18" s="86" customFormat="1" ht="37.5" customHeight="1">
      <c r="A29" s="20"/>
      <c r="B29" s="37" t="s">
        <v>33</v>
      </c>
      <c r="C29" s="22"/>
      <c r="D29" s="61">
        <v>0</v>
      </c>
      <c r="E29" s="61">
        <v>0</v>
      </c>
      <c r="F29" s="61">
        <v>0</v>
      </c>
      <c r="G29" s="61">
        <v>194298</v>
      </c>
      <c r="H29" s="61">
        <v>0</v>
      </c>
      <c r="I29" s="61">
        <v>0</v>
      </c>
      <c r="J29" s="61">
        <v>0</v>
      </c>
      <c r="K29" s="61">
        <v>0</v>
      </c>
      <c r="L29" s="61">
        <v>1060111</v>
      </c>
      <c r="M29" s="61">
        <v>0</v>
      </c>
      <c r="N29" s="61">
        <v>0</v>
      </c>
      <c r="O29" s="39">
        <v>1254409</v>
      </c>
      <c r="P29" s="23"/>
      <c r="Q29" s="37" t="s">
        <v>33</v>
      </c>
      <c r="R29" s="20"/>
    </row>
    <row r="30" spans="1:18" s="86" customFormat="1" ht="37.5" customHeight="1">
      <c r="A30" s="20"/>
      <c r="B30" s="37" t="s">
        <v>83</v>
      </c>
      <c r="C30" s="22"/>
      <c r="D30" s="61">
        <v>0</v>
      </c>
      <c r="E30" s="61">
        <v>0</v>
      </c>
      <c r="F30" s="61">
        <v>0</v>
      </c>
      <c r="G30" s="61">
        <v>48752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39">
        <v>48752</v>
      </c>
      <c r="P30" s="23"/>
      <c r="Q30" s="37" t="s">
        <v>84</v>
      </c>
      <c r="R30" s="20"/>
    </row>
    <row r="31" spans="1:18" s="86" customFormat="1" ht="37.5" customHeight="1">
      <c r="A31" s="20"/>
      <c r="B31" s="37" t="s">
        <v>74</v>
      </c>
      <c r="C31" s="22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39">
        <v>0</v>
      </c>
      <c r="P31" s="23"/>
      <c r="Q31" s="37" t="s">
        <v>74</v>
      </c>
      <c r="R31" s="20"/>
    </row>
    <row r="32" spans="1:18" s="86" customFormat="1" ht="37.5" customHeight="1">
      <c r="A32" s="20"/>
      <c r="B32" s="103" t="s">
        <v>78</v>
      </c>
      <c r="C32" s="22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365839</v>
      </c>
      <c r="M32" s="61">
        <v>0</v>
      </c>
      <c r="N32" s="61">
        <v>0</v>
      </c>
      <c r="O32" s="39">
        <v>365839</v>
      </c>
      <c r="P32" s="23"/>
      <c r="Q32" s="103" t="s">
        <v>78</v>
      </c>
      <c r="R32" s="20"/>
    </row>
    <row r="33" spans="1:18" s="86" customFormat="1" ht="37.5" customHeight="1">
      <c r="A33" s="20"/>
      <c r="B33" s="104" t="s">
        <v>79</v>
      </c>
      <c r="C33" s="22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39">
        <v>0</v>
      </c>
      <c r="P33" s="23"/>
      <c r="Q33" s="104" t="s">
        <v>79</v>
      </c>
      <c r="R33" s="20"/>
    </row>
    <row r="34" spans="1:18" s="86" customFormat="1" ht="45" customHeight="1">
      <c r="A34" s="20"/>
      <c r="B34" s="62" t="s">
        <v>81</v>
      </c>
      <c r="C34" s="22"/>
      <c r="D34" s="61">
        <v>0</v>
      </c>
      <c r="E34" s="61">
        <v>0</v>
      </c>
      <c r="F34" s="61">
        <v>0</v>
      </c>
      <c r="G34" s="61">
        <v>1230121</v>
      </c>
      <c r="H34" s="61">
        <v>0</v>
      </c>
      <c r="I34" s="61">
        <v>87012</v>
      </c>
      <c r="J34" s="61">
        <v>0</v>
      </c>
      <c r="K34" s="61">
        <v>0</v>
      </c>
      <c r="L34" s="61">
        <v>1565645</v>
      </c>
      <c r="M34" s="61">
        <v>0</v>
      </c>
      <c r="N34" s="61">
        <v>0</v>
      </c>
      <c r="O34" s="39">
        <v>2882778</v>
      </c>
      <c r="P34" s="23"/>
      <c r="Q34" s="62" t="s">
        <v>81</v>
      </c>
      <c r="R34" s="20"/>
    </row>
    <row r="35" spans="1:18" s="86" customFormat="1" ht="13.5" customHeight="1" thickBot="1">
      <c r="A35" s="25"/>
      <c r="B35" s="26"/>
      <c r="C35" s="2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25"/>
      <c r="Q35" s="26"/>
      <c r="R35" s="25"/>
    </row>
    <row r="36" spans="2:3" s="86" customFormat="1" ht="13.5">
      <c r="B36" s="89"/>
      <c r="C36" s="89"/>
    </row>
    <row r="37" spans="2:3" s="86" customFormat="1" ht="13.5">
      <c r="B37" s="89"/>
      <c r="C37" s="89"/>
    </row>
    <row r="38" spans="2:3" s="86" customFormat="1" ht="13.5">
      <c r="B38" s="89"/>
      <c r="C38" s="89"/>
    </row>
    <row r="39" spans="2:3" s="86" customFormat="1" ht="13.5">
      <c r="B39" s="89"/>
      <c r="C39" s="89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F5" sqref="F5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46</v>
      </c>
    </row>
    <row r="4" spans="1:18" ht="24">
      <c r="A4" s="41"/>
      <c r="B4" s="42" t="s">
        <v>76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8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43"/>
      <c r="C6" s="91"/>
      <c r="D6" s="43" t="s">
        <v>47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49" t="s">
        <v>2</v>
      </c>
      <c r="E7" s="49" t="s">
        <v>3</v>
      </c>
      <c r="F7" s="50" t="s">
        <v>4</v>
      </c>
      <c r="G7" s="51"/>
      <c r="H7" s="51"/>
      <c r="I7" s="52"/>
      <c r="J7" s="49" t="s">
        <v>5</v>
      </c>
      <c r="K7" s="50" t="s">
        <v>6</v>
      </c>
      <c r="L7" s="51"/>
      <c r="M7" s="52"/>
      <c r="N7" s="49" t="s">
        <v>7</v>
      </c>
      <c r="O7" s="49" t="s">
        <v>8</v>
      </c>
      <c r="P7" s="12"/>
      <c r="Q7" s="7"/>
      <c r="R7" s="7"/>
    </row>
    <row r="8" spans="1:18" ht="13.5">
      <c r="A8" s="7"/>
      <c r="B8" s="8"/>
      <c r="C8" s="9"/>
      <c r="D8" s="14" t="s">
        <v>48</v>
      </c>
      <c r="E8" s="14"/>
      <c r="F8" s="14"/>
      <c r="G8" s="53"/>
      <c r="H8" s="54"/>
      <c r="I8" s="55"/>
      <c r="J8" s="14"/>
      <c r="K8" s="14"/>
      <c r="L8" s="56"/>
      <c r="M8" s="56"/>
      <c r="N8" s="14"/>
      <c r="O8" s="14"/>
      <c r="P8" s="12"/>
      <c r="Q8" s="7"/>
      <c r="R8" s="7"/>
    </row>
    <row r="9" spans="1:18" ht="13.5">
      <c r="A9" s="7"/>
      <c r="B9" s="29" t="s">
        <v>80</v>
      </c>
      <c r="C9" s="14"/>
      <c r="D9" s="13" t="s">
        <v>77</v>
      </c>
      <c r="E9" s="13" t="s">
        <v>16</v>
      </c>
      <c r="F9" s="13" t="s">
        <v>17</v>
      </c>
      <c r="G9" s="56" t="s">
        <v>49</v>
      </c>
      <c r="H9" s="56" t="s">
        <v>49</v>
      </c>
      <c r="I9" s="56" t="s">
        <v>49</v>
      </c>
      <c r="J9" s="14" t="s">
        <v>18</v>
      </c>
      <c r="K9" s="14" t="s">
        <v>19</v>
      </c>
      <c r="L9" s="56" t="s">
        <v>49</v>
      </c>
      <c r="M9" s="56" t="s">
        <v>49</v>
      </c>
      <c r="N9" s="14" t="s">
        <v>20</v>
      </c>
      <c r="O9" s="14" t="s">
        <v>21</v>
      </c>
      <c r="P9" s="12"/>
      <c r="Q9" s="29" t="s">
        <v>80</v>
      </c>
      <c r="R9" s="7"/>
    </row>
    <row r="10" spans="1:18" s="83" customFormat="1" ht="13.5">
      <c r="A10" s="15"/>
      <c r="B10" s="8"/>
      <c r="C10" s="9"/>
      <c r="D10" s="14"/>
      <c r="E10" s="14"/>
      <c r="F10" s="14"/>
      <c r="G10" s="14" t="s">
        <v>50</v>
      </c>
      <c r="H10" s="14" t="s">
        <v>51</v>
      </c>
      <c r="I10" s="14" t="s">
        <v>52</v>
      </c>
      <c r="J10" s="14"/>
      <c r="K10" s="14"/>
      <c r="L10" s="14" t="s">
        <v>53</v>
      </c>
      <c r="M10" s="14" t="s">
        <v>54</v>
      </c>
      <c r="N10" s="14"/>
      <c r="O10" s="14"/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57"/>
      <c r="I11" s="57"/>
      <c r="J11" s="45"/>
      <c r="K11" s="45"/>
      <c r="L11" s="45"/>
      <c r="M11" s="45"/>
      <c r="N11" s="45"/>
      <c r="O11" s="45"/>
      <c r="P11" s="1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8"/>
      <c r="R12" s="12"/>
    </row>
    <row r="13" spans="1:18" ht="37.5" customHeight="1">
      <c r="A13" s="67"/>
      <c r="B13" s="37" t="s">
        <v>34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1"/>
      <c r="Q13" s="37" t="s">
        <v>34</v>
      </c>
      <c r="R13" s="67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6021</v>
      </c>
      <c r="L14" s="72">
        <v>6021</v>
      </c>
      <c r="M14" s="72">
        <v>0</v>
      </c>
      <c r="N14" s="72">
        <v>0</v>
      </c>
      <c r="O14" s="70">
        <v>0</v>
      </c>
      <c r="P14" s="71"/>
      <c r="Q14" s="37" t="s">
        <v>26</v>
      </c>
      <c r="R14" s="67"/>
    </row>
    <row r="15" spans="1:18" s="97" customFormat="1" ht="37.5" customHeight="1">
      <c r="A15" s="67"/>
      <c r="B15" s="37" t="s">
        <v>68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0">
        <v>0</v>
      </c>
      <c r="P15" s="71"/>
      <c r="Q15" s="37" t="s">
        <v>68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41154</v>
      </c>
      <c r="L16" s="72">
        <v>41154</v>
      </c>
      <c r="M16" s="72">
        <v>0</v>
      </c>
      <c r="N16" s="72">
        <v>0</v>
      </c>
      <c r="O16" s="70">
        <v>0</v>
      </c>
      <c r="P16" s="71"/>
      <c r="Q16" s="37" t="s">
        <v>27</v>
      </c>
      <c r="R16" s="67"/>
    </row>
    <row r="17" spans="1:18" s="97" customFormat="1" ht="37.5" customHeight="1">
      <c r="A17" s="67"/>
      <c r="B17" s="37" t="s">
        <v>69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>
        <v>0</v>
      </c>
      <c r="P17" s="71"/>
      <c r="Q17" s="37" t="s">
        <v>69</v>
      </c>
      <c r="R17" s="67"/>
    </row>
    <row r="18" spans="1:18" s="97" customFormat="1" ht="37.5" customHeight="1">
      <c r="A18" s="67"/>
      <c r="B18" s="37" t="s">
        <v>71</v>
      </c>
      <c r="C18" s="68"/>
      <c r="D18" s="72">
        <v>0</v>
      </c>
      <c r="E18" s="72">
        <v>0</v>
      </c>
      <c r="F18" s="72">
        <v>307962</v>
      </c>
      <c r="G18" s="72">
        <v>307962</v>
      </c>
      <c r="H18" s="72">
        <v>307962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0">
        <v>0</v>
      </c>
      <c r="P18" s="71"/>
      <c r="Q18" s="37" t="s">
        <v>71</v>
      </c>
      <c r="R18" s="67"/>
    </row>
    <row r="19" spans="1:18" s="97" customFormat="1" ht="37.5" customHeight="1">
      <c r="A19" s="67"/>
      <c r="B19" s="37" t="s">
        <v>72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>
        <v>0</v>
      </c>
      <c r="P19" s="71"/>
      <c r="Q19" s="37" t="s">
        <v>72</v>
      </c>
      <c r="R19" s="67"/>
    </row>
    <row r="20" spans="1:18" s="97" customFormat="1" ht="37.5" customHeight="1">
      <c r="A20" s="67"/>
      <c r="B20" s="37" t="s">
        <v>82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0">
        <v>0</v>
      </c>
      <c r="P20" s="71"/>
      <c r="Q20" s="37" t="s">
        <v>82</v>
      </c>
      <c r="R20" s="67"/>
    </row>
    <row r="21" spans="1:18" s="97" customFormat="1" ht="37.5" customHeight="1">
      <c r="A21" s="67"/>
      <c r="B21" s="37" t="s">
        <v>65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>
        <v>0</v>
      </c>
      <c r="P21" s="71"/>
      <c r="Q21" s="37" t="s">
        <v>65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0">
        <v>0</v>
      </c>
      <c r="P22" s="71"/>
      <c r="Q22" s="37" t="s">
        <v>28</v>
      </c>
      <c r="R22" s="67"/>
    </row>
    <row r="23" spans="1:18" s="97" customFormat="1" ht="37.5" customHeight="1">
      <c r="A23" s="67"/>
      <c r="B23" s="37" t="s">
        <v>32</v>
      </c>
      <c r="C23" s="68"/>
      <c r="D23" s="72">
        <v>0</v>
      </c>
      <c r="E23" s="72">
        <v>0</v>
      </c>
      <c r="F23" s="72">
        <v>289731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0">
        <v>0</v>
      </c>
      <c r="P23" s="71"/>
      <c r="Q23" s="37" t="s">
        <v>32</v>
      </c>
      <c r="R23" s="67"/>
    </row>
    <row r="24" spans="1:18" s="97" customFormat="1" ht="37.5" customHeight="1">
      <c r="A24" s="67"/>
      <c r="B24" s="37" t="s">
        <v>66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0">
        <v>0</v>
      </c>
      <c r="P24" s="71"/>
      <c r="Q24" s="37" t="s">
        <v>66</v>
      </c>
      <c r="R24" s="67"/>
    </row>
    <row r="25" spans="1:18" s="97" customFormat="1" ht="37.5" customHeight="1">
      <c r="A25" s="67"/>
      <c r="B25" s="37" t="s">
        <v>29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0">
        <v>0</v>
      </c>
      <c r="P25" s="71"/>
      <c r="Q25" s="37" t="s">
        <v>29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0">
        <v>0</v>
      </c>
      <c r="P26" s="71"/>
      <c r="Q26" s="37" t="s">
        <v>30</v>
      </c>
      <c r="R26" s="67"/>
    </row>
    <row r="27" spans="1:18" s="97" customFormat="1" ht="37.5" customHeight="1">
      <c r="A27" s="67"/>
      <c r="B27" s="37" t="s">
        <v>67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>
        <v>0</v>
      </c>
      <c r="P27" s="71"/>
      <c r="Q27" s="37" t="s">
        <v>67</v>
      </c>
      <c r="R27" s="67"/>
    </row>
    <row r="28" spans="1:18" s="97" customFormat="1" ht="37.5" customHeight="1">
      <c r="A28" s="67"/>
      <c r="B28" s="37" t="s">
        <v>73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>
        <v>0</v>
      </c>
      <c r="P28" s="71"/>
      <c r="Q28" s="37" t="s">
        <v>73</v>
      </c>
      <c r="R28" s="67"/>
    </row>
    <row r="29" spans="1:18" s="97" customFormat="1" ht="37.5" customHeight="1">
      <c r="A29" s="67"/>
      <c r="B29" s="37" t="s">
        <v>33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0">
        <v>0</v>
      </c>
      <c r="P29" s="71"/>
      <c r="Q29" s="37" t="s">
        <v>33</v>
      </c>
      <c r="R29" s="67"/>
    </row>
    <row r="30" spans="1:18" s="97" customFormat="1" ht="37.5" customHeight="1">
      <c r="A30" s="67"/>
      <c r="B30" s="37" t="s">
        <v>83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0">
        <v>0</v>
      </c>
      <c r="P30" s="71"/>
      <c r="Q30" s="37" t="s">
        <v>84</v>
      </c>
      <c r="R30" s="67"/>
    </row>
    <row r="31" spans="1:18" s="97" customFormat="1" ht="37.5" customHeight="1">
      <c r="A31" s="67"/>
      <c r="B31" s="37" t="s">
        <v>74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0">
        <v>0</v>
      </c>
      <c r="P31" s="71"/>
      <c r="Q31" s="37" t="s">
        <v>74</v>
      </c>
      <c r="R31" s="67"/>
    </row>
    <row r="32" spans="1:18" s="97" customFormat="1" ht="37.5" customHeight="1">
      <c r="A32" s="67"/>
      <c r="B32" s="103" t="s">
        <v>78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0">
        <v>0</v>
      </c>
      <c r="P32" s="71"/>
      <c r="Q32" s="103" t="s">
        <v>78</v>
      </c>
      <c r="R32" s="67"/>
    </row>
    <row r="33" spans="1:18" s="97" customFormat="1" ht="37.5" customHeight="1">
      <c r="A33" s="67"/>
      <c r="B33" s="104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0">
        <v>0</v>
      </c>
      <c r="P33" s="71"/>
      <c r="Q33" s="104" t="s">
        <v>79</v>
      </c>
      <c r="R33" s="67"/>
    </row>
    <row r="34" spans="1:18" s="97" customFormat="1" ht="45" customHeight="1">
      <c r="A34" s="67"/>
      <c r="B34" s="62" t="s">
        <v>81</v>
      </c>
      <c r="C34" s="68"/>
      <c r="D34" s="72">
        <v>0</v>
      </c>
      <c r="E34" s="72">
        <v>0</v>
      </c>
      <c r="F34" s="72">
        <v>597693</v>
      </c>
      <c r="G34" s="72">
        <v>307962</v>
      </c>
      <c r="H34" s="72">
        <v>307962</v>
      </c>
      <c r="I34" s="72">
        <v>0</v>
      </c>
      <c r="J34" s="72">
        <v>0</v>
      </c>
      <c r="K34" s="72">
        <v>47175</v>
      </c>
      <c r="L34" s="72">
        <v>47175</v>
      </c>
      <c r="M34" s="72">
        <v>0</v>
      </c>
      <c r="N34" s="72">
        <v>0</v>
      </c>
      <c r="O34" s="70">
        <v>0</v>
      </c>
      <c r="P34" s="71"/>
      <c r="Q34" s="62" t="s">
        <v>81</v>
      </c>
      <c r="R34" s="67"/>
    </row>
    <row r="35" spans="1:18" s="97" customFormat="1" ht="13.5" customHeight="1" thickBot="1">
      <c r="A35" s="73"/>
      <c r="B35" s="74"/>
      <c r="C35" s="75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73"/>
      <c r="Q35" s="74"/>
      <c r="R35" s="73"/>
    </row>
    <row r="36" spans="1:18" ht="22.5" customHeight="1">
      <c r="A36" s="97"/>
      <c r="B36" s="100"/>
      <c r="C36" s="10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3.5" customHeight="1">
      <c r="A37" s="97"/>
      <c r="B37" s="100"/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3.5">
      <c r="A38" s="97"/>
      <c r="B38" s="100"/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3.5">
      <c r="A39" s="97"/>
      <c r="B39" s="100"/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A2" sqref="A2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9" width="7.625" style="82" customWidth="1"/>
    <col min="20" max="16384" width="9.00390625" style="82" customWidth="1"/>
  </cols>
  <sheetData>
    <row r="1" ht="14.25">
      <c r="B1" s="40" t="s">
        <v>46</v>
      </c>
    </row>
    <row r="4" spans="1:18" ht="24">
      <c r="A4" s="41"/>
      <c r="B4" s="42" t="s">
        <v>76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8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43"/>
      <c r="C6" s="91"/>
      <c r="D6" s="43" t="s">
        <v>55</v>
      </c>
      <c r="E6" s="44"/>
      <c r="F6" s="44"/>
      <c r="G6" s="44"/>
      <c r="H6" s="44"/>
      <c r="I6" s="90"/>
      <c r="J6" s="43" t="s">
        <v>56</v>
      </c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58" t="s">
        <v>9</v>
      </c>
      <c r="E7" s="59"/>
      <c r="F7" s="49" t="s">
        <v>10</v>
      </c>
      <c r="G7" s="49" t="s">
        <v>11</v>
      </c>
      <c r="H7" s="9"/>
      <c r="I7" s="9"/>
      <c r="J7" s="49" t="s">
        <v>2</v>
      </c>
      <c r="K7" s="49" t="s">
        <v>3</v>
      </c>
      <c r="L7" s="50" t="s">
        <v>4</v>
      </c>
      <c r="M7" s="51"/>
      <c r="N7" s="51"/>
      <c r="O7" s="52"/>
      <c r="P7" s="12"/>
      <c r="Q7" s="7"/>
      <c r="R7" s="7"/>
    </row>
    <row r="8" spans="1:18" ht="13.5">
      <c r="A8" s="7"/>
      <c r="B8" s="8"/>
      <c r="C8" s="9"/>
      <c r="D8" s="14" t="s">
        <v>48</v>
      </c>
      <c r="E8" s="56"/>
      <c r="F8" s="14"/>
      <c r="G8" s="14"/>
      <c r="H8" s="14" t="s">
        <v>57</v>
      </c>
      <c r="I8" s="14"/>
      <c r="J8" s="14" t="s">
        <v>48</v>
      </c>
      <c r="K8" s="14"/>
      <c r="L8" s="14"/>
      <c r="M8" s="53"/>
      <c r="N8" s="54"/>
      <c r="O8" s="55"/>
      <c r="P8" s="12"/>
      <c r="Q8" s="7"/>
      <c r="R8" s="7"/>
    </row>
    <row r="9" spans="1:18" ht="13.5">
      <c r="A9" s="7"/>
      <c r="B9" s="29" t="s">
        <v>80</v>
      </c>
      <c r="C9" s="14"/>
      <c r="D9" s="13" t="s">
        <v>58</v>
      </c>
      <c r="E9" s="56" t="s">
        <v>49</v>
      </c>
      <c r="F9" s="13" t="s">
        <v>23</v>
      </c>
      <c r="G9" s="14" t="s">
        <v>24</v>
      </c>
      <c r="H9" s="14" t="s">
        <v>59</v>
      </c>
      <c r="I9" s="14"/>
      <c r="J9" s="13" t="s">
        <v>15</v>
      </c>
      <c r="K9" s="13" t="s">
        <v>16</v>
      </c>
      <c r="L9" s="13" t="s">
        <v>17</v>
      </c>
      <c r="M9" s="56" t="s">
        <v>49</v>
      </c>
      <c r="N9" s="56" t="s">
        <v>49</v>
      </c>
      <c r="O9" s="56" t="s">
        <v>49</v>
      </c>
      <c r="P9" s="12"/>
      <c r="Q9" s="29" t="s">
        <v>80</v>
      </c>
      <c r="R9" s="7"/>
    </row>
    <row r="10" spans="1:18" s="83" customFormat="1" ht="13.5">
      <c r="A10" s="15"/>
      <c r="B10" s="8"/>
      <c r="C10" s="9"/>
      <c r="D10" s="14"/>
      <c r="E10" s="13" t="s">
        <v>60</v>
      </c>
      <c r="F10" s="14"/>
      <c r="G10" s="14"/>
      <c r="H10" s="14" t="s">
        <v>61</v>
      </c>
      <c r="I10" s="14"/>
      <c r="J10" s="14"/>
      <c r="K10" s="14"/>
      <c r="L10" s="14"/>
      <c r="M10" s="14" t="s">
        <v>50</v>
      </c>
      <c r="N10" s="14" t="s">
        <v>51</v>
      </c>
      <c r="O10" s="14" t="s">
        <v>52</v>
      </c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7"/>
      <c r="O11" s="57"/>
      <c r="P11" s="16"/>
      <c r="Q11" s="17"/>
      <c r="R11" s="16"/>
    </row>
    <row r="12" spans="1:18" ht="15.75" customHeight="1">
      <c r="A12" s="12"/>
      <c r="B12" s="8"/>
      <c r="C12" s="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12"/>
      <c r="Q12" s="8"/>
      <c r="R12" s="12"/>
    </row>
    <row r="13" spans="1:18" ht="37.5" customHeight="1">
      <c r="A13" s="67"/>
      <c r="B13" s="37" t="s">
        <v>34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/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1"/>
      <c r="Q13" s="37" t="s">
        <v>34</v>
      </c>
      <c r="R13" s="67"/>
    </row>
    <row r="14" spans="1:21" s="97" customFormat="1" ht="37.5" customHeight="1">
      <c r="A14" s="67"/>
      <c r="B14" s="37" t="s">
        <v>26</v>
      </c>
      <c r="C14" s="68"/>
      <c r="D14" s="72">
        <v>0</v>
      </c>
      <c r="E14" s="72">
        <v>0</v>
      </c>
      <c r="F14" s="72">
        <v>0</v>
      </c>
      <c r="G14" s="72">
        <v>0</v>
      </c>
      <c r="H14" s="72">
        <v>6021</v>
      </c>
      <c r="I14" s="72"/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0">
        <v>0</v>
      </c>
      <c r="P14" s="71"/>
      <c r="Q14" s="37" t="s">
        <v>26</v>
      </c>
      <c r="R14" s="67"/>
      <c r="U14" s="82"/>
    </row>
    <row r="15" spans="1:21" s="97" customFormat="1" ht="37.5" customHeight="1">
      <c r="A15" s="67"/>
      <c r="B15" s="37" t="s">
        <v>68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/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0">
        <v>0</v>
      </c>
      <c r="P15" s="71"/>
      <c r="Q15" s="37" t="s">
        <v>68</v>
      </c>
      <c r="R15" s="67"/>
      <c r="U15" s="82"/>
    </row>
    <row r="16" spans="1:21" s="97" customFormat="1" ht="37.5" customHeight="1">
      <c r="A16" s="67"/>
      <c r="B16" s="37" t="s">
        <v>27</v>
      </c>
      <c r="C16" s="68"/>
      <c r="D16" s="72">
        <v>0</v>
      </c>
      <c r="E16" s="72">
        <v>0</v>
      </c>
      <c r="F16" s="72">
        <v>0</v>
      </c>
      <c r="G16" s="72">
        <v>0</v>
      </c>
      <c r="H16" s="72">
        <v>41154</v>
      </c>
      <c r="I16" s="72"/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0">
        <v>0</v>
      </c>
      <c r="P16" s="71"/>
      <c r="Q16" s="37" t="s">
        <v>27</v>
      </c>
      <c r="R16" s="67"/>
      <c r="U16" s="82"/>
    </row>
    <row r="17" spans="1:21" s="97" customFormat="1" ht="37.5" customHeight="1">
      <c r="A17" s="67"/>
      <c r="B17" s="37" t="s">
        <v>69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/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>
        <v>0</v>
      </c>
      <c r="P17" s="71"/>
      <c r="Q17" s="37" t="s">
        <v>69</v>
      </c>
      <c r="R17" s="67"/>
      <c r="U17" s="82"/>
    </row>
    <row r="18" spans="1:21" s="97" customFormat="1" ht="37.5" customHeight="1">
      <c r="A18" s="67"/>
      <c r="B18" s="37" t="s">
        <v>71</v>
      </c>
      <c r="C18" s="68"/>
      <c r="D18" s="72">
        <v>0</v>
      </c>
      <c r="E18" s="72">
        <v>0</v>
      </c>
      <c r="F18" s="72">
        <v>0</v>
      </c>
      <c r="G18" s="72">
        <v>0</v>
      </c>
      <c r="H18" s="72">
        <v>307962</v>
      </c>
      <c r="I18" s="72"/>
      <c r="J18" s="72">
        <v>0</v>
      </c>
      <c r="K18" s="72">
        <v>0</v>
      </c>
      <c r="L18" s="72">
        <v>1563</v>
      </c>
      <c r="M18" s="72">
        <v>1563</v>
      </c>
      <c r="N18" s="72">
        <v>1563</v>
      </c>
      <c r="O18" s="70">
        <v>0</v>
      </c>
      <c r="P18" s="71"/>
      <c r="Q18" s="37" t="s">
        <v>71</v>
      </c>
      <c r="R18" s="67"/>
      <c r="U18" s="82"/>
    </row>
    <row r="19" spans="1:21" s="97" customFormat="1" ht="37.5" customHeight="1">
      <c r="A19" s="67"/>
      <c r="B19" s="37" t="s">
        <v>72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/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>
        <v>0</v>
      </c>
      <c r="P19" s="71"/>
      <c r="Q19" s="37" t="s">
        <v>72</v>
      </c>
      <c r="R19" s="67"/>
      <c r="U19" s="82"/>
    </row>
    <row r="20" spans="1:21" s="97" customFormat="1" ht="37.5" customHeight="1">
      <c r="A20" s="67"/>
      <c r="B20" s="37" t="s">
        <v>82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/>
      <c r="J20" s="72">
        <v>0</v>
      </c>
      <c r="K20" s="72">
        <v>0</v>
      </c>
      <c r="L20" s="72">
        <v>45675</v>
      </c>
      <c r="M20" s="72">
        <v>0</v>
      </c>
      <c r="N20" s="72">
        <v>0</v>
      </c>
      <c r="O20" s="70">
        <v>0</v>
      </c>
      <c r="P20" s="71"/>
      <c r="Q20" s="37" t="s">
        <v>82</v>
      </c>
      <c r="R20" s="67"/>
      <c r="U20" s="82"/>
    </row>
    <row r="21" spans="1:21" s="97" customFormat="1" ht="37.5" customHeight="1">
      <c r="A21" s="67"/>
      <c r="B21" s="37" t="s">
        <v>65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>
        <v>0</v>
      </c>
      <c r="P21" s="71"/>
      <c r="Q21" s="37" t="s">
        <v>65</v>
      </c>
      <c r="R21" s="67"/>
      <c r="U21" s="82"/>
    </row>
    <row r="22" spans="1:21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/>
      <c r="J22" s="72">
        <v>0</v>
      </c>
      <c r="K22" s="72">
        <v>0</v>
      </c>
      <c r="L22" s="72">
        <v>21347</v>
      </c>
      <c r="M22" s="72">
        <v>21347</v>
      </c>
      <c r="N22" s="72">
        <v>21347</v>
      </c>
      <c r="O22" s="70">
        <v>0</v>
      </c>
      <c r="P22" s="71"/>
      <c r="Q22" s="37" t="s">
        <v>28</v>
      </c>
      <c r="R22" s="67"/>
      <c r="U22" s="82"/>
    </row>
    <row r="23" spans="1:21" s="97" customFormat="1" ht="37.5" customHeight="1">
      <c r="A23" s="67"/>
      <c r="B23" s="37" t="s">
        <v>32</v>
      </c>
      <c r="C23" s="68"/>
      <c r="D23" s="72">
        <v>29086</v>
      </c>
      <c r="E23" s="72">
        <v>0</v>
      </c>
      <c r="F23" s="72">
        <v>0</v>
      </c>
      <c r="G23" s="72">
        <v>0</v>
      </c>
      <c r="H23" s="72">
        <v>318817</v>
      </c>
      <c r="I23" s="72"/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0">
        <v>0</v>
      </c>
      <c r="P23" s="71"/>
      <c r="Q23" s="37" t="s">
        <v>32</v>
      </c>
      <c r="R23" s="67"/>
      <c r="U23" s="82"/>
    </row>
    <row r="24" spans="1:21" s="97" customFormat="1" ht="37.5" customHeight="1">
      <c r="A24" s="67"/>
      <c r="B24" s="37" t="s">
        <v>66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/>
      <c r="J24" s="72">
        <v>0</v>
      </c>
      <c r="K24" s="72">
        <v>0</v>
      </c>
      <c r="L24" s="72">
        <v>257376</v>
      </c>
      <c r="M24" s="72">
        <v>257376</v>
      </c>
      <c r="N24" s="72">
        <v>257376</v>
      </c>
      <c r="O24" s="70">
        <v>0</v>
      </c>
      <c r="P24" s="71"/>
      <c r="Q24" s="37" t="s">
        <v>66</v>
      </c>
      <c r="R24" s="67"/>
      <c r="U24" s="82"/>
    </row>
    <row r="25" spans="1:21" s="97" customFormat="1" ht="37.5" customHeight="1">
      <c r="A25" s="67"/>
      <c r="B25" s="37" t="s">
        <v>29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/>
      <c r="J25" s="72">
        <v>0</v>
      </c>
      <c r="K25" s="72">
        <v>0</v>
      </c>
      <c r="L25" s="72">
        <v>61740</v>
      </c>
      <c r="M25" s="72">
        <v>61740</v>
      </c>
      <c r="N25" s="72">
        <v>0</v>
      </c>
      <c r="O25" s="70">
        <v>61740</v>
      </c>
      <c r="P25" s="71"/>
      <c r="Q25" s="37" t="s">
        <v>29</v>
      </c>
      <c r="R25" s="67"/>
      <c r="U25" s="82"/>
    </row>
    <row r="26" spans="1:21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/>
      <c r="J26" s="72">
        <v>0</v>
      </c>
      <c r="K26" s="72">
        <v>0</v>
      </c>
      <c r="L26" s="72">
        <v>1677</v>
      </c>
      <c r="M26" s="72">
        <v>0</v>
      </c>
      <c r="N26" s="72">
        <v>0</v>
      </c>
      <c r="O26" s="70">
        <v>0</v>
      </c>
      <c r="P26" s="71"/>
      <c r="Q26" s="37" t="s">
        <v>30</v>
      </c>
      <c r="R26" s="67"/>
      <c r="U26" s="82"/>
    </row>
    <row r="27" spans="1:21" s="97" customFormat="1" ht="37.5" customHeight="1">
      <c r="A27" s="67"/>
      <c r="B27" s="37" t="s">
        <v>67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/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>
        <v>0</v>
      </c>
      <c r="P27" s="71"/>
      <c r="Q27" s="37" t="s">
        <v>67</v>
      </c>
      <c r="R27" s="67"/>
      <c r="U27" s="82"/>
    </row>
    <row r="28" spans="1:21" s="97" customFormat="1" ht="37.5" customHeight="1">
      <c r="A28" s="67"/>
      <c r="B28" s="37" t="s">
        <v>73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/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>
        <v>0</v>
      </c>
      <c r="P28" s="71"/>
      <c r="Q28" s="37" t="s">
        <v>73</v>
      </c>
      <c r="R28" s="67"/>
      <c r="U28" s="82"/>
    </row>
    <row r="29" spans="1:21" s="97" customFormat="1" ht="37.5" customHeight="1">
      <c r="A29" s="67"/>
      <c r="B29" s="37" t="s">
        <v>33</v>
      </c>
      <c r="C29" s="68"/>
      <c r="D29" s="72">
        <v>42391</v>
      </c>
      <c r="E29" s="72">
        <v>0</v>
      </c>
      <c r="F29" s="72">
        <v>0</v>
      </c>
      <c r="G29" s="72">
        <v>0</v>
      </c>
      <c r="H29" s="72">
        <v>42391</v>
      </c>
      <c r="I29" s="72"/>
      <c r="J29" s="72">
        <v>0</v>
      </c>
      <c r="K29" s="72">
        <v>0</v>
      </c>
      <c r="L29" s="72">
        <v>194298</v>
      </c>
      <c r="M29" s="72">
        <v>46221</v>
      </c>
      <c r="N29" s="72">
        <v>0</v>
      </c>
      <c r="O29" s="70">
        <v>46221</v>
      </c>
      <c r="P29" s="71"/>
      <c r="Q29" s="37" t="s">
        <v>33</v>
      </c>
      <c r="R29" s="67"/>
      <c r="U29" s="82"/>
    </row>
    <row r="30" spans="1:21" s="97" customFormat="1" ht="37.5" customHeight="1">
      <c r="A30" s="67"/>
      <c r="B30" s="37" t="s">
        <v>83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/>
      <c r="J30" s="72">
        <v>0</v>
      </c>
      <c r="K30" s="72">
        <v>0</v>
      </c>
      <c r="L30" s="72">
        <v>48752</v>
      </c>
      <c r="M30" s="72">
        <v>25757</v>
      </c>
      <c r="N30" s="72">
        <v>25757</v>
      </c>
      <c r="O30" s="70">
        <v>0</v>
      </c>
      <c r="P30" s="71"/>
      <c r="Q30" s="37" t="s">
        <v>84</v>
      </c>
      <c r="R30" s="67"/>
      <c r="U30" s="82"/>
    </row>
    <row r="31" spans="1:21" s="97" customFormat="1" ht="37.5" customHeight="1">
      <c r="A31" s="67"/>
      <c r="B31" s="37" t="s">
        <v>74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/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0">
        <v>0</v>
      </c>
      <c r="P31" s="71"/>
      <c r="Q31" s="37" t="s">
        <v>74</v>
      </c>
      <c r="R31" s="67"/>
      <c r="U31" s="82"/>
    </row>
    <row r="32" spans="1:21" s="97" customFormat="1" ht="37.5" customHeight="1">
      <c r="A32" s="67"/>
      <c r="B32" s="103" t="s">
        <v>78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/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0">
        <v>0</v>
      </c>
      <c r="P32" s="71"/>
      <c r="Q32" s="103" t="s">
        <v>78</v>
      </c>
      <c r="R32" s="67"/>
      <c r="U32" s="82"/>
    </row>
    <row r="33" spans="1:21" s="97" customFormat="1" ht="37.5" customHeight="1">
      <c r="A33" s="67"/>
      <c r="B33" s="104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/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0">
        <v>0</v>
      </c>
      <c r="P33" s="71"/>
      <c r="Q33" s="104" t="s">
        <v>79</v>
      </c>
      <c r="R33" s="67"/>
      <c r="U33" s="82"/>
    </row>
    <row r="34" spans="1:18" s="97" customFormat="1" ht="45" customHeight="1">
      <c r="A34" s="67"/>
      <c r="B34" s="62" t="s">
        <v>81</v>
      </c>
      <c r="C34" s="68"/>
      <c r="D34" s="72">
        <f>SUM(D13:D33)</f>
        <v>71477</v>
      </c>
      <c r="E34" s="72">
        <f>SUM(E13:E33)</f>
        <v>0</v>
      </c>
      <c r="F34" s="72">
        <v>0</v>
      </c>
      <c r="G34" s="72">
        <v>0</v>
      </c>
      <c r="H34" s="72">
        <v>716345</v>
      </c>
      <c r="I34" s="72"/>
      <c r="J34" s="72">
        <v>0</v>
      </c>
      <c r="K34" s="72">
        <v>0</v>
      </c>
      <c r="L34" s="72">
        <v>632428</v>
      </c>
      <c r="M34" s="72">
        <v>414004</v>
      </c>
      <c r="N34" s="72">
        <v>306043</v>
      </c>
      <c r="O34" s="70">
        <v>107961</v>
      </c>
      <c r="P34" s="71"/>
      <c r="Q34" s="62" t="s">
        <v>81</v>
      </c>
      <c r="R34" s="67"/>
    </row>
    <row r="35" spans="1:18" s="97" customFormat="1" ht="13.5" customHeight="1" thickBot="1">
      <c r="A35" s="73"/>
      <c r="B35" s="74"/>
      <c r="C35" s="75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73"/>
      <c r="Q35" s="74"/>
      <c r="R35" s="73"/>
    </row>
    <row r="36" spans="1:18" ht="22.5" customHeight="1">
      <c r="A36" s="97"/>
      <c r="B36" s="100"/>
      <c r="C36" s="10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3.5" customHeight="1">
      <c r="A37" s="97"/>
      <c r="B37" s="100"/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3.5">
      <c r="A38" s="97"/>
      <c r="B38" s="100"/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3.5">
      <c r="A39" s="97"/>
      <c r="B39" s="100"/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B5" sqref="B5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9" width="14.50390625" style="82" customWidth="1"/>
    <col min="10" max="10" width="16.25390625" style="82" customWidth="1"/>
    <col min="11" max="12" width="14.50390625" style="82" customWidth="1"/>
    <col min="13" max="13" width="16.875" style="82" customWidth="1"/>
    <col min="1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46</v>
      </c>
    </row>
    <row r="4" spans="1:18" ht="24">
      <c r="A4" s="41"/>
      <c r="B4" s="42" t="s">
        <v>76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8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43"/>
      <c r="C6" s="91"/>
      <c r="D6" s="43" t="s">
        <v>62</v>
      </c>
      <c r="E6" s="44"/>
      <c r="F6" s="44"/>
      <c r="G6" s="44"/>
      <c r="H6" s="44"/>
      <c r="I6" s="90"/>
      <c r="J6" s="43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49" t="s">
        <v>5</v>
      </c>
      <c r="E7" s="50" t="s">
        <v>6</v>
      </c>
      <c r="F7" s="51"/>
      <c r="G7" s="52"/>
      <c r="H7" s="49" t="s">
        <v>7</v>
      </c>
      <c r="I7" s="49" t="s">
        <v>8</v>
      </c>
      <c r="J7" s="58" t="s">
        <v>9</v>
      </c>
      <c r="K7" s="59"/>
      <c r="L7" s="49" t="s">
        <v>10</v>
      </c>
      <c r="M7" s="49" t="s">
        <v>11</v>
      </c>
      <c r="N7" s="9"/>
      <c r="O7" s="8"/>
      <c r="P7" s="63"/>
      <c r="Q7" s="7"/>
      <c r="R7" s="7"/>
    </row>
    <row r="8" spans="1:18" ht="13.5">
      <c r="A8" s="7"/>
      <c r="B8" s="8"/>
      <c r="C8" s="9"/>
      <c r="D8" s="14"/>
      <c r="E8" s="14"/>
      <c r="F8" s="56"/>
      <c r="G8" s="56"/>
      <c r="H8" s="14"/>
      <c r="I8" s="14"/>
      <c r="J8" s="14" t="s">
        <v>48</v>
      </c>
      <c r="K8" s="56"/>
      <c r="L8" s="14"/>
      <c r="M8" s="14"/>
      <c r="N8" s="14" t="s">
        <v>63</v>
      </c>
      <c r="O8" s="60"/>
      <c r="P8" s="64"/>
      <c r="Q8" s="7"/>
      <c r="R8" s="7"/>
    </row>
    <row r="9" spans="1:18" ht="13.5">
      <c r="A9" s="7"/>
      <c r="B9" s="29" t="s">
        <v>80</v>
      </c>
      <c r="C9" s="14"/>
      <c r="D9" s="14" t="s">
        <v>64</v>
      </c>
      <c r="E9" s="14" t="s">
        <v>19</v>
      </c>
      <c r="F9" s="56" t="s">
        <v>49</v>
      </c>
      <c r="G9" s="56" t="s">
        <v>49</v>
      </c>
      <c r="H9" s="14" t="s">
        <v>20</v>
      </c>
      <c r="I9" s="14" t="s">
        <v>21</v>
      </c>
      <c r="J9" s="13" t="s">
        <v>22</v>
      </c>
      <c r="K9" s="56" t="s">
        <v>49</v>
      </c>
      <c r="L9" s="13" t="s">
        <v>23</v>
      </c>
      <c r="M9" s="14" t="s">
        <v>24</v>
      </c>
      <c r="N9" s="14" t="s">
        <v>59</v>
      </c>
      <c r="O9" s="60"/>
      <c r="P9" s="64"/>
      <c r="Q9" s="29" t="s">
        <v>80</v>
      </c>
      <c r="R9" s="7"/>
    </row>
    <row r="10" spans="1:18" s="83" customFormat="1" ht="13.5">
      <c r="A10" s="15"/>
      <c r="B10" s="8"/>
      <c r="C10" s="9"/>
      <c r="D10" s="14"/>
      <c r="E10" s="14"/>
      <c r="F10" s="14" t="s">
        <v>53</v>
      </c>
      <c r="G10" s="14" t="s">
        <v>54</v>
      </c>
      <c r="H10" s="14"/>
      <c r="I10" s="14"/>
      <c r="J10" s="14"/>
      <c r="K10" s="13" t="s">
        <v>60</v>
      </c>
      <c r="L10" s="14"/>
      <c r="M10" s="14"/>
      <c r="N10" s="14" t="s">
        <v>61</v>
      </c>
      <c r="O10" s="60"/>
      <c r="P10" s="65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6"/>
      <c r="P11" s="6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64"/>
      <c r="Q12" s="8"/>
      <c r="R12" s="12"/>
    </row>
    <row r="13" spans="1:20" s="97" customFormat="1" ht="37.5" customHeight="1">
      <c r="A13" s="67"/>
      <c r="B13" s="37" t="s">
        <v>34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/>
      <c r="P13" s="76"/>
      <c r="Q13" s="37" t="s">
        <v>34</v>
      </c>
      <c r="R13" s="77"/>
      <c r="T13" s="82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4174</v>
      </c>
      <c r="F14" s="72">
        <v>2462</v>
      </c>
      <c r="G14" s="72">
        <v>1712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4174</v>
      </c>
      <c r="O14" s="78"/>
      <c r="P14" s="76"/>
      <c r="Q14" s="37" t="s">
        <v>26</v>
      </c>
      <c r="R14" s="67"/>
    </row>
    <row r="15" spans="1:18" s="97" customFormat="1" ht="37.5" customHeight="1">
      <c r="A15" s="67"/>
      <c r="B15" s="37" t="s">
        <v>68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0"/>
      <c r="P15" s="71"/>
      <c r="Q15" s="37" t="s">
        <v>68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35663</v>
      </c>
      <c r="F16" s="72">
        <v>5110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35663</v>
      </c>
      <c r="O16" s="70"/>
      <c r="P16" s="71"/>
      <c r="Q16" s="37" t="s">
        <v>27</v>
      </c>
      <c r="R16" s="67"/>
    </row>
    <row r="17" spans="1:18" s="97" customFormat="1" ht="37.5" customHeight="1">
      <c r="A17" s="67"/>
      <c r="B17" s="37" t="s">
        <v>69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/>
      <c r="P17" s="71"/>
      <c r="Q17" s="37" t="s">
        <v>69</v>
      </c>
      <c r="R17" s="67"/>
    </row>
    <row r="18" spans="1:18" s="97" customFormat="1" ht="37.5" customHeight="1">
      <c r="A18" s="67"/>
      <c r="B18" s="37" t="s">
        <v>71</v>
      </c>
      <c r="C18" s="68"/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1563</v>
      </c>
      <c r="O18" s="70"/>
      <c r="P18" s="71"/>
      <c r="Q18" s="37" t="s">
        <v>71</v>
      </c>
      <c r="R18" s="67"/>
    </row>
    <row r="19" spans="1:18" s="97" customFormat="1" ht="37.5" customHeight="1">
      <c r="A19" s="67"/>
      <c r="B19" s="37" t="s">
        <v>72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/>
      <c r="P19" s="71"/>
      <c r="Q19" s="37" t="s">
        <v>72</v>
      </c>
      <c r="R19" s="67"/>
    </row>
    <row r="20" spans="1:18" s="97" customFormat="1" ht="37.5" customHeight="1">
      <c r="A20" s="67"/>
      <c r="B20" s="37" t="s">
        <v>82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45675</v>
      </c>
      <c r="O20" s="70"/>
      <c r="P20" s="71"/>
      <c r="Q20" s="37" t="s">
        <v>82</v>
      </c>
      <c r="R20" s="67"/>
    </row>
    <row r="21" spans="1:18" s="97" customFormat="1" ht="37.5" customHeight="1">
      <c r="A21" s="67"/>
      <c r="B21" s="37" t="s">
        <v>65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/>
      <c r="P21" s="71"/>
      <c r="Q21" s="37" t="s">
        <v>65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21347</v>
      </c>
      <c r="O22" s="70"/>
      <c r="P22" s="71"/>
      <c r="Q22" s="37" t="s">
        <v>28</v>
      </c>
      <c r="R22" s="67"/>
    </row>
    <row r="23" spans="1:18" s="97" customFormat="1" ht="37.5" customHeight="1">
      <c r="A23" s="67"/>
      <c r="B23" s="37" t="s">
        <v>32</v>
      </c>
      <c r="C23" s="68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59684</v>
      </c>
      <c r="K23" s="72">
        <v>6006</v>
      </c>
      <c r="L23" s="72">
        <v>0</v>
      </c>
      <c r="M23" s="72">
        <v>0</v>
      </c>
      <c r="N23" s="72">
        <v>59684</v>
      </c>
      <c r="O23" s="70"/>
      <c r="P23" s="71"/>
      <c r="Q23" s="37" t="s">
        <v>32</v>
      </c>
      <c r="R23" s="67"/>
    </row>
    <row r="24" spans="1:18" s="97" customFormat="1" ht="37.5" customHeight="1">
      <c r="A24" s="67"/>
      <c r="B24" s="37" t="s">
        <v>66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50925</v>
      </c>
      <c r="K24" s="72">
        <v>0</v>
      </c>
      <c r="L24" s="72">
        <v>0</v>
      </c>
      <c r="M24" s="72">
        <v>0</v>
      </c>
      <c r="N24" s="72">
        <v>308301</v>
      </c>
      <c r="O24" s="70"/>
      <c r="P24" s="71"/>
      <c r="Q24" s="37" t="s">
        <v>66</v>
      </c>
      <c r="R24" s="67"/>
    </row>
    <row r="25" spans="1:18" s="97" customFormat="1" ht="37.5" customHeight="1">
      <c r="A25" s="67"/>
      <c r="B25" s="37" t="s">
        <v>29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61740</v>
      </c>
      <c r="O25" s="70"/>
      <c r="P25" s="71"/>
      <c r="Q25" s="37" t="s">
        <v>29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1677</v>
      </c>
      <c r="O26" s="70"/>
      <c r="P26" s="71"/>
      <c r="Q26" s="37" t="s">
        <v>30</v>
      </c>
      <c r="R26" s="67"/>
    </row>
    <row r="27" spans="1:18" s="97" customFormat="1" ht="37.5" customHeight="1">
      <c r="A27" s="67"/>
      <c r="B27" s="37" t="s">
        <v>67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/>
      <c r="P27" s="71"/>
      <c r="Q27" s="37" t="s">
        <v>67</v>
      </c>
      <c r="R27" s="67"/>
    </row>
    <row r="28" spans="1:18" s="97" customFormat="1" ht="37.5" customHeight="1">
      <c r="A28" s="67"/>
      <c r="B28" s="37" t="s">
        <v>73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/>
      <c r="P28" s="71"/>
      <c r="Q28" s="37" t="s">
        <v>73</v>
      </c>
      <c r="R28" s="67"/>
    </row>
    <row r="29" spans="1:18" s="97" customFormat="1" ht="37.5" customHeight="1">
      <c r="A29" s="67"/>
      <c r="B29" s="37" t="s">
        <v>33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249438</v>
      </c>
      <c r="K29" s="72">
        <v>0</v>
      </c>
      <c r="L29" s="72">
        <v>0</v>
      </c>
      <c r="M29" s="72">
        <v>0</v>
      </c>
      <c r="N29" s="72">
        <v>443736</v>
      </c>
      <c r="O29" s="70"/>
      <c r="P29" s="71"/>
      <c r="Q29" s="37" t="s">
        <v>33</v>
      </c>
      <c r="R29" s="67"/>
    </row>
    <row r="30" spans="1:18" s="97" customFormat="1" ht="37.5" customHeight="1">
      <c r="A30" s="67"/>
      <c r="B30" s="37" t="s">
        <v>83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48752</v>
      </c>
      <c r="O30" s="70"/>
      <c r="P30" s="71"/>
      <c r="Q30" s="37" t="s">
        <v>84</v>
      </c>
      <c r="R30" s="67"/>
    </row>
    <row r="31" spans="1:18" s="97" customFormat="1" ht="37.5" customHeight="1">
      <c r="A31" s="67"/>
      <c r="B31" s="37" t="s">
        <v>74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0"/>
      <c r="P31" s="71"/>
      <c r="Q31" s="37" t="s">
        <v>74</v>
      </c>
      <c r="R31" s="67"/>
    </row>
    <row r="32" spans="1:18" s="97" customFormat="1" ht="37.5" customHeight="1">
      <c r="A32" s="67"/>
      <c r="B32" s="103" t="s">
        <v>78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365839</v>
      </c>
      <c r="K32" s="72">
        <v>0</v>
      </c>
      <c r="L32" s="72">
        <v>0</v>
      </c>
      <c r="M32" s="72">
        <v>0</v>
      </c>
      <c r="N32" s="72">
        <v>365839</v>
      </c>
      <c r="O32" s="70"/>
      <c r="P32" s="71"/>
      <c r="Q32" s="103" t="s">
        <v>78</v>
      </c>
      <c r="R32" s="67"/>
    </row>
    <row r="33" spans="1:18" s="97" customFormat="1" ht="37.5" customHeight="1">
      <c r="A33" s="67"/>
      <c r="B33" s="104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0"/>
      <c r="P33" s="71"/>
      <c r="Q33" s="104" t="s">
        <v>79</v>
      </c>
      <c r="R33" s="67"/>
    </row>
    <row r="34" spans="1:18" s="97" customFormat="1" ht="45" customHeight="1">
      <c r="A34" s="67"/>
      <c r="B34" s="62" t="s">
        <v>81</v>
      </c>
      <c r="C34" s="68"/>
      <c r="D34" s="72">
        <v>0</v>
      </c>
      <c r="E34" s="72">
        <v>39837</v>
      </c>
      <c r="F34" s="72">
        <v>7572</v>
      </c>
      <c r="G34" s="72">
        <v>1712</v>
      </c>
      <c r="H34" s="72">
        <v>0</v>
      </c>
      <c r="I34" s="72">
        <v>0</v>
      </c>
      <c r="J34" s="72">
        <v>725886</v>
      </c>
      <c r="K34" s="72">
        <v>6006</v>
      </c>
      <c r="L34" s="72">
        <v>0</v>
      </c>
      <c r="M34" s="72">
        <v>0</v>
      </c>
      <c r="N34" s="72">
        <v>1398151</v>
      </c>
      <c r="O34" s="70"/>
      <c r="P34" s="71"/>
      <c r="Q34" s="62" t="s">
        <v>81</v>
      </c>
      <c r="R34" s="67"/>
    </row>
    <row r="35" spans="1:18" s="97" customFormat="1" ht="13.5" customHeight="1" thickBot="1">
      <c r="A35" s="73"/>
      <c r="B35" s="74"/>
      <c r="C35" s="75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73"/>
      <c r="Q35" s="74"/>
      <c r="R35" s="73"/>
    </row>
    <row r="36" spans="2:3" s="97" customFormat="1" ht="13.5">
      <c r="B36" s="100"/>
      <c r="C36" s="100"/>
    </row>
    <row r="37" spans="2:3" s="97" customFormat="1" ht="13.5">
      <c r="B37" s="100"/>
      <c r="C37" s="100"/>
    </row>
    <row r="38" spans="2:3" s="97" customFormat="1" ht="13.5">
      <c r="B38" s="100"/>
      <c r="C38" s="100"/>
    </row>
    <row r="39" spans="2:3" s="97" customFormat="1" ht="13.5">
      <c r="B39" s="100"/>
      <c r="C39" s="10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E3" sqref="E3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35</v>
      </c>
    </row>
    <row r="4" spans="1:18" ht="24">
      <c r="A4" s="41"/>
      <c r="B4" s="42" t="s">
        <v>75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1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91"/>
      <c r="C6" s="91"/>
      <c r="D6" s="43" t="s">
        <v>36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1"/>
      <c r="O7" s="9"/>
      <c r="P7" s="12"/>
      <c r="Q7" s="7"/>
      <c r="R7" s="7"/>
    </row>
    <row r="8" spans="1:18" ht="13.5">
      <c r="A8" s="7"/>
      <c r="B8" s="8"/>
      <c r="C8" s="9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37</v>
      </c>
      <c r="O8" s="14"/>
      <c r="P8" s="12"/>
      <c r="Q8" s="7"/>
      <c r="R8" s="7"/>
    </row>
    <row r="9" spans="1:18" ht="13.5">
      <c r="A9" s="7"/>
      <c r="B9" s="29" t="s">
        <v>80</v>
      </c>
      <c r="C9" s="14"/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  <c r="K9" s="13" t="s">
        <v>22</v>
      </c>
      <c r="L9" s="13" t="s">
        <v>23</v>
      </c>
      <c r="M9" s="13" t="s">
        <v>24</v>
      </c>
      <c r="N9" s="13" t="s">
        <v>38</v>
      </c>
      <c r="O9" s="14"/>
      <c r="P9" s="12"/>
      <c r="Q9" s="29" t="s">
        <v>80</v>
      </c>
      <c r="R9" s="7"/>
    </row>
    <row r="10" spans="1:18" s="83" customFormat="1" ht="13.5">
      <c r="A10" s="15"/>
      <c r="B10" s="8"/>
      <c r="C10" s="9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3" t="s">
        <v>39</v>
      </c>
      <c r="O10" s="14"/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19"/>
      <c r="N11" s="46" t="s">
        <v>40</v>
      </c>
      <c r="O11" s="45"/>
      <c r="P11" s="1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8"/>
      <c r="R12" s="12"/>
    </row>
    <row r="13" spans="1:18" s="97" customFormat="1" ht="37.5" customHeight="1">
      <c r="A13" s="67"/>
      <c r="B13" s="37" t="s">
        <v>41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9"/>
      <c r="P13" s="71"/>
      <c r="Q13" s="37" t="s">
        <v>41</v>
      </c>
      <c r="R13" s="67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0"/>
      <c r="P14" s="71"/>
      <c r="Q14" s="37" t="s">
        <v>26</v>
      </c>
      <c r="R14" s="67"/>
    </row>
    <row r="15" spans="1:18" s="97" customFormat="1" ht="37.5" customHeight="1">
      <c r="A15" s="67"/>
      <c r="B15" s="37" t="s">
        <v>68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0"/>
      <c r="P15" s="71"/>
      <c r="Q15" s="37" t="s">
        <v>68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0"/>
      <c r="P16" s="71"/>
      <c r="Q16" s="37" t="s">
        <v>27</v>
      </c>
      <c r="R16" s="67"/>
    </row>
    <row r="17" spans="1:18" s="97" customFormat="1" ht="37.5" customHeight="1">
      <c r="A17" s="67"/>
      <c r="B17" s="37" t="s">
        <v>69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/>
      <c r="P17" s="71"/>
      <c r="Q17" s="37" t="s">
        <v>69</v>
      </c>
      <c r="R17" s="67"/>
    </row>
    <row r="18" spans="1:18" s="97" customFormat="1" ht="37.5" customHeight="1">
      <c r="A18" s="67"/>
      <c r="B18" s="37" t="s">
        <v>71</v>
      </c>
      <c r="C18" s="68"/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0"/>
      <c r="P18" s="71"/>
      <c r="Q18" s="37" t="s">
        <v>71</v>
      </c>
      <c r="R18" s="67"/>
    </row>
    <row r="19" spans="1:18" s="97" customFormat="1" ht="37.5" customHeight="1">
      <c r="A19" s="67"/>
      <c r="B19" s="37" t="s">
        <v>72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/>
      <c r="P19" s="71"/>
      <c r="Q19" s="37" t="s">
        <v>72</v>
      </c>
      <c r="R19" s="67"/>
    </row>
    <row r="20" spans="1:18" s="97" customFormat="1" ht="37.5" customHeight="1">
      <c r="A20" s="67"/>
      <c r="B20" s="37" t="s">
        <v>82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0"/>
      <c r="P20" s="71"/>
      <c r="Q20" s="37" t="s">
        <v>82</v>
      </c>
      <c r="R20" s="67"/>
    </row>
    <row r="21" spans="1:18" s="97" customFormat="1" ht="37.5" customHeight="1">
      <c r="A21" s="67"/>
      <c r="B21" s="37" t="s">
        <v>65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/>
      <c r="P21" s="71"/>
      <c r="Q21" s="37" t="s">
        <v>65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0"/>
      <c r="P22" s="71"/>
      <c r="Q22" s="37" t="s">
        <v>28</v>
      </c>
      <c r="R22" s="67"/>
    </row>
    <row r="23" spans="1:18" s="97" customFormat="1" ht="37.5" customHeight="1">
      <c r="A23" s="67"/>
      <c r="B23" s="37" t="s">
        <v>32</v>
      </c>
      <c r="C23" s="68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0"/>
      <c r="P23" s="71"/>
      <c r="Q23" s="37" t="s">
        <v>32</v>
      </c>
      <c r="R23" s="67"/>
    </row>
    <row r="24" spans="1:18" s="97" customFormat="1" ht="37.5" customHeight="1">
      <c r="A24" s="67"/>
      <c r="B24" s="37" t="s">
        <v>66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0"/>
      <c r="P24" s="71"/>
      <c r="Q24" s="37" t="s">
        <v>66</v>
      </c>
      <c r="R24" s="67"/>
    </row>
    <row r="25" spans="1:18" s="97" customFormat="1" ht="37.5" customHeight="1">
      <c r="A25" s="67"/>
      <c r="B25" s="37" t="s">
        <v>29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0"/>
      <c r="P25" s="71"/>
      <c r="Q25" s="37" t="s">
        <v>29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0"/>
      <c r="P26" s="71"/>
      <c r="Q26" s="37" t="s">
        <v>30</v>
      </c>
      <c r="R26" s="67"/>
    </row>
    <row r="27" spans="1:18" s="97" customFormat="1" ht="37.5" customHeight="1">
      <c r="A27" s="67"/>
      <c r="B27" s="37" t="s">
        <v>67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/>
      <c r="P27" s="71"/>
      <c r="Q27" s="37" t="s">
        <v>67</v>
      </c>
      <c r="R27" s="67"/>
    </row>
    <row r="28" spans="1:18" s="97" customFormat="1" ht="37.5" customHeight="1">
      <c r="A28" s="67"/>
      <c r="B28" s="37" t="s">
        <v>73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/>
      <c r="P28" s="71"/>
      <c r="Q28" s="37" t="s">
        <v>73</v>
      </c>
      <c r="R28" s="67"/>
    </row>
    <row r="29" spans="1:18" s="97" customFormat="1" ht="37.5" customHeight="1">
      <c r="A29" s="67"/>
      <c r="B29" s="37" t="s">
        <v>33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0"/>
      <c r="P29" s="71"/>
      <c r="Q29" s="37" t="s">
        <v>33</v>
      </c>
      <c r="R29" s="67"/>
    </row>
    <row r="30" spans="1:18" s="97" customFormat="1" ht="37.5" customHeight="1">
      <c r="A30" s="67"/>
      <c r="B30" s="37" t="s">
        <v>83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0"/>
      <c r="P30" s="71"/>
      <c r="Q30" s="37" t="s">
        <v>84</v>
      </c>
      <c r="R30" s="67"/>
    </row>
    <row r="31" spans="1:18" s="97" customFormat="1" ht="37.5" customHeight="1">
      <c r="A31" s="67"/>
      <c r="B31" s="37" t="s">
        <v>74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0"/>
      <c r="P31" s="71"/>
      <c r="Q31" s="37" t="s">
        <v>74</v>
      </c>
      <c r="R31" s="67"/>
    </row>
    <row r="32" spans="1:18" s="97" customFormat="1" ht="37.5" customHeight="1">
      <c r="A32" s="67"/>
      <c r="B32" s="103" t="s">
        <v>78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0"/>
      <c r="P32" s="71"/>
      <c r="Q32" s="103" t="s">
        <v>78</v>
      </c>
      <c r="R32" s="67"/>
    </row>
    <row r="33" spans="1:18" s="97" customFormat="1" ht="37.5" customHeight="1">
      <c r="A33" s="67"/>
      <c r="B33" s="104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0"/>
      <c r="P33" s="71"/>
      <c r="Q33" s="104" t="s">
        <v>79</v>
      </c>
      <c r="R33" s="67"/>
    </row>
    <row r="34" spans="1:18" s="97" customFormat="1" ht="45" customHeight="1">
      <c r="A34" s="67"/>
      <c r="B34" s="62" t="s">
        <v>81</v>
      </c>
      <c r="C34" s="68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0"/>
      <c r="P34" s="71"/>
      <c r="Q34" s="62" t="s">
        <v>81</v>
      </c>
      <c r="R34" s="67"/>
    </row>
    <row r="35" spans="1:18" s="97" customFormat="1" ht="13.5" customHeight="1" thickBot="1">
      <c r="A35" s="73"/>
      <c r="B35" s="74"/>
      <c r="C35" s="75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73"/>
      <c r="Q35" s="74"/>
      <c r="R35" s="73"/>
    </row>
    <row r="36" spans="2:3" s="97" customFormat="1" ht="13.5">
      <c r="B36" s="100"/>
      <c r="C36" s="100"/>
    </row>
    <row r="37" spans="2:3" s="97" customFormat="1" ht="13.5">
      <c r="B37" s="100"/>
      <c r="C37" s="100"/>
    </row>
    <row r="38" spans="2:3" s="97" customFormat="1" ht="13.5">
      <c r="B38" s="100"/>
      <c r="C38" s="100"/>
    </row>
    <row r="39" spans="2:3" s="97" customFormat="1" ht="13.5">
      <c r="B39" s="100"/>
      <c r="C39" s="10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5" zoomScaleNormal="80" zoomScaleSheetLayoutView="75" zoomScalePageLayoutView="0" workbookViewId="0" topLeftCell="A1">
      <pane xSplit="3" ySplit="12" topLeftCell="D13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H5" sqref="H5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35</v>
      </c>
    </row>
    <row r="4" spans="1:18" ht="24">
      <c r="A4" s="41"/>
      <c r="B4" s="42" t="s">
        <v>75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1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91"/>
      <c r="C6" s="91"/>
      <c r="D6" s="43" t="s">
        <v>42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1"/>
      <c r="O7" s="9"/>
      <c r="P7" s="12"/>
      <c r="Q7" s="7"/>
      <c r="R7" s="7"/>
    </row>
    <row r="8" spans="1:18" ht="13.5">
      <c r="A8" s="7"/>
      <c r="B8" s="8"/>
      <c r="C8" s="9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43</v>
      </c>
      <c r="O8" s="14"/>
      <c r="P8" s="12"/>
      <c r="Q8" s="7"/>
      <c r="R8" s="7"/>
    </row>
    <row r="9" spans="1:18" ht="13.5">
      <c r="A9" s="7"/>
      <c r="B9" s="29" t="s">
        <v>80</v>
      </c>
      <c r="C9" s="14"/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  <c r="K9" s="13" t="s">
        <v>22</v>
      </c>
      <c r="L9" s="13" t="s">
        <v>23</v>
      </c>
      <c r="M9" s="13" t="s">
        <v>24</v>
      </c>
      <c r="N9" s="13" t="s">
        <v>44</v>
      </c>
      <c r="O9" s="14"/>
      <c r="P9" s="12"/>
      <c r="Q9" s="29" t="s">
        <v>80</v>
      </c>
      <c r="R9" s="7"/>
    </row>
    <row r="10" spans="1:18" s="83" customFormat="1" ht="13.5">
      <c r="A10" s="15"/>
      <c r="B10" s="8"/>
      <c r="C10" s="9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3" t="s">
        <v>45</v>
      </c>
      <c r="O10" s="14"/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19"/>
      <c r="N11" s="46" t="s">
        <v>40</v>
      </c>
      <c r="O11" s="45"/>
      <c r="P11" s="1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8"/>
      <c r="R12" s="12"/>
    </row>
    <row r="13" spans="1:18" ht="37.5" customHeight="1">
      <c r="A13" s="20"/>
      <c r="B13" s="21" t="s">
        <v>41</v>
      </c>
      <c r="C13" s="22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47"/>
      <c r="P13" s="23"/>
      <c r="Q13" s="21" t="s">
        <v>41</v>
      </c>
      <c r="R13" s="20"/>
    </row>
    <row r="14" spans="1:18" s="86" customFormat="1" ht="37.5" customHeight="1">
      <c r="A14" s="20"/>
      <c r="B14" s="37" t="s">
        <v>26</v>
      </c>
      <c r="C14" s="22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39"/>
      <c r="P14" s="23"/>
      <c r="Q14" s="37" t="s">
        <v>26</v>
      </c>
      <c r="R14" s="20"/>
    </row>
    <row r="15" spans="1:18" s="86" customFormat="1" ht="37.5" customHeight="1">
      <c r="A15" s="20"/>
      <c r="B15" s="37" t="s">
        <v>68</v>
      </c>
      <c r="C15" s="22"/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39"/>
      <c r="P15" s="23"/>
      <c r="Q15" s="37" t="s">
        <v>68</v>
      </c>
      <c r="R15" s="20"/>
    </row>
    <row r="16" spans="1:18" s="86" customFormat="1" ht="37.5" customHeight="1">
      <c r="A16" s="20"/>
      <c r="B16" s="37" t="s">
        <v>27</v>
      </c>
      <c r="C16" s="22"/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94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39"/>
      <c r="P16" s="23"/>
      <c r="Q16" s="37" t="s">
        <v>27</v>
      </c>
      <c r="R16" s="20"/>
    </row>
    <row r="17" spans="1:18" s="86" customFormat="1" ht="37.5" customHeight="1">
      <c r="A17" s="20"/>
      <c r="B17" s="37" t="s">
        <v>69</v>
      </c>
      <c r="C17" s="24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9"/>
      <c r="P17" s="23"/>
      <c r="Q17" s="37" t="s">
        <v>69</v>
      </c>
      <c r="R17" s="20"/>
    </row>
    <row r="18" spans="1:18" s="86" customFormat="1" ht="37.5" customHeight="1">
      <c r="A18" s="20"/>
      <c r="B18" s="37" t="s">
        <v>71</v>
      </c>
      <c r="C18" s="22"/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39"/>
      <c r="P18" s="23"/>
      <c r="Q18" s="37" t="s">
        <v>71</v>
      </c>
      <c r="R18" s="20"/>
    </row>
    <row r="19" spans="1:18" s="86" customFormat="1" ht="37.5" customHeight="1">
      <c r="A19" s="20"/>
      <c r="B19" s="37" t="s">
        <v>72</v>
      </c>
      <c r="C19" s="22"/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39"/>
      <c r="P19" s="23"/>
      <c r="Q19" s="37" t="s">
        <v>72</v>
      </c>
      <c r="R19" s="20"/>
    </row>
    <row r="20" spans="1:18" s="86" customFormat="1" ht="37.5" customHeight="1">
      <c r="A20" s="20"/>
      <c r="B20" s="37" t="s">
        <v>82</v>
      </c>
      <c r="C20" s="22"/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39"/>
      <c r="P20" s="23"/>
      <c r="Q20" s="37" t="s">
        <v>82</v>
      </c>
      <c r="R20" s="20"/>
    </row>
    <row r="21" spans="1:18" s="86" customFormat="1" ht="37.5" customHeight="1">
      <c r="A21" s="20"/>
      <c r="B21" s="37" t="s">
        <v>65</v>
      </c>
      <c r="C21" s="22"/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9"/>
      <c r="P21" s="23"/>
      <c r="Q21" s="37" t="s">
        <v>65</v>
      </c>
      <c r="R21" s="20"/>
    </row>
    <row r="22" spans="1:18" s="86" customFormat="1" ht="37.5" customHeight="1">
      <c r="A22" s="20"/>
      <c r="B22" s="37" t="s">
        <v>28</v>
      </c>
      <c r="C22" s="22"/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39"/>
      <c r="P22" s="23"/>
      <c r="Q22" s="37" t="s">
        <v>28</v>
      </c>
      <c r="R22" s="20"/>
    </row>
    <row r="23" spans="1:18" s="86" customFormat="1" ht="37.5" customHeight="1">
      <c r="A23" s="20"/>
      <c r="B23" s="37" t="s">
        <v>32</v>
      </c>
      <c r="C23" s="22"/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39"/>
      <c r="P23" s="23"/>
      <c r="Q23" s="37" t="s">
        <v>32</v>
      </c>
      <c r="R23" s="20"/>
    </row>
    <row r="24" spans="1:18" s="86" customFormat="1" ht="37.5" customHeight="1">
      <c r="A24" s="20"/>
      <c r="B24" s="37" t="s">
        <v>66</v>
      </c>
      <c r="C24" s="22"/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39"/>
      <c r="P24" s="23"/>
      <c r="Q24" s="37" t="s">
        <v>66</v>
      </c>
      <c r="R24" s="20"/>
    </row>
    <row r="25" spans="1:18" s="86" customFormat="1" ht="37.5" customHeight="1">
      <c r="A25" s="20"/>
      <c r="B25" s="37" t="s">
        <v>29</v>
      </c>
      <c r="C25" s="22"/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39"/>
      <c r="P25" s="23"/>
      <c r="Q25" s="37" t="s">
        <v>29</v>
      </c>
      <c r="R25" s="20"/>
    </row>
    <row r="26" spans="1:18" s="86" customFormat="1" ht="37.5" customHeight="1">
      <c r="A26" s="20"/>
      <c r="B26" s="37" t="s">
        <v>30</v>
      </c>
      <c r="C26" s="22"/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39"/>
      <c r="P26" s="23"/>
      <c r="Q26" s="37" t="s">
        <v>30</v>
      </c>
      <c r="R26" s="20"/>
    </row>
    <row r="27" spans="1:18" s="86" customFormat="1" ht="37.5" customHeight="1">
      <c r="A27" s="20"/>
      <c r="B27" s="37" t="s">
        <v>67</v>
      </c>
      <c r="C27" s="22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39"/>
      <c r="P27" s="23"/>
      <c r="Q27" s="37" t="s">
        <v>67</v>
      </c>
      <c r="R27" s="20"/>
    </row>
    <row r="28" spans="1:18" s="86" customFormat="1" ht="37.5" customHeight="1">
      <c r="A28" s="20"/>
      <c r="B28" s="37" t="s">
        <v>73</v>
      </c>
      <c r="C28" s="22"/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39"/>
      <c r="P28" s="23"/>
      <c r="Q28" s="37" t="s">
        <v>73</v>
      </c>
      <c r="R28" s="20"/>
    </row>
    <row r="29" spans="1:18" s="86" customFormat="1" ht="37.5" customHeight="1">
      <c r="A29" s="20"/>
      <c r="B29" s="37" t="s">
        <v>33</v>
      </c>
      <c r="C29" s="22"/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768282</v>
      </c>
      <c r="L29" s="61">
        <v>0</v>
      </c>
      <c r="M29" s="61">
        <v>0</v>
      </c>
      <c r="N29" s="61">
        <v>768282</v>
      </c>
      <c r="O29" s="39"/>
      <c r="P29" s="23"/>
      <c r="Q29" s="37" t="s">
        <v>33</v>
      </c>
      <c r="R29" s="20"/>
    </row>
    <row r="30" spans="1:18" s="86" customFormat="1" ht="37.5" customHeight="1">
      <c r="A30" s="20"/>
      <c r="B30" s="37" t="s">
        <v>83</v>
      </c>
      <c r="C30" s="22"/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39"/>
      <c r="P30" s="23"/>
      <c r="Q30" s="37" t="s">
        <v>84</v>
      </c>
      <c r="R30" s="20"/>
    </row>
    <row r="31" spans="1:18" s="86" customFormat="1" ht="37.5" customHeight="1">
      <c r="A31" s="20"/>
      <c r="B31" s="37" t="s">
        <v>74</v>
      </c>
      <c r="C31" s="22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39"/>
      <c r="P31" s="23"/>
      <c r="Q31" s="37" t="s">
        <v>74</v>
      </c>
      <c r="R31" s="20"/>
    </row>
    <row r="32" spans="1:18" s="86" customFormat="1" ht="37.5" customHeight="1">
      <c r="A32" s="20"/>
      <c r="B32" s="103" t="s">
        <v>78</v>
      </c>
      <c r="C32" s="22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39"/>
      <c r="P32" s="23"/>
      <c r="Q32" s="103" t="s">
        <v>78</v>
      </c>
      <c r="R32" s="20"/>
    </row>
    <row r="33" spans="1:18" s="86" customFormat="1" ht="37.5" customHeight="1">
      <c r="A33" s="20"/>
      <c r="B33" s="104" t="s">
        <v>79</v>
      </c>
      <c r="C33" s="22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39"/>
      <c r="P33" s="23"/>
      <c r="Q33" s="104" t="s">
        <v>79</v>
      </c>
      <c r="R33" s="20"/>
    </row>
    <row r="34" spans="1:18" s="86" customFormat="1" ht="45" customHeight="1">
      <c r="A34" s="20"/>
      <c r="B34" s="62" t="s">
        <v>81</v>
      </c>
      <c r="C34" s="22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768282</v>
      </c>
      <c r="L34" s="72">
        <v>0</v>
      </c>
      <c r="M34" s="72">
        <v>0</v>
      </c>
      <c r="N34" s="72">
        <v>768282</v>
      </c>
      <c r="O34" s="39"/>
      <c r="P34" s="23"/>
      <c r="Q34" s="62" t="s">
        <v>81</v>
      </c>
      <c r="R34" s="20"/>
    </row>
    <row r="35" spans="1:18" s="86" customFormat="1" ht="13.5" customHeight="1" thickBot="1">
      <c r="A35" s="25"/>
      <c r="B35" s="26"/>
      <c r="C35" s="2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25"/>
      <c r="Q35" s="26"/>
      <c r="R35" s="25"/>
    </row>
    <row r="36" spans="1:18" ht="22.5" customHeight="1">
      <c r="A36" s="86"/>
      <c r="B36" s="89"/>
      <c r="C36" s="89"/>
      <c r="D36" s="86"/>
      <c r="E36" s="86"/>
      <c r="F36" s="9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3.5" customHeight="1">
      <c r="A37" s="86"/>
      <c r="B37" s="89"/>
      <c r="C37" s="89"/>
      <c r="D37" s="86"/>
      <c r="E37" s="86"/>
      <c r="F37" s="9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3.5">
      <c r="A38" s="86"/>
      <c r="B38" s="89"/>
      <c r="C38" s="89"/>
      <c r="D38" s="86"/>
      <c r="E38" s="86"/>
      <c r="F38" s="9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3.5">
      <c r="A39" s="86"/>
      <c r="B39" s="89"/>
      <c r="C39" s="89"/>
      <c r="D39" s="86"/>
      <c r="E39" s="86"/>
      <c r="F39" s="9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ht="13.5">
      <c r="F40" s="96"/>
    </row>
    <row r="41" ht="13.5">
      <c r="F41" s="96"/>
    </row>
    <row r="42" ht="13.5">
      <c r="F42" s="96"/>
    </row>
    <row r="43" ht="13.5">
      <c r="F43" s="96"/>
    </row>
    <row r="44" ht="13.5">
      <c r="F44" s="9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2015-03-26T11:27:26Z</cp:lastPrinted>
  <dcterms:created xsi:type="dcterms:W3CDTF">1996-12-27T11:06:01Z</dcterms:created>
  <dcterms:modified xsi:type="dcterms:W3CDTF">2015-03-30T14:52:59Z</dcterms:modified>
  <cp:category/>
  <cp:version/>
  <cp:contentType/>
  <cp:contentStatus/>
</cp:coreProperties>
</file>