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060" windowHeight="8985" activeTab="0"/>
  </bookViews>
  <sheets>
    <sheet name="①適用給料表別人員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<sst xmlns="http://schemas.openxmlformats.org/spreadsheetml/2006/main" count="26" uniqueCount="26">
  <si>
    <t>全給料表</t>
  </si>
  <si>
    <t>行政職給料表</t>
  </si>
  <si>
    <t>警察職給料表</t>
  </si>
  <si>
    <t>研究職給料表</t>
  </si>
  <si>
    <t>医療職給料表（１）</t>
  </si>
  <si>
    <t>医療職給料表（２）</t>
  </si>
  <si>
    <t>医療職給料表（３）</t>
  </si>
  <si>
    <t>福祉職給料表</t>
  </si>
  <si>
    <t>高等学校等教育職給料表</t>
  </si>
  <si>
    <t>技能労務職給料表</t>
  </si>
  <si>
    <t>職員の例</t>
  </si>
  <si>
    <t>適用人員</t>
  </si>
  <si>
    <t>平均年齢</t>
  </si>
  <si>
    <t>一般行政職員</t>
  </si>
  <si>
    <t>警察官</t>
  </si>
  <si>
    <t>研究員</t>
  </si>
  <si>
    <t>医師、歯科医師</t>
  </si>
  <si>
    <t>薬剤師、栄養士</t>
  </si>
  <si>
    <t>保健師、助産師、看護師</t>
  </si>
  <si>
    <t>生活支援員、保育士</t>
  </si>
  <si>
    <t>高等学校の教員</t>
  </si>
  <si>
    <t>小学校および中学校の教員</t>
  </si>
  <si>
    <t>人</t>
  </si>
  <si>
    <t>歳</t>
  </si>
  <si>
    <t>小学校および中学校等
教育職給料表</t>
  </si>
  <si>
    <t>自動車運転手、守衛、用務員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</si>
</sst>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.0_ "/>
    <numFmt numFmtId="182" formatCode="[&lt;=999]000;[&lt;=9999]000\-00;000\-0000"/>
    <numFmt numFmtId="183" formatCode="#,##0.0"/>
    <numFmt numFmtId="184" formatCode="#,##0.0;[Red]\-#,##0.0"/>
  </numFmts>
  <fonts count="44">
    <font>
      <sz val="9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Calibri"/>
      <family val="2"/>
    </font>
    <font>
      <sz val="9"/>
      <color indexed="8"/>
      <name val="ＭＳ Ｐゴシック"/>
      <family val="3"/>
    </font>
    <font>
      <sz val="12"/>
      <color indexed="8"/>
      <name val="ＭＳ Ｐゴシック"/>
      <family val="3"/>
    </font>
    <font>
      <sz val="22"/>
      <color indexed="8"/>
      <name val="ＭＳ Ｐゴシック"/>
      <family val="3"/>
    </font>
    <font>
      <sz val="12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 diagonalDown="1">
      <left style="medium"/>
      <right style="medium"/>
      <top style="medium"/>
      <bottom>
        <color indexed="63"/>
      </bottom>
      <diagonal style="thin"/>
    </border>
    <border diagonalDown="1">
      <left style="medium"/>
      <right style="medium"/>
      <top>
        <color indexed="63"/>
      </top>
      <bottom>
        <color indexed="63"/>
      </bottom>
      <diagonal style="thin"/>
    </border>
    <border diagonalDown="1">
      <left style="medium"/>
      <right style="medium"/>
      <top>
        <color indexed="63"/>
      </top>
      <bottom style="medium"/>
      <diagonal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1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38" fontId="1" fillId="0" borderId="19" xfId="48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38" fontId="1" fillId="0" borderId="23" xfId="48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38" fontId="1" fillId="0" borderId="26" xfId="48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38" fontId="1" fillId="0" borderId="30" xfId="48" applyFont="1" applyBorder="1" applyAlignment="1">
      <alignment vertical="center"/>
    </xf>
    <xf numFmtId="177" fontId="1" fillId="0" borderId="27" xfId="0" applyNumberFormat="1" applyFont="1" applyBorder="1" applyAlignment="1">
      <alignment vertical="center"/>
    </xf>
    <xf numFmtId="183" fontId="1" fillId="0" borderId="27" xfId="0" applyNumberFormat="1" applyFont="1" applyBorder="1" applyAlignment="1">
      <alignment vertical="center"/>
    </xf>
    <xf numFmtId="183" fontId="1" fillId="0" borderId="31" xfId="0" applyNumberFormat="1" applyFont="1" applyBorder="1" applyAlignment="1">
      <alignment vertical="center"/>
    </xf>
    <xf numFmtId="0" fontId="1" fillId="0" borderId="27" xfId="0" applyNumberFormat="1" applyFont="1" applyBorder="1" applyAlignment="1" quotePrefix="1">
      <alignment horizontal="right" vertical="center"/>
    </xf>
    <xf numFmtId="177" fontId="1" fillId="0" borderId="32" xfId="0" applyNumberFormat="1" applyFont="1" applyBorder="1" applyAlignment="1">
      <alignment vertical="center"/>
    </xf>
    <xf numFmtId="38" fontId="1" fillId="0" borderId="26" xfId="48" applyNumberFormat="1" applyFont="1" applyBorder="1" applyAlignment="1">
      <alignment vertical="center"/>
    </xf>
    <xf numFmtId="0" fontId="1" fillId="0" borderId="24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4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83"/>
          <c:y val="0.15475"/>
          <c:w val="0.83175"/>
          <c:h val="0.76425"/>
        </c:manualLayout>
      </c:layout>
      <c:pieChart>
        <c:varyColors val="1"/>
        <c:ser>
          <c:idx val="0"/>
          <c:order val="0"/>
          <c:tx>
            <c:strRef>
              <c:f>'①適用給料表別人員'!$K$15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行政職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19.8%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警察職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13.8%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研究職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1.4%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医療職（１）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0.1%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医療職（２）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0.9%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医療職（３）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0.7%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福祉職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0.4%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高等学校等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18.8%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小中学校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43.3%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技能労務職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0.8%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'①適用給料表別人員'!$I$20:$I$29</c:f>
              <c:strCache/>
            </c:strRef>
          </c:cat>
          <c:val>
            <c:numRef>
              <c:f>'①適用給料表別人員'!$K$20:$K$29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11</xdr:row>
      <xdr:rowOff>57150</xdr:rowOff>
    </xdr:from>
    <xdr:to>
      <xdr:col>7</xdr:col>
      <xdr:colOff>1200150</xdr:colOff>
      <xdr:row>30</xdr:row>
      <xdr:rowOff>9525</xdr:rowOff>
    </xdr:to>
    <xdr:graphicFrame>
      <xdr:nvGraphicFramePr>
        <xdr:cNvPr id="1" name="グラフ 2"/>
        <xdr:cNvGraphicFramePr/>
      </xdr:nvGraphicFramePr>
      <xdr:xfrm>
        <a:off x="228600" y="1628775"/>
        <a:ext cx="482917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219075</xdr:colOff>
      <xdr:row>9</xdr:row>
      <xdr:rowOff>0</xdr:rowOff>
    </xdr:from>
    <xdr:to>
      <xdr:col>11</xdr:col>
      <xdr:colOff>371475</xdr:colOff>
      <xdr:row>13</xdr:row>
      <xdr:rowOff>57150</xdr:rowOff>
    </xdr:to>
    <xdr:sp>
      <xdr:nvSpPr>
        <xdr:cNvPr id="2" name="AutoShape 2"/>
        <xdr:cNvSpPr>
          <a:spLocks/>
        </xdr:cNvSpPr>
      </xdr:nvSpPr>
      <xdr:spPr>
        <a:xfrm>
          <a:off x="752475" y="1285875"/>
          <a:ext cx="9220200" cy="60007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年４月１日現在の全給料表の適用人員は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16,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334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人で、平均年齢は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42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.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歳です。このうち、一般行政事務を行っている行政職給料表の適用人員は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3,2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41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人（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19.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%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）となっています。</a:t>
          </a:r>
        </a:p>
      </xdr:txBody>
    </xdr:sp>
    <xdr:clientData/>
  </xdr:twoCellAnchor>
  <xdr:twoCellAnchor>
    <xdr:from>
      <xdr:col>3</xdr:col>
      <xdr:colOff>114300</xdr:colOff>
      <xdr:row>4</xdr:row>
      <xdr:rowOff>0</xdr:rowOff>
    </xdr:from>
    <xdr:to>
      <xdr:col>10</xdr:col>
      <xdr:colOff>257175</xdr:colOff>
      <xdr:row>7</xdr:row>
      <xdr:rowOff>123825</xdr:rowOff>
    </xdr:to>
    <xdr:sp>
      <xdr:nvSpPr>
        <xdr:cNvPr id="3" name="AutoShape 1"/>
        <xdr:cNvSpPr>
          <a:spLocks/>
        </xdr:cNvSpPr>
      </xdr:nvSpPr>
      <xdr:spPr>
        <a:xfrm>
          <a:off x="1714500" y="571500"/>
          <a:ext cx="7448550" cy="552450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2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</a:t>
          </a:r>
          <a:r>
            <a:rPr lang="en-US" cap="none" sz="2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2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適用給料表別人員</a:t>
          </a:r>
        </a:p>
      </xdr:txBody>
    </xdr:sp>
    <xdr:clientData/>
  </xdr:twoCellAnchor>
  <xdr:twoCellAnchor>
    <xdr:from>
      <xdr:col>8</xdr:col>
      <xdr:colOff>1152525</xdr:colOff>
      <xdr:row>14</xdr:row>
      <xdr:rowOff>47625</xdr:rowOff>
    </xdr:from>
    <xdr:to>
      <xdr:col>9</xdr:col>
      <xdr:colOff>85725</xdr:colOff>
      <xdr:row>15</xdr:row>
      <xdr:rowOff>104775</xdr:rowOff>
    </xdr:to>
    <xdr:sp>
      <xdr:nvSpPr>
        <xdr:cNvPr id="4" name="テキスト ボックス 1"/>
        <xdr:cNvSpPr txBox="1">
          <a:spLocks noChangeArrowheads="1"/>
        </xdr:cNvSpPr>
      </xdr:nvSpPr>
      <xdr:spPr>
        <a:xfrm>
          <a:off x="6400800" y="2124075"/>
          <a:ext cx="666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区分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8</xdr:col>
      <xdr:colOff>19050</xdr:colOff>
      <xdr:row>15</xdr:row>
      <xdr:rowOff>38100</xdr:rowOff>
    </xdr:from>
    <xdr:to>
      <xdr:col>8</xdr:col>
      <xdr:colOff>1009650</xdr:colOff>
      <xdr:row>16</xdr:row>
      <xdr:rowOff>161925</xdr:rowOff>
    </xdr:to>
    <xdr:sp>
      <xdr:nvSpPr>
        <xdr:cNvPr id="5" name="テキスト ボックス 6"/>
        <xdr:cNvSpPr txBox="1">
          <a:spLocks noChangeArrowheads="1"/>
        </xdr:cNvSpPr>
      </xdr:nvSpPr>
      <xdr:spPr>
        <a:xfrm>
          <a:off x="5267325" y="2286000"/>
          <a:ext cx="9906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給料表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I15:L29"/>
  <sheetViews>
    <sheetView showGridLines="0" tabSelected="1" zoomScalePageLayoutView="0" workbookViewId="0" topLeftCell="A19">
      <selection activeCell="I30" sqref="I30"/>
    </sheetView>
  </sheetViews>
  <sheetFormatPr defaultColWidth="9.33203125" defaultRowHeight="11.25"/>
  <cols>
    <col min="7" max="7" width="11.5" style="0" customWidth="1"/>
    <col min="8" max="8" width="24.33203125" style="0" customWidth="1"/>
    <col min="9" max="9" width="30.33203125" style="0" customWidth="1"/>
    <col min="10" max="10" width="33.66015625" style="0" customWidth="1"/>
    <col min="11" max="12" width="12.16015625" style="0" customWidth="1"/>
    <col min="13" max="14" width="12.16015625" style="0" bestFit="1" customWidth="1"/>
    <col min="15" max="15" width="0.82421875" style="0" customWidth="1"/>
  </cols>
  <sheetData>
    <row r="13" ht="9" customHeight="1"/>
    <row r="14" ht="19.5" customHeight="1" thickBot="1"/>
    <row r="15" spans="9:12" ht="13.5">
      <c r="I15" s="34"/>
      <c r="J15" s="1"/>
      <c r="K15" s="2"/>
      <c r="L15" s="3"/>
    </row>
    <row r="16" spans="9:12" ht="13.5">
      <c r="I16" s="35"/>
      <c r="J16" s="4" t="s">
        <v>10</v>
      </c>
      <c r="K16" s="5" t="s">
        <v>11</v>
      </c>
      <c r="L16" s="6" t="s">
        <v>12</v>
      </c>
    </row>
    <row r="17" spans="9:12" ht="14.25" thickBot="1">
      <c r="I17" s="36"/>
      <c r="J17" s="7"/>
      <c r="K17" s="8"/>
      <c r="L17" s="9"/>
    </row>
    <row r="18" spans="9:12" ht="13.5">
      <c r="I18" s="10"/>
      <c r="J18" s="1"/>
      <c r="K18" s="11" t="s">
        <v>22</v>
      </c>
      <c r="L18" s="12" t="s">
        <v>23</v>
      </c>
    </row>
    <row r="19" spans="9:12" ht="27" customHeight="1" thickBot="1">
      <c r="I19" s="13" t="s">
        <v>0</v>
      </c>
      <c r="J19" s="14"/>
      <c r="K19" s="15">
        <v>16334</v>
      </c>
      <c r="L19" s="16">
        <v>42.3</v>
      </c>
    </row>
    <row r="20" spans="9:12" ht="27" customHeight="1">
      <c r="I20" s="17" t="s">
        <v>1</v>
      </c>
      <c r="J20" s="18" t="s">
        <v>13</v>
      </c>
      <c r="K20" s="19">
        <v>3241</v>
      </c>
      <c r="L20" s="31">
        <v>42.7</v>
      </c>
    </row>
    <row r="21" spans="9:12" ht="27" customHeight="1">
      <c r="I21" s="20" t="s">
        <v>2</v>
      </c>
      <c r="J21" s="21" t="s">
        <v>14</v>
      </c>
      <c r="K21" s="22">
        <v>2263</v>
      </c>
      <c r="L21" s="30">
        <v>38.5</v>
      </c>
    </row>
    <row r="22" spans="9:12" ht="27" customHeight="1">
      <c r="I22" s="20" t="s">
        <v>3</v>
      </c>
      <c r="J22" s="21" t="s">
        <v>15</v>
      </c>
      <c r="K22" s="22">
        <v>224</v>
      </c>
      <c r="L22" s="30">
        <v>44.4</v>
      </c>
    </row>
    <row r="23" spans="9:12" ht="27" customHeight="1">
      <c r="I23" s="20" t="s">
        <v>4</v>
      </c>
      <c r="J23" s="21" t="s">
        <v>16</v>
      </c>
      <c r="K23" s="32">
        <v>20</v>
      </c>
      <c r="L23" s="27">
        <v>47</v>
      </c>
    </row>
    <row r="24" spans="9:12" ht="27" customHeight="1">
      <c r="I24" s="20" t="s">
        <v>5</v>
      </c>
      <c r="J24" s="21" t="s">
        <v>17</v>
      </c>
      <c r="K24" s="22">
        <v>145</v>
      </c>
      <c r="L24" s="23">
        <v>45.4</v>
      </c>
    </row>
    <row r="25" spans="9:12" ht="27" customHeight="1">
      <c r="I25" s="20" t="s">
        <v>6</v>
      </c>
      <c r="J25" s="21" t="s">
        <v>18</v>
      </c>
      <c r="K25" s="22">
        <v>107</v>
      </c>
      <c r="L25" s="28">
        <v>45.1</v>
      </c>
    </row>
    <row r="26" spans="9:12" ht="27" customHeight="1">
      <c r="I26" s="20" t="s">
        <v>7</v>
      </c>
      <c r="J26" s="21" t="s">
        <v>19</v>
      </c>
      <c r="K26" s="22">
        <v>62</v>
      </c>
      <c r="L26" s="27">
        <v>44.5</v>
      </c>
    </row>
    <row r="27" spans="9:12" ht="27" customHeight="1">
      <c r="I27" s="20" t="s">
        <v>8</v>
      </c>
      <c r="J27" s="21" t="s">
        <v>20</v>
      </c>
      <c r="K27" s="22">
        <v>3077</v>
      </c>
      <c r="L27" s="30">
        <v>44.4</v>
      </c>
    </row>
    <row r="28" spans="9:12" ht="27" customHeight="1">
      <c r="I28" s="33" t="s">
        <v>24</v>
      </c>
      <c r="J28" s="21" t="s">
        <v>21</v>
      </c>
      <c r="K28" s="22">
        <v>7070</v>
      </c>
      <c r="L28" s="23">
        <v>41.9</v>
      </c>
    </row>
    <row r="29" spans="9:12" ht="27" customHeight="1" thickBot="1">
      <c r="I29" s="24" t="s">
        <v>9</v>
      </c>
      <c r="J29" s="25" t="s">
        <v>25</v>
      </c>
      <c r="K29" s="26">
        <v>125</v>
      </c>
      <c r="L29" s="29">
        <v>51.8</v>
      </c>
    </row>
    <row r="30" ht="25.5" customHeight="1"/>
    <row r="31" ht="25.5" customHeight="1"/>
    <row r="32" ht="25.5" customHeight="1"/>
    <row r="33" ht="25.5" customHeight="1"/>
    <row r="34" ht="25.5" customHeight="1"/>
  </sheetData>
  <sheetProtection/>
  <mergeCells count="1">
    <mergeCell ref="I15:I17"/>
  </mergeCells>
  <printOptions/>
  <pageMargins left="0" right="0.5905511811023623" top="0.7874015748031497" bottom="0.7874015748031497" header="0.5118110236220472" footer="0.5118110236220472"/>
  <pageSetup fitToHeight="1" fitToWidth="1" horizontalDpi="600" verticalDpi="600" orientation="landscape" paperSize="9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滋賀県行政情報NW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</dc:creator>
  <cp:keywords/>
  <dc:description/>
  <cp:lastModifiedBy>w</cp:lastModifiedBy>
  <cp:lastPrinted>2016-09-23T05:47:57Z</cp:lastPrinted>
  <dcterms:created xsi:type="dcterms:W3CDTF">2007-01-11T09:08:59Z</dcterms:created>
  <dcterms:modified xsi:type="dcterms:W3CDTF">2016-10-03T06:38:49Z</dcterms:modified>
  <cp:category/>
  <cp:version/>
  <cp:contentType/>
  <cp:contentStatus/>
</cp:coreProperties>
</file>