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<sst xmlns="http://schemas.openxmlformats.org/spreadsheetml/2006/main" count="852" uniqueCount="852">
  <si>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</si>
  <si>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医療法人恒仁会近江温泉病院</t>
  </si>
  <si>
    <t>〒527-0145　東近江市北坂町９６６</t>
  </si>
  <si>
    <t>病棟の建築時期と構造</t>
  </si>
  <si>
    <t>建物情報＼病棟名</t>
  </si>
  <si>
    <t>4病棟</t>
  </si>
  <si>
    <t>5病棟</t>
  </si>
  <si>
    <t>9病棟</t>
  </si>
  <si>
    <t>様式１病院病棟票(1)</t>
  </si>
  <si>
    <t>建築時期</t>
  </si>
  <si>
    <t>1980</t>
  </si>
  <si>
    <t>構造</t>
  </si>
  <si>
    <t>2</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</si>
  <si>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</si>
  <si>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</si>
  <si>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</si>
  <si>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</si>
  <si>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</si>
  <si>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</si>
  <si>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</si>
  <si>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</si>
  <si>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</si>
  <si>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</si>
  <si>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</si>
  <si>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</si>
  <si>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</si>
  <si>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</si>
  <si>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</si>
  <si>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</si>
  <si>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</si>
  <si>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</si>
  <si>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</si>
  <si>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</si>
  <si>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</si>
  <si>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</si>
  <si>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</si>
  <si>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</si>
  <si>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</si>
  <si>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</si>
  <si>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</si>
  <si>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</si>
  <si>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</si>
  <si>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</si>
  <si>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</si>
  <si>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</si>
  <si>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</si>
  <si>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</si>
  <si>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</si>
  <si>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</si>
  <si>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</si>
  <si>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</si>
  <si>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</si>
  <si>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</si>
  <si>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</si>
  <si>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</si>
  <si>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</si>
  <si>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</si>
  <si>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</si>
  <si>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</si>
  <si>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</si>
  <si>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</si>
  <si>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</si>
  <si>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</si>
  <si>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</si>
  <si>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</si>
  <si>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</si>
  <si>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</si>
  <si>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</si>
  <si>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</si>
  <si>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</si>
  <si>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</si>
  <si>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</si>
  <si>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</si>
  <si>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</si>
  <si>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</si>
  <si>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</si>
  <si>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</si>
  <si>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</si>
  <si>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</si>
  <si>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</si>
  <si>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</si>
  <si>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</si>
  <si>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</si>
  <si>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</si>
  <si>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</si>
  <si>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</si>
  <si>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</si>
  <si>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</si>
  <si>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</si>
  <si>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</si>
  <si>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</si>
  <si>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</si>
  <si>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</si>
  <si>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</si>
  <si>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</si>
  <si>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</si>
  <si>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</si>
  <si>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</si>
  <si>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</si>
  <si>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</si>
  <si>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</si>
  <si>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</si>
  <si>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</si>
  <si>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</si>
  <si>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</si>
  <si>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</si>
  <si>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</si>
  <si>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</si>
  <si>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</si>
  <si>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</si>
  <si>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</si>
  <si>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</si>
  <si>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</si>
  <si>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</si>
  <si>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</si>
  <si>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</si>
  <si>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</si>
  <si>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</si>
  <si>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</si>
  <si>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</si>
  <si>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</si>
  <si>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</si>
  <si>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</si>
  <si>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</si>
  <si>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</si>
  <si>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</si>
  <si>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</si>
  <si>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</si>
  <si>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</si>
  <si>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</si>
  <si>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</si>
  <si>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</si>
  <si>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</si>
  <si>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</si>
  <si>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</si>
  <si>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</si>
  <si>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</si>
  <si>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</si>
  <si>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</si>
  <si>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</si>
  <si>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</si>
  <si>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</si>
  <si>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</si>
  <si>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</si>
  <si>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</si>
  <si>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</si>
  <si>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</si>
  <si>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</si>
  <si>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</si>
  <si>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</si>
  <si>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</si>
  <si>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</si>
  <si>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</si>
  <si>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</si>
  <si>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</si>
  <si>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</si>
  <si>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</si>
  <si>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</si>
  <si>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</si>
  <si>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</si>
  <si>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</si>
  <si>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</si>
  <si>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</si>
  <si>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</si>
  <si>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</si>
  <si>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</si>
  <si>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</si>
  <si>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</si>
  <si>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</si>
  <si>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</si>
  <si>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</si>
  <si>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</si>
  <si>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</si>
  <si>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</si>
  <si>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</si>
  <si>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</si>
  <si>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</si>
  <si>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</si>
  <si>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</si>
  <si>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</si>
  <si>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</si>
  <si>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</si>
  <si>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</si>
  <si>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</si>
  <si>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</si>
  <si>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</si>
  <si>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</si>
  <si>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</si>
  <si>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</si>
  <si>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</si>
  <si>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</si>
  <si>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</si>
  <si>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</si>
  <si>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</si>
  <si>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</si>
  <si>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</si>
  <si>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</si>
  <si>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</si>
  <si>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</si>
  <si>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</si>
  <si>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</si>
  <si>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</si>
  <si>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</si>
  <si>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</si>
  <si>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</si>
  <si>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</si>
  <si>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</si>
  <si>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</si>
  <si>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</si>
  <si>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</si>
  <si>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</si>
  <si>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</si>
  <si>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</si>
  <si>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</si>
  <si>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</si>
  <si>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</si>
  <si>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</si>
  <si>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</si>
  <si>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</si>
  <si>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</si>
  <si>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</si>
  <si>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</si>
  <si>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</si>
  <si>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</si>
  <si>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</si>
  <si>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</si>
  <si>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</si>
  <si>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</si>
  <si>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</si>
  <si>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</si>
  <si>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</si>
  <si>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</si>
  <si>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</si>
  <si>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</si>
  <si>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</si>
  <si>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</si>
  <si>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</si>
  <si>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</si>
  <si>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</si>
  <si>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</si>
  <si>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</si>
  <si>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</si>
  <si>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</si>
  <si>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</si>
  <si>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</si>
  <si>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</si>
  <si>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</si>
  <si>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</si>
  <si>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</si>
  <si>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</si>
  <si>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</si>
  <si>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</si>
  <si>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</si>
  <si>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</si>
  <si>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</si>
  <si>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</si>
  <si>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</si>
  <si>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</si>
  <si>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</si>
  <si>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</si>
  <si>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</si>
  <si>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</si>
  <si>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</si>
  <si>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</si>
  <si>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</si>
  <si>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</si>
  <si>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</si>
  <si>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</si>
  <si>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</si>
  <si>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</si>
  <si>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</si>
  <si>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</si>
  <si>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</si>
  <si>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</si>
  <si>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</si>
  <si>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</si>
  <si>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</si>
  <si>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</si>
  <si>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</si>
  <si>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</si>
  <si>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</si>
  <si>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</si>
  <si>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</si>
  <si>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</si>
  <si>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</si>
  <si>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</si>
  <si>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</si>
  <si>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</si>
  <si>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</si>
  <si>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</si>
  <si>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</si>
  <si>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</si>
  <si>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</si>
  <si>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</si>
  <si>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</si>
  <si>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</si>
  <si>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</si>
  <si>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</si>
  <si>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</si>
  <si>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</si>
  <si>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</si>
  <si>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</si>
  <si>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</si>
  <si>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</si>
  <si>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</si>
  <si>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</si>
  <si>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</si>
  <si>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</si>
  <si>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</si>
  <si>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</si>
  <si>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</si>
  <si>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</si>
  <si>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</si>
  <si>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</si>
  <si>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</si>
  <si>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</si>
  <si>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</si>
  <si>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</si>
  <si>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</si>
  <si>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</si>
  <si>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</si>
  <si>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</si>
  <si>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</si>
  <si>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</si>
  <si>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</si>
  <si>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</si>
  <si>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</si>
  <si>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</si>
  <si>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</si>
  <si>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</si>
  <si>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</si>
  <si>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</si>
  <si>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</si>
  <si>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</si>
  <si>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</si>
  <si>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</si>
  <si>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</si>
  <si>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</si>
  <si>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</si>
  <si>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</si>
  <si>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</si>
  <si>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</si>
  <si>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</si>
  <si>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</si>
  <si>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</si>
  <si>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</si>
  <si>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</si>
  <si>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</si>
  <si>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</si>
  <si>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</si>
  <si>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</si>
  <si>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</si>
  <si>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</si>
  <si>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</si>
  <si>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</si>
  <si>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</si>
  <si>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</si>
  <si>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</si>
  <si>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</si>
  <si>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４病棟</t>
  </si>
  <si>
    <t>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</si>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</sst>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19</v>
      </c>
      <c r="M95" s="242" t="s">
        <v>19</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60</v>
      </c>
      <c r="N108" s="190">
        <v>56</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60</v>
      </c>
      <c r="M109" s="190">
        <v>60</v>
      </c>
      <c r="N109" s="190">
        <v>56</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56</v>
      </c>
      <c r="M111" s="190">
        <v>56</v>
      </c>
      <c r="N111" s="190">
        <v>39</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56</v>
      </c>
      <c r="M112" s="190">
        <v>56</v>
      </c>
      <c r="N112" s="190">
        <v>39</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60</v>
      </c>
      <c r="M114" s="190">
        <v>60</v>
      </c>
      <c r="N114" s="190">
        <v>56</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60</v>
      </c>
      <c r="M115" s="190">
        <v>60</v>
      </c>
      <c r="N115" s="190">
        <v>56</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105</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t="s">
        <v>114</v>
      </c>
      <c r="N136" s="245" t="s">
        <v>37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60</v>
      </c>
      <c r="M137" s="245">
        <v>60</v>
      </c>
      <c r="N137" s="245">
        <v>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2.4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15</v>
      </c>
      <c r="M193" s="247">
        <v>15</v>
      </c>
      <c r="N193" s="247">
        <v>18</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1.2</v>
      </c>
      <c r="M194" s="246">
        <v>0.6</v>
      </c>
      <c r="N194" s="246">
        <v>0.7</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0</v>
      </c>
      <c r="M195" s="247">
        <v>1</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13</v>
      </c>
      <c r="M197" s="247">
        <v>15</v>
      </c>
      <c r="N197" s="247">
        <v>6</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0.5</v>
      </c>
      <c r="M198" s="246">
        <v>0</v>
      </c>
      <c r="N198" s="246">
        <v>1.4</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4</v>
      </c>
      <c r="M201" s="247">
        <v>3</v>
      </c>
      <c r="N201" s="247">
        <v>12</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2</v>
      </c>
      <c r="M203" s="247">
        <v>1</v>
      </c>
      <c r="N203" s="247">
        <v>9</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1</v>
      </c>
      <c r="M205" s="247">
        <v>1</v>
      </c>
      <c r="N205" s="247">
        <v>3</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v>1</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4</v>
      </c>
      <c r="N223" s="272">
        <v>1</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0.4</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5</v>
      </c>
      <c r="N231" s="272">
        <v>0</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1.1</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9</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2</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3</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0.2</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4</v>
      </c>
      <c r="N241" s="272">
        <v>0</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209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159</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4</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4</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193</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193</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57</v>
      </c>
      <c r="M321" s="247">
        <v>55</v>
      </c>
      <c r="N321" s="247">
        <v>156</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57</v>
      </c>
      <c r="M322" s="247">
        <v>55</v>
      </c>
      <c r="N322" s="247">
        <v>156</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18792</v>
      </c>
      <c r="M325" s="247">
        <v>17211</v>
      </c>
      <c r="N325" s="247">
        <v>12094</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53</v>
      </c>
      <c r="M326" s="247">
        <v>59</v>
      </c>
      <c r="N326" s="247">
        <v>162</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57</v>
      </c>
      <c r="M334" s="247">
        <v>55</v>
      </c>
      <c r="N334" s="247">
        <v>156</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12</v>
      </c>
      <c r="M335" s="247">
        <v>8</v>
      </c>
      <c r="N335" s="247">
        <v>1</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2</v>
      </c>
      <c r="M336" s="247">
        <v>1</v>
      </c>
      <c r="N336" s="247">
        <v>3</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39</v>
      </c>
      <c r="M337" s="247">
        <v>46</v>
      </c>
      <c r="N337" s="247">
        <v>152</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4</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193</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53</v>
      </c>
      <c r="M342" s="247">
        <v>59</v>
      </c>
      <c r="N342" s="247">
        <v>162</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8</v>
      </c>
      <c r="M343" s="247">
        <v>9</v>
      </c>
      <c r="N343" s="247">
        <v>11</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1</v>
      </c>
      <c r="M344" s="247">
        <v>0</v>
      </c>
      <c r="N344" s="247">
        <v>110</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5</v>
      </c>
      <c r="M345" s="247">
        <v>6</v>
      </c>
      <c r="N345" s="247">
        <v>21</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0</v>
      </c>
      <c r="M346" s="247">
        <v>0</v>
      </c>
      <c r="N346" s="247">
        <v>10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1</v>
      </c>
      <c r="M349" s="247">
        <v>0</v>
      </c>
      <c r="N349" s="247">
        <v>9</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38</v>
      </c>
      <c r="M350" s="247">
        <v>44</v>
      </c>
      <c r="N350" s="247">
        <v>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193</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45</v>
      </c>
      <c r="M359" s="247">
        <v>50</v>
      </c>
      <c r="N359" s="247">
        <v>151</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38</v>
      </c>
      <c r="M360" s="247">
        <v>0</v>
      </c>
      <c r="N360" s="247">
        <v>111</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1</v>
      </c>
      <c r="M361" s="247">
        <v>44</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6</v>
      </c>
      <c r="M362" s="247">
        <v>6</v>
      </c>
      <c r="N362" s="247">
        <v>40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359</v>
      </c>
      <c r="M395" s="242" t="s">
        <v>360</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361</v>
      </c>
      <c r="D397" s="297"/>
      <c r="E397" s="297"/>
      <c r="F397" s="297"/>
      <c r="G397" s="297"/>
      <c r="H397" s="298"/>
      <c r="I397" s="341" t="s">
        <v>362</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363</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364</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365</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366</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367</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368</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114</v>
      </c>
      <c r="D408" s="297"/>
      <c r="E408" s="297"/>
      <c r="F408" s="297"/>
      <c r="G408" s="297"/>
      <c r="H408" s="298"/>
      <c r="I408" s="361"/>
      <c r="J408" s="193" t="str">
        <f t="shared" si="61"/>
        <v>未確認</v>
      </c>
      <c r="K408" s="276" t="str">
        <f t="shared" si="62"/>
        <v>※</v>
      </c>
      <c r="L408" s="277">
        <v>675</v>
      </c>
      <c r="M408" s="251">
        <v>620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373</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374</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375</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376</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377</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378</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379</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380</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381</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382</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383</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384</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385</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387</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388</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389</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390</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391</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393</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394</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395</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396</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397</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398</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399</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400</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401</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402</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403</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404</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405</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406</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407</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408</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409</v>
      </c>
      <c r="D445" s="297"/>
      <c r="E445" s="297"/>
      <c r="F445" s="297"/>
      <c r="G445" s="297"/>
      <c r="H445" s="298"/>
      <c r="I445" s="361"/>
      <c r="J445" s="193" t="str">
        <f t="shared" si="64"/>
        <v>未確認</v>
      </c>
      <c r="K445" s="276" t="str">
        <f t="shared" si="63"/>
        <v>※</v>
      </c>
      <c r="L445" s="277">
        <v>0</v>
      </c>
      <c r="M445" s="251">
        <v>0</v>
      </c>
      <c r="N445" s="251">
        <v>557</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410</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411</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412</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413</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414</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415</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416</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417</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418</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419</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0</v>
      </c>
      <c r="M479" s="251" t="s">
        <v>440</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440</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v>0</v>
      </c>
      <c r="M489" s="251" t="s">
        <v>440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t="s">
        <v>440</v>
      </c>
      <c r="M519" s="251">
        <v>0</v>
      </c>
      <c r="N519" s="251" t="s">
        <v>440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366</v>
      </c>
      <c r="M548" s="251">
        <v>491</v>
      </c>
      <c r="N548" s="251" t="s">
        <v>440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t="s">
        <v>440</v>
      </c>
      <c r="M607" s="251" t="s">
        <v>440</v>
      </c>
      <c r="N607" s="251" t="s">
        <v>440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t="s">
        <v>440</v>
      </c>
      <c r="M635" s="251" t="s">
        <v>440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v>0</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v>0</v>
      </c>
      <c r="M654" s="251">
        <v>0</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440</v>
      </c>
      <c r="M656" s="251" t="s">
        <v>440</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540</v>
      </c>
      <c r="M664" s="251">
        <v>581</v>
      </c>
      <c r="N664" s="251">
        <v>484</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t="s">
        <v>440</v>
      </c>
      <c r="M666" s="251">
        <v>320</v>
      </c>
      <c r="N666" s="251">
        <v>252</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t="s">
        <v>440</v>
      </c>
      <c r="M667" s="251">
        <v>213</v>
      </c>
      <c r="N667" s="251" t="s">
        <v>440</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t="s">
        <v>440</v>
      </c>
      <c r="M668" s="251" t="s">
        <v>440</v>
      </c>
      <c r="N668" s="251" t="s">
        <v>440</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v>0</v>
      </c>
      <c r="M673" s="251">
        <v>0</v>
      </c>
      <c r="N673" s="251" t="s">
        <v>440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v>0</v>
      </c>
      <c r="M675" s="251">
        <v>0</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t="s">
        <v>440</v>
      </c>
      <c r="M676" s="251">
        <v>0</v>
      </c>
      <c r="N676" s="251" t="s">
        <v>440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t="s">
        <v>440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v>97.5</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v>7.7</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t="s">
        <v>440</v>
      </c>
      <c r="M688" s="245" t="s">
        <v>440</v>
      </c>
      <c r="N688" s="245" t="s">
        <v>440</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v>74</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v>74</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v>46</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v>46</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v>71</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v>55</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v>70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v>49</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v>78</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v>55</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v>82</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v>64</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v>44</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v>40.6</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v>42.4</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v>48.8</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t="s">
        <v>440</v>
      </c>
      <c r="M712" s="251">
        <v>343</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t="s">
        <v>440</v>
      </c>
      <c r="M714" s="251" t="s">
        <v>440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t="s">
        <v>440</v>
      </c>
      <c r="M722" s="251" t="s">
        <v>440</v>
      </c>
      <c r="N722" s="251" t="s">
        <v>440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t="s">
        <v>440</v>
      </c>
      <c r="M724" s="251" t="s">
        <v>440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