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20340" windowHeight="7650" activeTab="0"/>
  </bookViews>
  <sheets>
    <sheet name="６頁" sheetId="9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<sst xmlns="http://schemas.openxmlformats.org/spreadsheetml/2006/main" count="34" uniqueCount="30">
  <si>
    <t>■</t>
  </si>
  <si>
    <t>比率</t>
  </si>
  <si>
    <t>対前年比</t>
  </si>
  <si>
    <t>宿泊客数
（千人）</t>
    <rPh sb="6" eb="7">
      <t>セン</t>
    </rPh>
    <phoneticPr fontId="4"/>
  </si>
  <si>
    <t>(5) 地域別観光入込客数の内訳</t>
    <rPh sb="9" eb="11">
      <t>イリコミ</t>
    </rPh>
    <phoneticPr fontId="4"/>
  </si>
  <si>
    <t>地域別の割合では、「大津地域」が25.9％と最も多く、次いで「湖北地域」の19.7%の順</t>
    <rPh sb="0" eb="3">
      <t>チイキベツ</t>
    </rPh>
    <rPh sb="4" eb="6">
      <t>ワリアイ</t>
    </rPh>
    <rPh sb="10" eb="12">
      <t>オオツ</t>
    </rPh>
    <rPh sb="12" eb="14">
      <t>チイキ</t>
    </rPh>
    <rPh sb="22" eb="23">
      <t>モット</t>
    </rPh>
    <rPh sb="24" eb="25">
      <t>オオ</t>
    </rPh>
    <rPh sb="27" eb="28">
      <t>ツ</t>
    </rPh>
    <rPh sb="31" eb="33">
      <t>コホク</t>
    </rPh>
    <rPh sb="33" eb="35">
      <t>チイキ</t>
    </rPh>
    <rPh sb="43" eb="44">
      <t>ジュン</t>
    </rPh>
    <phoneticPr fontId="9"/>
  </si>
  <si>
    <t>であった。</t>
  </si>
  <si>
    <t>対前年比では、全ての地域で増加し、特に「湖北地域」は軍師官兵衛博覧会開催の影響</t>
    <rPh sb="0" eb="1">
      <t>タイ</t>
    </rPh>
    <rPh sb="1" eb="4">
      <t>ゼンネンヒ</t>
    </rPh>
    <rPh sb="7" eb="8">
      <t>スベ</t>
    </rPh>
    <rPh sb="10" eb="12">
      <t>チイキ</t>
    </rPh>
    <rPh sb="13" eb="15">
      <t>ゾウカ</t>
    </rPh>
    <rPh sb="17" eb="18">
      <t>トク</t>
    </rPh>
    <rPh sb="20" eb="22">
      <t>コホク</t>
    </rPh>
    <rPh sb="22" eb="24">
      <t>チイキ</t>
    </rPh>
    <rPh sb="26" eb="28">
      <t>グンシ</t>
    </rPh>
    <rPh sb="28" eb="29">
      <t>カン</t>
    </rPh>
    <rPh sb="29" eb="30">
      <t>ヘイ</t>
    </rPh>
    <rPh sb="30" eb="31">
      <t>エ</t>
    </rPh>
    <rPh sb="31" eb="33">
      <t>ハクラン</t>
    </rPh>
    <rPh sb="33" eb="34">
      <t>カイ</t>
    </rPh>
    <rPh sb="34" eb="36">
      <t>カイサイ</t>
    </rPh>
    <rPh sb="37" eb="39">
      <t>エイキョウ</t>
    </rPh>
    <phoneticPr fontId="9"/>
  </si>
  <si>
    <t>もあり、5.1％増加した。</t>
    <rPh sb="8" eb="10">
      <t>ゾウカ</t>
    </rPh>
    <phoneticPr fontId="2"/>
  </si>
  <si>
    <t>宿泊客数に占める地域別の割合は、「大津地域」が39.6％と最も多く、次いで「湖北地</t>
    <rPh sb="0" eb="3">
      <t>シュクハクキャク</t>
    </rPh>
    <rPh sb="3" eb="4">
      <t>スウ</t>
    </rPh>
    <rPh sb="5" eb="6">
      <t>シ</t>
    </rPh>
    <rPh sb="8" eb="10">
      <t>チイキ</t>
    </rPh>
    <rPh sb="10" eb="11">
      <t>ベツ</t>
    </rPh>
    <rPh sb="12" eb="14">
      <t>ワリアイ</t>
    </rPh>
    <rPh sb="17" eb="19">
      <t>オオツ</t>
    </rPh>
    <rPh sb="19" eb="21">
      <t>チイキ</t>
    </rPh>
    <rPh sb="29" eb="30">
      <t>モット</t>
    </rPh>
    <rPh sb="31" eb="32">
      <t>オオ</t>
    </rPh>
    <rPh sb="34" eb="35">
      <t>ツ</t>
    </rPh>
    <rPh sb="38" eb="40">
      <t>コホク</t>
    </rPh>
    <rPh sb="40" eb="41">
      <t>チ</t>
    </rPh>
    <phoneticPr fontId="10"/>
  </si>
  <si>
    <t>域」の18.3％の順であった。</t>
    <rPh sb="0" eb="1">
      <t>イキ</t>
    </rPh>
    <rPh sb="9" eb="10">
      <t>ジュン</t>
    </rPh>
    <phoneticPr fontId="2"/>
  </si>
  <si>
    <t>■</t>
  </si>
  <si>
    <t>対前年比では、全ての地域で増加し、特に「東近江地域」が13.8％と大きく増加した。</t>
    <rPh sb="0" eb="1">
      <t>タイ</t>
    </rPh>
    <rPh sb="1" eb="3">
      <t>ゼンネン</t>
    </rPh>
    <rPh sb="3" eb="4">
      <t>ヒ</t>
    </rPh>
    <rPh sb="7" eb="8">
      <t>スベ</t>
    </rPh>
    <rPh sb="10" eb="12">
      <t>チイキ</t>
    </rPh>
    <rPh sb="13" eb="15">
      <t>ゾウカ</t>
    </rPh>
    <rPh sb="17" eb="18">
      <t>トク</t>
    </rPh>
    <rPh sb="20" eb="21">
      <t>ヒガシ</t>
    </rPh>
    <rPh sb="21" eb="23">
      <t>オウミ</t>
    </rPh>
    <rPh sb="23" eb="25">
      <t>チイキ</t>
    </rPh>
    <rPh sb="33" eb="34">
      <t>オオ</t>
    </rPh>
    <rPh sb="36" eb="38">
      <t>ゾウカ</t>
    </rPh>
    <phoneticPr fontId="6"/>
  </si>
  <si>
    <t>表５　地域別内訳</t>
  </si>
  <si>
    <t>地　域</t>
    <rPh sb="0" eb="1">
      <t>チ</t>
    </rPh>
    <rPh sb="2" eb="3">
      <t>イキ</t>
    </rPh>
    <phoneticPr fontId="4"/>
  </si>
  <si>
    <t>延観光入込客数（千人）</t>
    <rPh sb="3" eb="5">
      <t>イリコミ</t>
    </rPh>
    <rPh sb="8" eb="9">
      <t>セン</t>
    </rPh>
    <phoneticPr fontId="4"/>
  </si>
  <si>
    <r>
      <t>前年
延観光入込客数(</t>
    </r>
    <r>
      <rPr>
        <sz val="10"/>
        <rFont val="ＭＳ 明朝"/>
        <family val="1"/>
      </rPr>
      <t>千人)</t>
    </r>
    <rPh sb="6" eb="8">
      <t>イリコミ</t>
    </rPh>
    <rPh sb="11" eb="12">
      <t>セン</t>
    </rPh>
    <phoneticPr fontId="4"/>
  </si>
  <si>
    <t>前年
宿泊客数（千人）</t>
    <rPh sb="8" eb="9">
      <t>セン</t>
    </rPh>
    <phoneticPr fontId="4"/>
  </si>
  <si>
    <t>大津</t>
  </si>
  <si>
    <t>湖南</t>
    <rPh sb="0" eb="2">
      <t>コナン</t>
    </rPh>
    <phoneticPr fontId="4"/>
  </si>
  <si>
    <t>甲賀</t>
    <rPh sb="0" eb="2">
      <t>コウガ</t>
    </rPh>
    <phoneticPr fontId="3"/>
  </si>
  <si>
    <t>東近江</t>
  </si>
  <si>
    <t>湖東</t>
  </si>
  <si>
    <t>湖北</t>
  </si>
  <si>
    <t>湖西</t>
    <rPh sb="0" eb="2">
      <t>コセイ</t>
    </rPh>
    <phoneticPr fontId="3"/>
  </si>
  <si>
    <t>合計</t>
    <rPh sb="0" eb="1">
      <t>ゴウ</t>
    </rPh>
    <rPh sb="1" eb="2">
      <t>ケイ</t>
    </rPh>
    <phoneticPr fontId="3"/>
  </si>
  <si>
    <t>（注意） 端数の関係上、合計と一致しないことがある。</t>
  </si>
  <si>
    <t>グラフ５　地域別内訳</t>
  </si>
  <si>
    <t>▼延観光客数比率</t>
  </si>
  <si>
    <t>▼宿泊客数比率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</si>
</sst>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%"/>
    <numFmt numFmtId="179" formatCode="#,##0.0%;&quot;▲ &quot;#,##0.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38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38" fontId="7" fillId="0" borderId="0" applyFont="0" applyFill="0" applyBorder="0" applyAlignment="0" applyProtection="0"/>
    <xf numFmtId="0" fontId="7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3" fillId="0" borderId="0" xfId="20" applyAlignment="1">
      <alignment horizontal="center"/>
      <protection/>
    </xf>
    <xf numFmtId="0" fontId="3" fillId="0" borderId="0" xfId="20">
      <alignment/>
      <protection/>
    </xf>
    <xf numFmtId="0" fontId="3" fillId="0" borderId="0" xfId="20" applyFont="1">
      <alignment/>
      <protection/>
    </xf>
    <xf numFmtId="0" fontId="3" fillId="0" borderId="0" xfId="20" applyFill="1">
      <alignment/>
      <protection/>
    </xf>
    <xf numFmtId="0" fontId="3" fillId="0" borderId="0" xfId="20" applyFont="1" applyFill="1">
      <alignment/>
      <protection/>
    </xf>
    <xf numFmtId="177" fontId="3" fillId="0" borderId="1" xfId="22" applyNumberFormat="1" applyFont="1" applyFill="1" applyBorder="1" applyAlignment="1">
      <alignment/>
    </xf>
    <xf numFmtId="0" fontId="3" fillId="0" borderId="0" xfId="20" applyFont="1" applyAlignment="1">
      <alignment horizontal="right"/>
      <protection/>
    </xf>
    <xf numFmtId="0" fontId="3" fillId="0" borderId="0" xfId="20" applyBorder="1">
      <alignment/>
      <protection/>
    </xf>
    <xf numFmtId="0" fontId="3" fillId="0" borderId="0" xfId="20" applyBorder="1" applyAlignment="1">
      <alignment horizontal="center"/>
      <protection/>
    </xf>
    <xf numFmtId="0" fontId="3" fillId="0" borderId="2" xfId="20" applyBorder="1" applyAlignment="1">
      <alignment horizontal="center" vertical="center"/>
      <protection/>
    </xf>
    <xf numFmtId="177" fontId="3" fillId="0" borderId="3" xfId="22" applyNumberFormat="1" applyFont="1" applyBorder="1" applyAlignment="1">
      <alignment/>
    </xf>
    <xf numFmtId="177" fontId="3" fillId="0" borderId="0" xfId="20" applyNumberFormat="1" applyBorder="1">
      <alignment/>
      <protection/>
    </xf>
    <xf numFmtId="179" fontId="3" fillId="0" borderId="3" xfId="22" applyNumberFormat="1" applyFont="1" applyFill="1" applyBorder="1" applyAlignment="1">
      <alignment/>
    </xf>
    <xf numFmtId="38" fontId="3" fillId="0" borderId="4" xfId="20" applyNumberFormat="1" applyBorder="1" applyAlignment="1">
      <alignment horizontal="right" indent="1"/>
      <protection/>
    </xf>
    <xf numFmtId="0" fontId="3" fillId="0" borderId="0" xfId="20" applyFont="1" applyFill="1" applyAlignment="1">
      <alignment horizontal="left" vertical="distributed" indent="1"/>
      <protection/>
    </xf>
    <xf numFmtId="10" fontId="3" fillId="0" borderId="0" xfId="20" applyNumberFormat="1" applyFont="1">
      <alignment/>
      <protection/>
    </xf>
    <xf numFmtId="0" fontId="3" fillId="0" borderId="5" xfId="20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 vertical="center" wrapText="1"/>
      <protection/>
    </xf>
    <xf numFmtId="0" fontId="3" fillId="0" borderId="7" xfId="20" applyBorder="1" applyAlignment="1">
      <alignment horizontal="center"/>
      <protection/>
    </xf>
    <xf numFmtId="38" fontId="3" fillId="0" borderId="3" xfId="20" applyNumberFormat="1" applyBorder="1" applyAlignment="1">
      <alignment horizontal="right" indent="1"/>
      <protection/>
    </xf>
    <xf numFmtId="38" fontId="3" fillId="0" borderId="8" xfId="20" applyNumberFormat="1" applyBorder="1" applyAlignment="1">
      <alignment horizontal="right" indent="1"/>
      <protection/>
    </xf>
    <xf numFmtId="10" fontId="3" fillId="0" borderId="0" xfId="20" applyNumberFormat="1">
      <alignment/>
      <protection/>
    </xf>
    <xf numFmtId="177" fontId="3" fillId="0" borderId="0" xfId="20" applyNumberFormat="1">
      <alignment/>
      <protection/>
    </xf>
    <xf numFmtId="38" fontId="3" fillId="0" borderId="8" xfId="20" applyNumberFormat="1" applyFont="1" applyBorder="1" applyAlignment="1">
      <alignment horizontal="right" indent="1"/>
      <protection/>
    </xf>
    <xf numFmtId="38" fontId="3" fillId="0" borderId="3" xfId="20" applyNumberFormat="1" applyFont="1" applyBorder="1" applyAlignment="1">
      <alignment horizontal="right" indent="1"/>
      <protection/>
    </xf>
    <xf numFmtId="0" fontId="3" fillId="0" borderId="9" xfId="20" applyBorder="1" applyAlignment="1">
      <alignment horizontal="center"/>
      <protection/>
    </xf>
    <xf numFmtId="38" fontId="3" fillId="0" borderId="1" xfId="20" applyNumberFormat="1" applyBorder="1" applyAlignment="1">
      <alignment horizontal="right" indent="1"/>
      <protection/>
    </xf>
    <xf numFmtId="179" fontId="3" fillId="0" borderId="1" xfId="22" applyNumberFormat="1" applyFont="1" applyFill="1" applyBorder="1" applyAlignment="1">
      <alignment/>
    </xf>
    <xf numFmtId="0" fontId="3" fillId="0" borderId="0" xfId="20" applyFill="1" applyAlignment="1">
      <alignment horizontal="left" vertical="distributed" indent="1"/>
      <protection/>
    </xf>
    <xf numFmtId="0" fontId="5" fillId="0" borderId="0" xfId="20" applyFont="1" applyBorder="1" applyAlignment="1">
      <alignment horizontal="righ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平成22年報告書（案）" xfId="20"/>
    <cellStyle name="桁区切り 3" xfId="21"/>
    <cellStyle name="パーセント 2" xfId="22"/>
    <cellStyle name="桁区切り 2" xfId="23"/>
    <cellStyle name="標準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000"/>
              </a:solidFill>
            </c:spPr>
          </c:dPt>
          <c:dPt>
            <c:idx val="4"/>
            <c:spPr>
              <a:solidFill>
                <a:srgbClr val="FF99FF"/>
              </a:solidFill>
            </c:spPr>
          </c:dPt>
          <c:dLbls>
            <c:dLbl>
              <c:idx val="0"/>
              <c:layout>
                <c:manualLayout>
                  <c:x val="0.0255"/>
                  <c:y val="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大津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25.9%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.0205"/>
                  <c:y val="-0.07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湖南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11.2%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甲賀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7.1%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0085"/>
                  <c:y val="-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東近江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15.3%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-0.00125"/>
                  <c:y val="-0.01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湖東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11.9%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005"/>
                  <c:y val="-0.03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湖北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19.7%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-0.06025"/>
                  <c:y val="0.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湖西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9.0%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'[1]6頁　2(5)地域別観光入込客数の内訳'!$K$26:$K$32</c:f>
              <c:strCache>
                <c:ptCount val="7"/>
                <c:pt idx="0">
                  <c:v>大津</c:v>
                </c:pt>
                <c:pt idx="1">
                  <c:v>湖南</c:v>
                </c:pt>
                <c:pt idx="2">
                  <c:v>甲賀</c:v>
                </c:pt>
                <c:pt idx="3">
                  <c:v>東近江</c:v>
                </c:pt>
                <c:pt idx="4">
                  <c:v>湖東</c:v>
                </c:pt>
                <c:pt idx="5">
                  <c:v>湖北</c:v>
                </c:pt>
                <c:pt idx="6">
                  <c:v>湖西</c:v>
                </c:pt>
              </c:strCache>
            </c:strRef>
          </c:cat>
          <c:val>
            <c:numRef>
              <c:f>'[1]6頁　2(5)地域別観光入込客数の内訳'!$L$26:$L$32</c:f>
              <c:numCache>
                <c:formatCode>General</c:formatCode>
                <c:ptCount val="7"/>
                <c:pt idx="0">
                  <c:v>0.2590386151222776</c:v>
                </c:pt>
                <c:pt idx="1">
                  <c:v>0.11176584860454575</c:v>
                </c:pt>
                <c:pt idx="2">
                  <c:v>0.07135919186686525</c:v>
                </c:pt>
                <c:pt idx="3">
                  <c:v>0.1526042003928425</c:v>
                </c:pt>
                <c:pt idx="4">
                  <c:v>0.11854346089922078</c:v>
                </c:pt>
                <c:pt idx="5">
                  <c:v>0.19652917179304538</c:v>
                </c:pt>
                <c:pt idx="6">
                  <c:v>0.09018109607373352</c:v>
                </c:pt>
              </c:numCache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000"/>
              </a:solidFill>
            </c:spPr>
          </c:dPt>
          <c:dPt>
            <c:idx val="4"/>
            <c:spPr>
              <a:solidFill>
                <a:srgbClr val="FF99FF"/>
              </a:solidFill>
            </c:spPr>
          </c:dPt>
          <c:dLbls>
            <c:dLbl>
              <c:idx val="0"/>
              <c:layout>
                <c:manualLayout>
                  <c:x val="0.0105"/>
                  <c:y val="-0.08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大津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39.6%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.0445"/>
                  <c:y val="-0.00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湖南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10.3%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甲賀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4.1%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東近江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7.0%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-0.02"/>
                  <c:y val="-0.01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湖東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9.6%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0125"/>
                  <c:y val="-0.03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湖北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18.3%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-0.026"/>
                  <c:y val="-0.0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湖西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11.1%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'[1]6頁　2(5)地域別観光入込客数の内訳'!$K$42:$K$48</c:f>
              <c:strCache>
                <c:ptCount val="7"/>
                <c:pt idx="0">
                  <c:v>大津</c:v>
                </c:pt>
                <c:pt idx="1">
                  <c:v>湖南</c:v>
                </c:pt>
                <c:pt idx="2">
                  <c:v>甲賀</c:v>
                </c:pt>
                <c:pt idx="3">
                  <c:v>東近江</c:v>
                </c:pt>
                <c:pt idx="4">
                  <c:v>湖東</c:v>
                </c:pt>
                <c:pt idx="5">
                  <c:v>湖北</c:v>
                </c:pt>
                <c:pt idx="6">
                  <c:v>湖西</c:v>
                </c:pt>
              </c:strCache>
            </c:strRef>
          </c:cat>
          <c:val>
            <c:numRef>
              <c:f>'[1]6頁　2(5)地域別観光入込客数の内訳'!$L$42:$L$48</c:f>
              <c:numCache>
                <c:formatCode>General</c:formatCode>
                <c:ptCount val="7"/>
                <c:pt idx="0">
                  <c:v>0.3962717979555021</c:v>
                </c:pt>
                <c:pt idx="1">
                  <c:v>0.10252555622369212</c:v>
                </c:pt>
                <c:pt idx="2">
                  <c:v>0.04149128081779916</c:v>
                </c:pt>
                <c:pt idx="3">
                  <c:v>0.06975345760673482</c:v>
                </c:pt>
                <c:pt idx="4">
                  <c:v>0.09561034275405893</c:v>
                </c:pt>
                <c:pt idx="5">
                  <c:v>0.1831028262176789</c:v>
                </c:pt>
                <c:pt idx="6">
                  <c:v>0.11124473842453397</c:v>
                </c:pt>
              </c:numCache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8</xdr:col>
      <xdr:colOff>762000</xdr:colOff>
      <xdr:row>38</xdr:row>
      <xdr:rowOff>57150</xdr:rowOff>
    </xdr:to>
    <xdr:graphicFrame macro="">
      <xdr:nvGraphicFramePr>
        <xdr:cNvPr id="2" name="グラフ 1"/>
        <xdr:cNvGraphicFramePr/>
      </xdr:nvGraphicFramePr>
      <xdr:xfrm>
        <a:off x="66675" y="5343525"/>
        <a:ext cx="60769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38100</xdr:rowOff>
    </xdr:from>
    <xdr:to>
      <xdr:col>8</xdr:col>
      <xdr:colOff>762000</xdr:colOff>
      <xdr:row>52</xdr:row>
      <xdr:rowOff>161925</xdr:rowOff>
    </xdr:to>
    <xdr:graphicFrame macro="">
      <xdr:nvGraphicFramePr>
        <xdr:cNvPr id="3" name="グラフ 2"/>
        <xdr:cNvGraphicFramePr/>
      </xdr:nvGraphicFramePr>
      <xdr:xfrm>
        <a:off x="57150" y="8210550"/>
        <a:ext cx="60864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906;&#23450;&#29256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1．観光入込客統計調査の概要"/>
      <sheetName val="２．観光入込客統計調査の結果"/>
      <sheetName val="3頁　2（2）目的別観光入込客数の内訳"/>
      <sheetName val="3頁　2（2）目的別観光入込客数の内訳【県政経営幹事会議用】"/>
      <sheetName val="4頁 2(3)季節別観光入込客数の内訳"/>
      <sheetName val="4頁 2(3)季節別観光入込客数の内訳【県政経営幹事会議用】"/>
      <sheetName val="5頁　2（4）月別観光入込客数の内訳"/>
      <sheetName val="6頁　2(5)地域別観光入込客数の内訳"/>
      <sheetName val="6頁　2(5)地域別観光入込客数の内訳【県政経営幹事会議用】"/>
      <sheetName val="7頁 3．地域別・月別観光入込客数"/>
      <sheetName val="8頁　３．地域別・月別観光入込客数（外国人）"/>
      <sheetName val="４．市町別・月別観光入込客数"/>
      <sheetName val="５．市町別・目的別観光入込客数"/>
      <sheetName val="６．観光入込客数ベスト30"/>
      <sheetName val="7.年別観光入込客数の推移"/>
      <sheetName val="8．有料道路通行台数調べ"/>
      <sheetName val="9．主な出来事"/>
      <sheetName val="10.観光入込客数推移"/>
      <sheetName val="H26入込客（日帰り＋宿泊）市町別・観光地点番号順"/>
      <sheetName val="H26入込客（日帰り＋宿泊）市町別・目的別"/>
      <sheetName val="H26入込客（日帰り＋宿泊）目的別"/>
      <sheetName val="H26入込客（日帰り＋宿泊）春季増減"/>
      <sheetName val="H26入込客（日帰り＋宿泊）夏季増減"/>
      <sheetName val="H26入込客（日帰り＋宿泊）秋季増減"/>
      <sheetName val="H26入込客（日帰り＋宿泊）冬季増減"/>
      <sheetName val="H26入込客（日帰り＋宿泊）12月増減"/>
      <sheetName val="H26入込客（日帰り＋宿泊）目的別・前年比較"/>
      <sheetName val="H26入込客（日帰り＋宿泊）目的別・前年比較 (2)"/>
      <sheetName val="H26入込客（日帰り＋宿泊）月別内訳"/>
      <sheetName val="H26入込客（宿泊）月別内訳"/>
      <sheetName val="H26入込客（日帰り＋宿泊）季節別内訳"/>
      <sheetName val="H26入込客（宿泊）季節別内訳"/>
      <sheetName val="H26入込客（日帰り＋宿泊）地域別"/>
      <sheetName val="H26入込客（日帰り＋宿泊）地域別 (2)"/>
      <sheetName val="H26入込客（宿泊）地域別"/>
      <sheetName val="H26入込客（日帰り＋宿泊）目的別・大津市"/>
      <sheetName val="H26入込客（日帰り＋宿泊）目的別・彦根市"/>
      <sheetName val="H26入込客（日帰り＋宿泊）目的別・長浜市"/>
      <sheetName val="H26入込客（日帰り＋宿泊）目的別・近江八幡市"/>
      <sheetName val="H26入込客（日帰り＋宿泊）目的別・草津市"/>
      <sheetName val="H26入込客（日帰り＋宿泊）目的別・守山市"/>
      <sheetName val="H26入込客（日帰り＋宿泊）目的別・栗東市"/>
      <sheetName val="H26入込客（日帰り＋宿泊）目的別・甲賀市"/>
      <sheetName val="H26入込客（日帰り＋宿泊）目的別・野洲市"/>
      <sheetName val="H26入込客（日帰り＋宿泊）目的別・湖南市"/>
      <sheetName val="H26入込客（日帰り＋宿泊）目的別・高島市"/>
      <sheetName val="H26入込客（日帰り＋宿泊）目的別・東近江市"/>
      <sheetName val="H26入込客（日帰り＋宿泊）目的別・米原市"/>
      <sheetName val="H26入込客（日帰り＋宿泊）目的別・日野町"/>
      <sheetName val="H26入込客（日帰り＋宿泊）目的別・竜王町"/>
      <sheetName val="H26入込客（日帰り＋宿泊）目的別・愛荘町"/>
      <sheetName val="H26入込客（日帰り＋宿泊）目的別・豊郷町"/>
      <sheetName val="H26入込客（日帰り＋宿泊）目的別・甲良町"/>
      <sheetName val="H26入込客（日帰り＋宿泊）目的別・多賀町"/>
      <sheetName val="H26入込客（日帰り＋宿泊）観光入込客順位"/>
      <sheetName val="H26入込客（日帰り＋宿泊）前年比較"/>
      <sheetName val="H26入込客（日帰り＋宿泊）新規カウント地点"/>
      <sheetName val="インバウンド（日帰り＋宿泊）"/>
      <sheetName val="インバウンド（日帰り＋宿泊）目的別・大津市"/>
      <sheetName val="インバウンド（日帰り＋宿泊）目的別・草津市"/>
      <sheetName val="インバウンド（日帰り＋宿泊）目的別・守山市"/>
      <sheetName val="インバウンド（日帰り＋宿泊）目的別・栗東市"/>
      <sheetName val="インバウンド（日帰り＋宿泊）目的別・野洲市"/>
      <sheetName val="インバウンド（日帰り＋宿泊）目的別・甲賀市"/>
      <sheetName val="インバウンド（日帰り＋宿泊）目的別・湖南市"/>
      <sheetName val="インバウンド（日帰り＋宿泊）目的別・近江八幡市"/>
      <sheetName val="インバウンド（日帰り＋宿泊）目的別・東近江市"/>
      <sheetName val="インバウンド（日帰り＋宿泊）目的別・日野町"/>
      <sheetName val="インバウンド（日帰り＋宿泊）目的別・竜王町"/>
      <sheetName val="インバウンド（日帰り＋宿泊）目的別・彦根市"/>
      <sheetName val="インバウンド（日帰り＋宿泊）目的別・愛荘町"/>
      <sheetName val="インバウンド（日帰り＋宿泊）目的別・豊郷町"/>
      <sheetName val="インバウンド（日帰り＋宿泊）目的別・甲良町"/>
      <sheetName val="インバウンド（日帰り＋宿泊）目的別・多賀町"/>
      <sheetName val="インバウンド（日帰り＋宿泊）目的別・長浜市"/>
      <sheetName val="インバウンド（日帰り＋宿泊）目的別・米原市"/>
      <sheetName val="インバウンド（日帰り＋宿泊）目的別・高島市"/>
      <sheetName val="インバウンド（日帰り＋宿泊）前年比較"/>
      <sheetName val="インバウンド（日帰り＋宿泊）前年比較 (2)"/>
      <sheetName val="インバウンド（日帰り＋宿泊）入込客数順位"/>
      <sheetName val="インバウンド（日帰り）"/>
      <sheetName val="インバウンド（宿泊）"/>
      <sheetName val="Sheet1"/>
    </sheetNames>
    <sheetDataSet>
      <sheetData sheetId="0"/>
      <sheetData sheetId="1"/>
      <sheetData sheetId="2"/>
      <sheetData sheetId="3">
        <row r="14">
          <cell r="C14" t="str">
            <v>平成26年計（人）</v>
          </cell>
          <cell r="D14" t="str">
            <v>平成25年計（人）</v>
          </cell>
        </row>
        <row r="15">
          <cell r="B15" t="str">
            <v>日帰り客数</v>
          </cell>
          <cell r="C15">
            <v>43002300</v>
          </cell>
          <cell r="D15">
            <v>42020300</v>
          </cell>
        </row>
        <row r="16">
          <cell r="B16" t="str">
            <v>宿泊客数</v>
          </cell>
          <cell r="C16">
            <v>3326300</v>
          </cell>
          <cell r="D16">
            <v>3206600</v>
          </cell>
        </row>
        <row r="17">
          <cell r="B17" t="str">
            <v>延観光入込客数</v>
          </cell>
          <cell r="C17">
            <v>46328600</v>
          </cell>
          <cell r="D17">
            <v>45226900</v>
          </cell>
        </row>
        <row r="20">
          <cell r="C20" t="str">
            <v>平成26年計（人）</v>
          </cell>
          <cell r="D20" t="str">
            <v>平成25年計（人）</v>
          </cell>
        </row>
        <row r="21">
          <cell r="B21" t="str">
            <v>日帰り客数</v>
          </cell>
          <cell r="C21">
            <v>101964</v>
          </cell>
          <cell r="D21">
            <v>77537</v>
          </cell>
        </row>
        <row r="22">
          <cell r="B22" t="str">
            <v>宿泊客数</v>
          </cell>
          <cell r="C22">
            <v>180976</v>
          </cell>
          <cell r="D22">
            <v>118678</v>
          </cell>
        </row>
        <row r="23">
          <cell r="B23" t="str">
            <v>延観光入込客数</v>
          </cell>
          <cell r="C23">
            <v>282940</v>
          </cell>
          <cell r="D23">
            <v>196215</v>
          </cell>
        </row>
      </sheetData>
      <sheetData sheetId="4">
        <row r="26">
          <cell r="L26" t="str">
            <v>自然</v>
          </cell>
          <cell r="M26">
            <v>0.031</v>
          </cell>
        </row>
        <row r="27">
          <cell r="L27" t="str">
            <v>歴史・文化</v>
          </cell>
          <cell r="M27">
            <v>0.26</v>
          </cell>
        </row>
        <row r="28">
          <cell r="L28" t="str">
            <v>温泉・健康</v>
          </cell>
          <cell r="M28">
            <v>0.05</v>
          </cell>
        </row>
        <row r="29">
          <cell r="L29" t="str">
            <v>スポーツ・
レクリエーション</v>
          </cell>
          <cell r="M29">
            <v>0.225</v>
          </cell>
        </row>
        <row r="30">
          <cell r="L30" t="str">
            <v>都市型観光</v>
          </cell>
          <cell r="M30">
            <v>0.092</v>
          </cell>
        </row>
        <row r="31">
          <cell r="L31" t="str">
            <v>その他</v>
          </cell>
          <cell r="M31">
            <v>0.261</v>
          </cell>
        </row>
        <row r="32">
          <cell r="L32" t="str">
            <v>行祭事・イベント</v>
          </cell>
          <cell r="M32">
            <v>0.082</v>
          </cell>
        </row>
      </sheetData>
      <sheetData sheetId="5"/>
      <sheetData sheetId="6">
        <row r="27">
          <cell r="M27" t="str">
            <v>春
３月～５月</v>
          </cell>
          <cell r="N27">
            <v>0.263</v>
          </cell>
          <cell r="P27" t="str">
            <v>春
３月～５月</v>
          </cell>
          <cell r="Q27">
            <v>0.261</v>
          </cell>
        </row>
        <row r="28">
          <cell r="M28" t="str">
            <v>夏
６月～８月</v>
          </cell>
          <cell r="N28">
            <v>0.268</v>
          </cell>
          <cell r="P28" t="str">
            <v>夏
６月～８月</v>
          </cell>
          <cell r="Q28">
            <v>0.302</v>
          </cell>
        </row>
        <row r="29">
          <cell r="M29" t="str">
            <v>秋
９月～11月</v>
          </cell>
          <cell r="N29">
            <v>0.276</v>
          </cell>
          <cell r="P29" t="str">
            <v>秋
９月～11月</v>
          </cell>
          <cell r="Q29">
            <v>0.257</v>
          </cell>
        </row>
        <row r="30">
          <cell r="M30" t="str">
            <v>冬
1,2,12月</v>
          </cell>
          <cell r="N30">
            <v>0.192</v>
          </cell>
          <cell r="P30" t="str">
            <v>冬
1,2,12月</v>
          </cell>
          <cell r="Q30">
            <v>0.181</v>
          </cell>
        </row>
        <row r="38">
          <cell r="N38" t="str">
            <v>平成26年</v>
          </cell>
          <cell r="O38" t="str">
            <v>平成25年</v>
          </cell>
          <cell r="R38" t="str">
            <v>平成26年</v>
          </cell>
          <cell r="S38" t="str">
            <v>平成25年</v>
          </cell>
        </row>
        <row r="39">
          <cell r="M39" t="str">
            <v>春
３月～５月</v>
          </cell>
          <cell r="N39">
            <v>12197</v>
          </cell>
          <cell r="O39">
            <v>12140</v>
          </cell>
          <cell r="Q39" t="str">
            <v>春
３月～５月</v>
          </cell>
          <cell r="R39">
            <v>869</v>
          </cell>
          <cell r="S39">
            <v>834</v>
          </cell>
        </row>
        <row r="40">
          <cell r="M40" t="str">
            <v>夏
６月～８月</v>
          </cell>
          <cell r="N40">
            <v>12422</v>
          </cell>
          <cell r="O40">
            <v>12676</v>
          </cell>
          <cell r="Q40" t="str">
            <v>夏
６月～８月</v>
          </cell>
          <cell r="R40">
            <v>1003</v>
          </cell>
          <cell r="S40">
            <v>1011</v>
          </cell>
        </row>
        <row r="41">
          <cell r="M41" t="str">
            <v>秋
９月～11月</v>
          </cell>
          <cell r="N41">
            <v>12793</v>
          </cell>
          <cell r="O41">
            <v>11813</v>
          </cell>
          <cell r="Q41" t="str">
            <v>秋
９月～11月</v>
          </cell>
          <cell r="R41">
            <v>854</v>
          </cell>
          <cell r="S41">
            <v>786</v>
          </cell>
        </row>
        <row r="42">
          <cell r="M42" t="str">
            <v>冬
1,2,12月</v>
          </cell>
          <cell r="N42">
            <v>8917</v>
          </cell>
          <cell r="O42">
            <v>8599</v>
          </cell>
          <cell r="Q42" t="str">
            <v>冬
1,2,12月</v>
          </cell>
          <cell r="R42">
            <v>601</v>
          </cell>
          <cell r="S42">
            <v>576</v>
          </cell>
        </row>
      </sheetData>
      <sheetData sheetId="7"/>
      <sheetData sheetId="8">
        <row r="30">
          <cell r="N30" t="str">
            <v>平成26年</v>
          </cell>
          <cell r="O30" t="str">
            <v>平成25年</v>
          </cell>
        </row>
        <row r="31">
          <cell r="M31" t="str">
            <v>１月</v>
          </cell>
          <cell r="N31">
            <v>4268</v>
          </cell>
          <cell r="O31">
            <v>3832</v>
          </cell>
        </row>
        <row r="32">
          <cell r="M32" t="str">
            <v>２月</v>
          </cell>
          <cell r="N32">
            <v>2405</v>
          </cell>
          <cell r="O32">
            <v>2397</v>
          </cell>
        </row>
        <row r="33">
          <cell r="M33" t="str">
            <v>３月</v>
          </cell>
          <cell r="N33">
            <v>3465</v>
          </cell>
          <cell r="O33">
            <v>3486</v>
          </cell>
        </row>
        <row r="34">
          <cell r="M34" t="str">
            <v>４月</v>
          </cell>
          <cell r="N34">
            <v>4269</v>
          </cell>
          <cell r="O34">
            <v>4284</v>
          </cell>
        </row>
        <row r="35">
          <cell r="M35" t="str">
            <v>５月</v>
          </cell>
          <cell r="N35">
            <v>4464</v>
          </cell>
          <cell r="O35">
            <v>4370</v>
          </cell>
        </row>
        <row r="36">
          <cell r="M36" t="str">
            <v>６月</v>
          </cell>
          <cell r="N36">
            <v>3329</v>
          </cell>
          <cell r="O36">
            <v>3301</v>
          </cell>
        </row>
        <row r="37">
          <cell r="M37" t="str">
            <v>７月</v>
          </cell>
          <cell r="N37">
            <v>3589</v>
          </cell>
          <cell r="O37">
            <v>3629</v>
          </cell>
        </row>
        <row r="38">
          <cell r="M38" t="str">
            <v>８月</v>
          </cell>
          <cell r="N38">
            <v>5504</v>
          </cell>
          <cell r="O38">
            <v>5746</v>
          </cell>
        </row>
        <row r="39">
          <cell r="M39" t="str">
            <v>９月</v>
          </cell>
          <cell r="N39">
            <v>4032</v>
          </cell>
          <cell r="O39">
            <v>3448</v>
          </cell>
        </row>
        <row r="40">
          <cell r="M40" t="str">
            <v>10月</v>
          </cell>
          <cell r="N40">
            <v>4008</v>
          </cell>
          <cell r="O40">
            <v>3933</v>
          </cell>
        </row>
        <row r="41">
          <cell r="M41" t="str">
            <v>11月</v>
          </cell>
          <cell r="N41">
            <v>4753</v>
          </cell>
          <cell r="O41">
            <v>4431</v>
          </cell>
        </row>
        <row r="42">
          <cell r="M42" t="str">
            <v>12月</v>
          </cell>
          <cell r="N42">
            <v>2245</v>
          </cell>
          <cell r="O42">
            <v>2370</v>
          </cell>
        </row>
        <row r="45">
          <cell r="N45" t="str">
            <v>平成26年</v>
          </cell>
          <cell r="O45" t="str">
            <v>平成25年</v>
          </cell>
        </row>
        <row r="46">
          <cell r="M46" t="str">
            <v>１月</v>
          </cell>
          <cell r="N46">
            <v>189</v>
          </cell>
          <cell r="O46">
            <v>176</v>
          </cell>
        </row>
        <row r="47">
          <cell r="M47" t="str">
            <v>２月</v>
          </cell>
          <cell r="N47">
            <v>169</v>
          </cell>
          <cell r="O47">
            <v>173</v>
          </cell>
        </row>
        <row r="48">
          <cell r="M48" t="str">
            <v>３月</v>
          </cell>
          <cell r="N48">
            <v>266</v>
          </cell>
          <cell r="O48">
            <v>249</v>
          </cell>
        </row>
        <row r="49">
          <cell r="M49" t="str">
            <v>４月</v>
          </cell>
          <cell r="N49">
            <v>285</v>
          </cell>
          <cell r="O49">
            <v>284</v>
          </cell>
        </row>
        <row r="50">
          <cell r="M50" t="str">
            <v>５月</v>
          </cell>
          <cell r="N50">
            <v>318</v>
          </cell>
          <cell r="O50">
            <v>301</v>
          </cell>
        </row>
        <row r="51">
          <cell r="M51" t="str">
            <v>６月</v>
          </cell>
          <cell r="N51">
            <v>232</v>
          </cell>
          <cell r="O51">
            <v>228</v>
          </cell>
        </row>
        <row r="52">
          <cell r="M52" t="str">
            <v>７月</v>
          </cell>
          <cell r="N52">
            <v>301</v>
          </cell>
          <cell r="O52">
            <v>293</v>
          </cell>
        </row>
        <row r="53">
          <cell r="M53" t="str">
            <v>８月</v>
          </cell>
          <cell r="N53">
            <v>470</v>
          </cell>
          <cell r="O53">
            <v>489</v>
          </cell>
        </row>
        <row r="54">
          <cell r="M54" t="str">
            <v>９月</v>
          </cell>
          <cell r="N54">
            <v>270</v>
          </cell>
          <cell r="O54">
            <v>246</v>
          </cell>
        </row>
        <row r="55">
          <cell r="M55" t="str">
            <v>10月</v>
          </cell>
          <cell r="N55">
            <v>273</v>
          </cell>
          <cell r="O55">
            <v>250</v>
          </cell>
        </row>
        <row r="56">
          <cell r="M56" t="str">
            <v>11月</v>
          </cell>
          <cell r="N56">
            <v>311</v>
          </cell>
          <cell r="O56">
            <v>290</v>
          </cell>
        </row>
        <row r="57">
          <cell r="M57" t="str">
            <v>12月</v>
          </cell>
          <cell r="N57">
            <v>243</v>
          </cell>
          <cell r="O57">
            <v>227</v>
          </cell>
        </row>
      </sheetData>
      <sheetData sheetId="9">
        <row r="26">
          <cell r="K26" t="str">
            <v>大津</v>
          </cell>
          <cell r="L26">
            <v>0.2590386151222776</v>
          </cell>
        </row>
        <row r="27">
          <cell r="K27" t="str">
            <v>湖南</v>
          </cell>
          <cell r="L27">
            <v>0.11176584860454575</v>
          </cell>
        </row>
        <row r="28">
          <cell r="K28" t="str">
            <v>甲賀</v>
          </cell>
          <cell r="L28">
            <v>0.07135919186686525</v>
          </cell>
        </row>
        <row r="29">
          <cell r="K29" t="str">
            <v>東近江</v>
          </cell>
          <cell r="L29">
            <v>0.1526042003928425</v>
          </cell>
        </row>
        <row r="30">
          <cell r="K30" t="str">
            <v>湖東</v>
          </cell>
          <cell r="L30">
            <v>0.11854346089922078</v>
          </cell>
        </row>
        <row r="31">
          <cell r="K31" t="str">
            <v>湖北</v>
          </cell>
          <cell r="L31">
            <v>0.19652917179304538</v>
          </cell>
        </row>
        <row r="32">
          <cell r="K32" t="str">
            <v>湖西</v>
          </cell>
          <cell r="L32">
            <v>0.09018109607373352</v>
          </cell>
        </row>
        <row r="42">
          <cell r="K42" t="str">
            <v>大津</v>
          </cell>
          <cell r="L42">
            <v>0.3962717979555021</v>
          </cell>
        </row>
        <row r="43">
          <cell r="K43" t="str">
            <v>湖南</v>
          </cell>
          <cell r="L43">
            <v>0.10252555622369212</v>
          </cell>
        </row>
        <row r="44">
          <cell r="K44" t="str">
            <v>甲賀</v>
          </cell>
          <cell r="L44">
            <v>0.04149128081779916</v>
          </cell>
        </row>
        <row r="45">
          <cell r="K45" t="str">
            <v>東近江</v>
          </cell>
          <cell r="L45">
            <v>0.06975345760673482</v>
          </cell>
        </row>
        <row r="46">
          <cell r="K46" t="str">
            <v>湖東</v>
          </cell>
          <cell r="L46">
            <v>0.09561034275405893</v>
          </cell>
        </row>
        <row r="47">
          <cell r="K47" t="str">
            <v>湖北</v>
          </cell>
          <cell r="L47">
            <v>0.1831028262176789</v>
          </cell>
        </row>
        <row r="48">
          <cell r="K48" t="str">
            <v>湖西</v>
          </cell>
          <cell r="L48">
            <v>0.11124473842453397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B3" t="str">
            <v>延観光客数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abSelected="1" workbookViewId="0" topLeftCell="A37">
      <selection activeCell="D58" sqref="D58"/>
    </sheetView>
  </sheetViews>
  <sheetFormatPr defaultColWidth="9.140625" defaultRowHeight="15"/>
  <cols>
    <col min="1" max="1" width="8.7109375" style="2" customWidth="1"/>
    <col min="2" max="2" width="12.8515625" style="2" customWidth="1"/>
    <col min="3" max="3" width="8.28125" style="2" customWidth="1"/>
    <col min="4" max="4" width="10.140625" style="2" customWidth="1"/>
    <col min="5" max="5" width="11.421875" style="2" customWidth="1"/>
    <col min="6" max="6" width="11.00390625" style="2" customWidth="1"/>
    <col min="7" max="7" width="8.28125" style="2" customWidth="1"/>
    <col min="8" max="8" width="10.00390625" style="2" customWidth="1"/>
    <col min="9" max="9" width="11.421875" style="2" customWidth="1"/>
    <col min="10" max="10" width="3.7109375" style="2" customWidth="1"/>
    <col min="11" max="256" width="9.00390625" style="2" customWidth="1"/>
    <col min="257" max="257" width="8.7109375" style="2" customWidth="1"/>
    <col min="258" max="258" width="12.8515625" style="2" customWidth="1"/>
    <col min="259" max="259" width="8.28125" style="2" customWidth="1"/>
    <col min="260" max="260" width="10.140625" style="2" customWidth="1"/>
    <col min="261" max="261" width="11.421875" style="2" customWidth="1"/>
    <col min="262" max="262" width="11.00390625" style="2" customWidth="1"/>
    <col min="263" max="263" width="8.28125" style="2" customWidth="1"/>
    <col min="264" max="264" width="10.00390625" style="2" customWidth="1"/>
    <col min="265" max="265" width="11.421875" style="2" customWidth="1"/>
    <col min="266" max="266" width="3.7109375" style="2" customWidth="1"/>
    <col min="267" max="512" width="9.00390625" style="2" customWidth="1"/>
    <col min="513" max="513" width="8.7109375" style="2" customWidth="1"/>
    <col min="514" max="514" width="12.8515625" style="2" customWidth="1"/>
    <col min="515" max="515" width="8.28125" style="2" customWidth="1"/>
    <col min="516" max="516" width="10.140625" style="2" customWidth="1"/>
    <col min="517" max="517" width="11.421875" style="2" customWidth="1"/>
    <col min="518" max="518" width="11.00390625" style="2" customWidth="1"/>
    <col min="519" max="519" width="8.28125" style="2" customWidth="1"/>
    <col min="520" max="520" width="10.00390625" style="2" customWidth="1"/>
    <col min="521" max="521" width="11.421875" style="2" customWidth="1"/>
    <col min="522" max="522" width="3.7109375" style="2" customWidth="1"/>
    <col min="523" max="768" width="9.00390625" style="2" customWidth="1"/>
    <col min="769" max="769" width="8.7109375" style="2" customWidth="1"/>
    <col min="770" max="770" width="12.8515625" style="2" customWidth="1"/>
    <col min="771" max="771" width="8.28125" style="2" customWidth="1"/>
    <col min="772" max="772" width="10.140625" style="2" customWidth="1"/>
    <col min="773" max="773" width="11.421875" style="2" customWidth="1"/>
    <col min="774" max="774" width="11.00390625" style="2" customWidth="1"/>
    <col min="775" max="775" width="8.28125" style="2" customWidth="1"/>
    <col min="776" max="776" width="10.00390625" style="2" customWidth="1"/>
    <col min="777" max="777" width="11.421875" style="2" customWidth="1"/>
    <col min="778" max="778" width="3.7109375" style="2" customWidth="1"/>
    <col min="779" max="1024" width="9.00390625" style="2" customWidth="1"/>
    <col min="1025" max="1025" width="8.7109375" style="2" customWidth="1"/>
    <col min="1026" max="1026" width="12.8515625" style="2" customWidth="1"/>
    <col min="1027" max="1027" width="8.28125" style="2" customWidth="1"/>
    <col min="1028" max="1028" width="10.140625" style="2" customWidth="1"/>
    <col min="1029" max="1029" width="11.421875" style="2" customWidth="1"/>
    <col min="1030" max="1030" width="11.00390625" style="2" customWidth="1"/>
    <col min="1031" max="1031" width="8.28125" style="2" customWidth="1"/>
    <col min="1032" max="1032" width="10.00390625" style="2" customWidth="1"/>
    <col min="1033" max="1033" width="11.421875" style="2" customWidth="1"/>
    <col min="1034" max="1034" width="3.7109375" style="2" customWidth="1"/>
    <col min="1035" max="1280" width="9.00390625" style="2" customWidth="1"/>
    <col min="1281" max="1281" width="8.7109375" style="2" customWidth="1"/>
    <col min="1282" max="1282" width="12.8515625" style="2" customWidth="1"/>
    <col min="1283" max="1283" width="8.28125" style="2" customWidth="1"/>
    <col min="1284" max="1284" width="10.140625" style="2" customWidth="1"/>
    <col min="1285" max="1285" width="11.421875" style="2" customWidth="1"/>
    <col min="1286" max="1286" width="11.00390625" style="2" customWidth="1"/>
    <col min="1287" max="1287" width="8.28125" style="2" customWidth="1"/>
    <col min="1288" max="1288" width="10.00390625" style="2" customWidth="1"/>
    <col min="1289" max="1289" width="11.421875" style="2" customWidth="1"/>
    <col min="1290" max="1290" width="3.7109375" style="2" customWidth="1"/>
    <col min="1291" max="1536" width="9.00390625" style="2" customWidth="1"/>
    <col min="1537" max="1537" width="8.7109375" style="2" customWidth="1"/>
    <col min="1538" max="1538" width="12.8515625" style="2" customWidth="1"/>
    <col min="1539" max="1539" width="8.28125" style="2" customWidth="1"/>
    <col min="1540" max="1540" width="10.140625" style="2" customWidth="1"/>
    <col min="1541" max="1541" width="11.421875" style="2" customWidth="1"/>
    <col min="1542" max="1542" width="11.00390625" style="2" customWidth="1"/>
    <col min="1543" max="1543" width="8.28125" style="2" customWidth="1"/>
    <col min="1544" max="1544" width="10.00390625" style="2" customWidth="1"/>
    <col min="1545" max="1545" width="11.421875" style="2" customWidth="1"/>
    <col min="1546" max="1546" width="3.7109375" style="2" customWidth="1"/>
    <col min="1547" max="1792" width="9.00390625" style="2" customWidth="1"/>
    <col min="1793" max="1793" width="8.7109375" style="2" customWidth="1"/>
    <col min="1794" max="1794" width="12.8515625" style="2" customWidth="1"/>
    <col min="1795" max="1795" width="8.28125" style="2" customWidth="1"/>
    <col min="1796" max="1796" width="10.140625" style="2" customWidth="1"/>
    <col min="1797" max="1797" width="11.421875" style="2" customWidth="1"/>
    <col min="1798" max="1798" width="11.00390625" style="2" customWidth="1"/>
    <col min="1799" max="1799" width="8.28125" style="2" customWidth="1"/>
    <col min="1800" max="1800" width="10.00390625" style="2" customWidth="1"/>
    <col min="1801" max="1801" width="11.421875" style="2" customWidth="1"/>
    <col min="1802" max="1802" width="3.7109375" style="2" customWidth="1"/>
    <col min="1803" max="2048" width="9.00390625" style="2" customWidth="1"/>
    <col min="2049" max="2049" width="8.7109375" style="2" customWidth="1"/>
    <col min="2050" max="2050" width="12.8515625" style="2" customWidth="1"/>
    <col min="2051" max="2051" width="8.28125" style="2" customWidth="1"/>
    <col min="2052" max="2052" width="10.140625" style="2" customWidth="1"/>
    <col min="2053" max="2053" width="11.421875" style="2" customWidth="1"/>
    <col min="2054" max="2054" width="11.00390625" style="2" customWidth="1"/>
    <col min="2055" max="2055" width="8.28125" style="2" customWidth="1"/>
    <col min="2056" max="2056" width="10.00390625" style="2" customWidth="1"/>
    <col min="2057" max="2057" width="11.421875" style="2" customWidth="1"/>
    <col min="2058" max="2058" width="3.7109375" style="2" customWidth="1"/>
    <col min="2059" max="2304" width="9.00390625" style="2" customWidth="1"/>
    <col min="2305" max="2305" width="8.7109375" style="2" customWidth="1"/>
    <col min="2306" max="2306" width="12.8515625" style="2" customWidth="1"/>
    <col min="2307" max="2307" width="8.28125" style="2" customWidth="1"/>
    <col min="2308" max="2308" width="10.140625" style="2" customWidth="1"/>
    <col min="2309" max="2309" width="11.421875" style="2" customWidth="1"/>
    <col min="2310" max="2310" width="11.00390625" style="2" customWidth="1"/>
    <col min="2311" max="2311" width="8.28125" style="2" customWidth="1"/>
    <col min="2312" max="2312" width="10.00390625" style="2" customWidth="1"/>
    <col min="2313" max="2313" width="11.421875" style="2" customWidth="1"/>
    <col min="2314" max="2314" width="3.7109375" style="2" customWidth="1"/>
    <col min="2315" max="2560" width="9.00390625" style="2" customWidth="1"/>
    <col min="2561" max="2561" width="8.7109375" style="2" customWidth="1"/>
    <col min="2562" max="2562" width="12.8515625" style="2" customWidth="1"/>
    <col min="2563" max="2563" width="8.28125" style="2" customWidth="1"/>
    <col min="2564" max="2564" width="10.140625" style="2" customWidth="1"/>
    <col min="2565" max="2565" width="11.421875" style="2" customWidth="1"/>
    <col min="2566" max="2566" width="11.00390625" style="2" customWidth="1"/>
    <col min="2567" max="2567" width="8.28125" style="2" customWidth="1"/>
    <col min="2568" max="2568" width="10.00390625" style="2" customWidth="1"/>
    <col min="2569" max="2569" width="11.421875" style="2" customWidth="1"/>
    <col min="2570" max="2570" width="3.7109375" style="2" customWidth="1"/>
    <col min="2571" max="2816" width="9.00390625" style="2" customWidth="1"/>
    <col min="2817" max="2817" width="8.7109375" style="2" customWidth="1"/>
    <col min="2818" max="2818" width="12.8515625" style="2" customWidth="1"/>
    <col min="2819" max="2819" width="8.28125" style="2" customWidth="1"/>
    <col min="2820" max="2820" width="10.140625" style="2" customWidth="1"/>
    <col min="2821" max="2821" width="11.421875" style="2" customWidth="1"/>
    <col min="2822" max="2822" width="11.00390625" style="2" customWidth="1"/>
    <col min="2823" max="2823" width="8.28125" style="2" customWidth="1"/>
    <col min="2824" max="2824" width="10.00390625" style="2" customWidth="1"/>
    <col min="2825" max="2825" width="11.421875" style="2" customWidth="1"/>
    <col min="2826" max="2826" width="3.7109375" style="2" customWidth="1"/>
    <col min="2827" max="3072" width="9.00390625" style="2" customWidth="1"/>
    <col min="3073" max="3073" width="8.7109375" style="2" customWidth="1"/>
    <col min="3074" max="3074" width="12.8515625" style="2" customWidth="1"/>
    <col min="3075" max="3075" width="8.28125" style="2" customWidth="1"/>
    <col min="3076" max="3076" width="10.140625" style="2" customWidth="1"/>
    <col min="3077" max="3077" width="11.421875" style="2" customWidth="1"/>
    <col min="3078" max="3078" width="11.00390625" style="2" customWidth="1"/>
    <col min="3079" max="3079" width="8.28125" style="2" customWidth="1"/>
    <col min="3080" max="3080" width="10.00390625" style="2" customWidth="1"/>
    <col min="3081" max="3081" width="11.421875" style="2" customWidth="1"/>
    <col min="3082" max="3082" width="3.7109375" style="2" customWidth="1"/>
    <col min="3083" max="3328" width="9.00390625" style="2" customWidth="1"/>
    <col min="3329" max="3329" width="8.7109375" style="2" customWidth="1"/>
    <col min="3330" max="3330" width="12.8515625" style="2" customWidth="1"/>
    <col min="3331" max="3331" width="8.28125" style="2" customWidth="1"/>
    <col min="3332" max="3332" width="10.140625" style="2" customWidth="1"/>
    <col min="3333" max="3333" width="11.421875" style="2" customWidth="1"/>
    <col min="3334" max="3334" width="11.00390625" style="2" customWidth="1"/>
    <col min="3335" max="3335" width="8.28125" style="2" customWidth="1"/>
    <col min="3336" max="3336" width="10.00390625" style="2" customWidth="1"/>
    <col min="3337" max="3337" width="11.421875" style="2" customWidth="1"/>
    <col min="3338" max="3338" width="3.7109375" style="2" customWidth="1"/>
    <col min="3339" max="3584" width="9.00390625" style="2" customWidth="1"/>
    <col min="3585" max="3585" width="8.7109375" style="2" customWidth="1"/>
    <col min="3586" max="3586" width="12.8515625" style="2" customWidth="1"/>
    <col min="3587" max="3587" width="8.28125" style="2" customWidth="1"/>
    <col min="3588" max="3588" width="10.140625" style="2" customWidth="1"/>
    <col min="3589" max="3589" width="11.421875" style="2" customWidth="1"/>
    <col min="3590" max="3590" width="11.00390625" style="2" customWidth="1"/>
    <col min="3591" max="3591" width="8.28125" style="2" customWidth="1"/>
    <col min="3592" max="3592" width="10.00390625" style="2" customWidth="1"/>
    <col min="3593" max="3593" width="11.421875" style="2" customWidth="1"/>
    <col min="3594" max="3594" width="3.7109375" style="2" customWidth="1"/>
    <col min="3595" max="3840" width="9.00390625" style="2" customWidth="1"/>
    <col min="3841" max="3841" width="8.7109375" style="2" customWidth="1"/>
    <col min="3842" max="3842" width="12.8515625" style="2" customWidth="1"/>
    <col min="3843" max="3843" width="8.28125" style="2" customWidth="1"/>
    <col min="3844" max="3844" width="10.140625" style="2" customWidth="1"/>
    <col min="3845" max="3845" width="11.421875" style="2" customWidth="1"/>
    <col min="3846" max="3846" width="11.00390625" style="2" customWidth="1"/>
    <col min="3847" max="3847" width="8.28125" style="2" customWidth="1"/>
    <col min="3848" max="3848" width="10.00390625" style="2" customWidth="1"/>
    <col min="3849" max="3849" width="11.421875" style="2" customWidth="1"/>
    <col min="3850" max="3850" width="3.7109375" style="2" customWidth="1"/>
    <col min="3851" max="4096" width="9.00390625" style="2" customWidth="1"/>
    <col min="4097" max="4097" width="8.7109375" style="2" customWidth="1"/>
    <col min="4098" max="4098" width="12.8515625" style="2" customWidth="1"/>
    <col min="4099" max="4099" width="8.28125" style="2" customWidth="1"/>
    <col min="4100" max="4100" width="10.140625" style="2" customWidth="1"/>
    <col min="4101" max="4101" width="11.421875" style="2" customWidth="1"/>
    <col min="4102" max="4102" width="11.00390625" style="2" customWidth="1"/>
    <col min="4103" max="4103" width="8.28125" style="2" customWidth="1"/>
    <col min="4104" max="4104" width="10.00390625" style="2" customWidth="1"/>
    <col min="4105" max="4105" width="11.421875" style="2" customWidth="1"/>
    <col min="4106" max="4106" width="3.7109375" style="2" customWidth="1"/>
    <col min="4107" max="4352" width="9.00390625" style="2" customWidth="1"/>
    <col min="4353" max="4353" width="8.7109375" style="2" customWidth="1"/>
    <col min="4354" max="4354" width="12.8515625" style="2" customWidth="1"/>
    <col min="4355" max="4355" width="8.28125" style="2" customWidth="1"/>
    <col min="4356" max="4356" width="10.140625" style="2" customWidth="1"/>
    <col min="4357" max="4357" width="11.421875" style="2" customWidth="1"/>
    <col min="4358" max="4358" width="11.00390625" style="2" customWidth="1"/>
    <col min="4359" max="4359" width="8.28125" style="2" customWidth="1"/>
    <col min="4360" max="4360" width="10.00390625" style="2" customWidth="1"/>
    <col min="4361" max="4361" width="11.421875" style="2" customWidth="1"/>
    <col min="4362" max="4362" width="3.7109375" style="2" customWidth="1"/>
    <col min="4363" max="4608" width="9.00390625" style="2" customWidth="1"/>
    <col min="4609" max="4609" width="8.7109375" style="2" customWidth="1"/>
    <col min="4610" max="4610" width="12.8515625" style="2" customWidth="1"/>
    <col min="4611" max="4611" width="8.28125" style="2" customWidth="1"/>
    <col min="4612" max="4612" width="10.140625" style="2" customWidth="1"/>
    <col min="4613" max="4613" width="11.421875" style="2" customWidth="1"/>
    <col min="4614" max="4614" width="11.00390625" style="2" customWidth="1"/>
    <col min="4615" max="4615" width="8.28125" style="2" customWidth="1"/>
    <col min="4616" max="4616" width="10.00390625" style="2" customWidth="1"/>
    <col min="4617" max="4617" width="11.421875" style="2" customWidth="1"/>
    <col min="4618" max="4618" width="3.7109375" style="2" customWidth="1"/>
    <col min="4619" max="4864" width="9.00390625" style="2" customWidth="1"/>
    <col min="4865" max="4865" width="8.7109375" style="2" customWidth="1"/>
    <col min="4866" max="4866" width="12.8515625" style="2" customWidth="1"/>
    <col min="4867" max="4867" width="8.28125" style="2" customWidth="1"/>
    <col min="4868" max="4868" width="10.140625" style="2" customWidth="1"/>
    <col min="4869" max="4869" width="11.421875" style="2" customWidth="1"/>
    <col min="4870" max="4870" width="11.00390625" style="2" customWidth="1"/>
    <col min="4871" max="4871" width="8.28125" style="2" customWidth="1"/>
    <col min="4872" max="4872" width="10.00390625" style="2" customWidth="1"/>
    <col min="4873" max="4873" width="11.421875" style="2" customWidth="1"/>
    <col min="4874" max="4874" width="3.7109375" style="2" customWidth="1"/>
    <col min="4875" max="5120" width="9.00390625" style="2" customWidth="1"/>
    <col min="5121" max="5121" width="8.7109375" style="2" customWidth="1"/>
    <col min="5122" max="5122" width="12.8515625" style="2" customWidth="1"/>
    <col min="5123" max="5123" width="8.28125" style="2" customWidth="1"/>
    <col min="5124" max="5124" width="10.140625" style="2" customWidth="1"/>
    <col min="5125" max="5125" width="11.421875" style="2" customWidth="1"/>
    <col min="5126" max="5126" width="11.00390625" style="2" customWidth="1"/>
    <col min="5127" max="5127" width="8.28125" style="2" customWidth="1"/>
    <col min="5128" max="5128" width="10.00390625" style="2" customWidth="1"/>
    <col min="5129" max="5129" width="11.421875" style="2" customWidth="1"/>
    <col min="5130" max="5130" width="3.7109375" style="2" customWidth="1"/>
    <col min="5131" max="5376" width="9.00390625" style="2" customWidth="1"/>
    <col min="5377" max="5377" width="8.7109375" style="2" customWidth="1"/>
    <col min="5378" max="5378" width="12.8515625" style="2" customWidth="1"/>
    <col min="5379" max="5379" width="8.28125" style="2" customWidth="1"/>
    <col min="5380" max="5380" width="10.140625" style="2" customWidth="1"/>
    <col min="5381" max="5381" width="11.421875" style="2" customWidth="1"/>
    <col min="5382" max="5382" width="11.00390625" style="2" customWidth="1"/>
    <col min="5383" max="5383" width="8.28125" style="2" customWidth="1"/>
    <col min="5384" max="5384" width="10.00390625" style="2" customWidth="1"/>
    <col min="5385" max="5385" width="11.421875" style="2" customWidth="1"/>
    <col min="5386" max="5386" width="3.7109375" style="2" customWidth="1"/>
    <col min="5387" max="5632" width="9.00390625" style="2" customWidth="1"/>
    <col min="5633" max="5633" width="8.7109375" style="2" customWidth="1"/>
    <col min="5634" max="5634" width="12.8515625" style="2" customWidth="1"/>
    <col min="5635" max="5635" width="8.28125" style="2" customWidth="1"/>
    <col min="5636" max="5636" width="10.140625" style="2" customWidth="1"/>
    <col min="5637" max="5637" width="11.421875" style="2" customWidth="1"/>
    <col min="5638" max="5638" width="11.00390625" style="2" customWidth="1"/>
    <col min="5639" max="5639" width="8.28125" style="2" customWidth="1"/>
    <col min="5640" max="5640" width="10.00390625" style="2" customWidth="1"/>
    <col min="5641" max="5641" width="11.421875" style="2" customWidth="1"/>
    <col min="5642" max="5642" width="3.7109375" style="2" customWidth="1"/>
    <col min="5643" max="5888" width="9.00390625" style="2" customWidth="1"/>
    <col min="5889" max="5889" width="8.7109375" style="2" customWidth="1"/>
    <col min="5890" max="5890" width="12.8515625" style="2" customWidth="1"/>
    <col min="5891" max="5891" width="8.28125" style="2" customWidth="1"/>
    <col min="5892" max="5892" width="10.140625" style="2" customWidth="1"/>
    <col min="5893" max="5893" width="11.421875" style="2" customWidth="1"/>
    <col min="5894" max="5894" width="11.00390625" style="2" customWidth="1"/>
    <col min="5895" max="5895" width="8.28125" style="2" customWidth="1"/>
    <col min="5896" max="5896" width="10.00390625" style="2" customWidth="1"/>
    <col min="5897" max="5897" width="11.421875" style="2" customWidth="1"/>
    <col min="5898" max="5898" width="3.7109375" style="2" customWidth="1"/>
    <col min="5899" max="6144" width="9.00390625" style="2" customWidth="1"/>
    <col min="6145" max="6145" width="8.7109375" style="2" customWidth="1"/>
    <col min="6146" max="6146" width="12.8515625" style="2" customWidth="1"/>
    <col min="6147" max="6147" width="8.28125" style="2" customWidth="1"/>
    <col min="6148" max="6148" width="10.140625" style="2" customWidth="1"/>
    <col min="6149" max="6149" width="11.421875" style="2" customWidth="1"/>
    <col min="6150" max="6150" width="11.00390625" style="2" customWidth="1"/>
    <col min="6151" max="6151" width="8.28125" style="2" customWidth="1"/>
    <col min="6152" max="6152" width="10.00390625" style="2" customWidth="1"/>
    <col min="6153" max="6153" width="11.421875" style="2" customWidth="1"/>
    <col min="6154" max="6154" width="3.7109375" style="2" customWidth="1"/>
    <col min="6155" max="6400" width="9.00390625" style="2" customWidth="1"/>
    <col min="6401" max="6401" width="8.7109375" style="2" customWidth="1"/>
    <col min="6402" max="6402" width="12.8515625" style="2" customWidth="1"/>
    <col min="6403" max="6403" width="8.28125" style="2" customWidth="1"/>
    <col min="6404" max="6404" width="10.140625" style="2" customWidth="1"/>
    <col min="6405" max="6405" width="11.421875" style="2" customWidth="1"/>
    <col min="6406" max="6406" width="11.00390625" style="2" customWidth="1"/>
    <col min="6407" max="6407" width="8.28125" style="2" customWidth="1"/>
    <col min="6408" max="6408" width="10.00390625" style="2" customWidth="1"/>
    <col min="6409" max="6409" width="11.421875" style="2" customWidth="1"/>
    <col min="6410" max="6410" width="3.7109375" style="2" customWidth="1"/>
    <col min="6411" max="6656" width="9.00390625" style="2" customWidth="1"/>
    <col min="6657" max="6657" width="8.7109375" style="2" customWidth="1"/>
    <col min="6658" max="6658" width="12.8515625" style="2" customWidth="1"/>
    <col min="6659" max="6659" width="8.28125" style="2" customWidth="1"/>
    <col min="6660" max="6660" width="10.140625" style="2" customWidth="1"/>
    <col min="6661" max="6661" width="11.421875" style="2" customWidth="1"/>
    <col min="6662" max="6662" width="11.00390625" style="2" customWidth="1"/>
    <col min="6663" max="6663" width="8.28125" style="2" customWidth="1"/>
    <col min="6664" max="6664" width="10.00390625" style="2" customWidth="1"/>
    <col min="6665" max="6665" width="11.421875" style="2" customWidth="1"/>
    <col min="6666" max="6666" width="3.7109375" style="2" customWidth="1"/>
    <col min="6667" max="6912" width="9.00390625" style="2" customWidth="1"/>
    <col min="6913" max="6913" width="8.7109375" style="2" customWidth="1"/>
    <col min="6914" max="6914" width="12.8515625" style="2" customWidth="1"/>
    <col min="6915" max="6915" width="8.28125" style="2" customWidth="1"/>
    <col min="6916" max="6916" width="10.140625" style="2" customWidth="1"/>
    <col min="6917" max="6917" width="11.421875" style="2" customWidth="1"/>
    <col min="6918" max="6918" width="11.00390625" style="2" customWidth="1"/>
    <col min="6919" max="6919" width="8.28125" style="2" customWidth="1"/>
    <col min="6920" max="6920" width="10.00390625" style="2" customWidth="1"/>
    <col min="6921" max="6921" width="11.421875" style="2" customWidth="1"/>
    <col min="6922" max="6922" width="3.7109375" style="2" customWidth="1"/>
    <col min="6923" max="7168" width="9.00390625" style="2" customWidth="1"/>
    <col min="7169" max="7169" width="8.7109375" style="2" customWidth="1"/>
    <col min="7170" max="7170" width="12.8515625" style="2" customWidth="1"/>
    <col min="7171" max="7171" width="8.28125" style="2" customWidth="1"/>
    <col min="7172" max="7172" width="10.140625" style="2" customWidth="1"/>
    <col min="7173" max="7173" width="11.421875" style="2" customWidth="1"/>
    <col min="7174" max="7174" width="11.00390625" style="2" customWidth="1"/>
    <col min="7175" max="7175" width="8.28125" style="2" customWidth="1"/>
    <col min="7176" max="7176" width="10.00390625" style="2" customWidth="1"/>
    <col min="7177" max="7177" width="11.421875" style="2" customWidth="1"/>
    <col min="7178" max="7178" width="3.7109375" style="2" customWidth="1"/>
    <col min="7179" max="7424" width="9.00390625" style="2" customWidth="1"/>
    <col min="7425" max="7425" width="8.7109375" style="2" customWidth="1"/>
    <col min="7426" max="7426" width="12.8515625" style="2" customWidth="1"/>
    <col min="7427" max="7427" width="8.28125" style="2" customWidth="1"/>
    <col min="7428" max="7428" width="10.140625" style="2" customWidth="1"/>
    <col min="7429" max="7429" width="11.421875" style="2" customWidth="1"/>
    <col min="7430" max="7430" width="11.00390625" style="2" customWidth="1"/>
    <col min="7431" max="7431" width="8.28125" style="2" customWidth="1"/>
    <col min="7432" max="7432" width="10.00390625" style="2" customWidth="1"/>
    <col min="7433" max="7433" width="11.421875" style="2" customWidth="1"/>
    <col min="7434" max="7434" width="3.7109375" style="2" customWidth="1"/>
    <col min="7435" max="7680" width="9.00390625" style="2" customWidth="1"/>
    <col min="7681" max="7681" width="8.7109375" style="2" customWidth="1"/>
    <col min="7682" max="7682" width="12.8515625" style="2" customWidth="1"/>
    <col min="7683" max="7683" width="8.28125" style="2" customWidth="1"/>
    <col min="7684" max="7684" width="10.140625" style="2" customWidth="1"/>
    <col min="7685" max="7685" width="11.421875" style="2" customWidth="1"/>
    <col min="7686" max="7686" width="11.00390625" style="2" customWidth="1"/>
    <col min="7687" max="7687" width="8.28125" style="2" customWidth="1"/>
    <col min="7688" max="7688" width="10.00390625" style="2" customWidth="1"/>
    <col min="7689" max="7689" width="11.421875" style="2" customWidth="1"/>
    <col min="7690" max="7690" width="3.7109375" style="2" customWidth="1"/>
    <col min="7691" max="7936" width="9.00390625" style="2" customWidth="1"/>
    <col min="7937" max="7937" width="8.7109375" style="2" customWidth="1"/>
    <col min="7938" max="7938" width="12.8515625" style="2" customWidth="1"/>
    <col min="7939" max="7939" width="8.28125" style="2" customWidth="1"/>
    <col min="7940" max="7940" width="10.140625" style="2" customWidth="1"/>
    <col min="7941" max="7941" width="11.421875" style="2" customWidth="1"/>
    <col min="7942" max="7942" width="11.00390625" style="2" customWidth="1"/>
    <col min="7943" max="7943" width="8.28125" style="2" customWidth="1"/>
    <col min="7944" max="7944" width="10.00390625" style="2" customWidth="1"/>
    <col min="7945" max="7945" width="11.421875" style="2" customWidth="1"/>
    <col min="7946" max="7946" width="3.7109375" style="2" customWidth="1"/>
    <col min="7947" max="8192" width="9.00390625" style="2" customWidth="1"/>
    <col min="8193" max="8193" width="8.7109375" style="2" customWidth="1"/>
    <col min="8194" max="8194" width="12.8515625" style="2" customWidth="1"/>
    <col min="8195" max="8195" width="8.28125" style="2" customWidth="1"/>
    <col min="8196" max="8196" width="10.140625" style="2" customWidth="1"/>
    <col min="8197" max="8197" width="11.421875" style="2" customWidth="1"/>
    <col min="8198" max="8198" width="11.00390625" style="2" customWidth="1"/>
    <col min="8199" max="8199" width="8.28125" style="2" customWidth="1"/>
    <col min="8200" max="8200" width="10.00390625" style="2" customWidth="1"/>
    <col min="8201" max="8201" width="11.421875" style="2" customWidth="1"/>
    <col min="8202" max="8202" width="3.7109375" style="2" customWidth="1"/>
    <col min="8203" max="8448" width="9.00390625" style="2" customWidth="1"/>
    <col min="8449" max="8449" width="8.7109375" style="2" customWidth="1"/>
    <col min="8450" max="8450" width="12.8515625" style="2" customWidth="1"/>
    <col min="8451" max="8451" width="8.28125" style="2" customWidth="1"/>
    <col min="8452" max="8452" width="10.140625" style="2" customWidth="1"/>
    <col min="8453" max="8453" width="11.421875" style="2" customWidth="1"/>
    <col min="8454" max="8454" width="11.00390625" style="2" customWidth="1"/>
    <col min="8455" max="8455" width="8.28125" style="2" customWidth="1"/>
    <col min="8456" max="8456" width="10.00390625" style="2" customWidth="1"/>
    <col min="8457" max="8457" width="11.421875" style="2" customWidth="1"/>
    <col min="8458" max="8458" width="3.7109375" style="2" customWidth="1"/>
    <col min="8459" max="8704" width="9.00390625" style="2" customWidth="1"/>
    <col min="8705" max="8705" width="8.7109375" style="2" customWidth="1"/>
    <col min="8706" max="8706" width="12.8515625" style="2" customWidth="1"/>
    <col min="8707" max="8707" width="8.28125" style="2" customWidth="1"/>
    <col min="8708" max="8708" width="10.140625" style="2" customWidth="1"/>
    <col min="8709" max="8709" width="11.421875" style="2" customWidth="1"/>
    <col min="8710" max="8710" width="11.00390625" style="2" customWidth="1"/>
    <col min="8711" max="8711" width="8.28125" style="2" customWidth="1"/>
    <col min="8712" max="8712" width="10.00390625" style="2" customWidth="1"/>
    <col min="8713" max="8713" width="11.421875" style="2" customWidth="1"/>
    <col min="8714" max="8714" width="3.7109375" style="2" customWidth="1"/>
    <col min="8715" max="8960" width="9.00390625" style="2" customWidth="1"/>
    <col min="8961" max="8961" width="8.7109375" style="2" customWidth="1"/>
    <col min="8962" max="8962" width="12.8515625" style="2" customWidth="1"/>
    <col min="8963" max="8963" width="8.28125" style="2" customWidth="1"/>
    <col min="8964" max="8964" width="10.140625" style="2" customWidth="1"/>
    <col min="8965" max="8965" width="11.421875" style="2" customWidth="1"/>
    <col min="8966" max="8966" width="11.00390625" style="2" customWidth="1"/>
    <col min="8967" max="8967" width="8.28125" style="2" customWidth="1"/>
    <col min="8968" max="8968" width="10.00390625" style="2" customWidth="1"/>
    <col min="8969" max="8969" width="11.421875" style="2" customWidth="1"/>
    <col min="8970" max="8970" width="3.7109375" style="2" customWidth="1"/>
    <col min="8971" max="9216" width="9.00390625" style="2" customWidth="1"/>
    <col min="9217" max="9217" width="8.7109375" style="2" customWidth="1"/>
    <col min="9218" max="9218" width="12.8515625" style="2" customWidth="1"/>
    <col min="9219" max="9219" width="8.28125" style="2" customWidth="1"/>
    <col min="9220" max="9220" width="10.140625" style="2" customWidth="1"/>
    <col min="9221" max="9221" width="11.421875" style="2" customWidth="1"/>
    <col min="9222" max="9222" width="11.00390625" style="2" customWidth="1"/>
    <col min="9223" max="9223" width="8.28125" style="2" customWidth="1"/>
    <col min="9224" max="9224" width="10.00390625" style="2" customWidth="1"/>
    <col min="9225" max="9225" width="11.421875" style="2" customWidth="1"/>
    <col min="9226" max="9226" width="3.7109375" style="2" customWidth="1"/>
    <col min="9227" max="9472" width="9.00390625" style="2" customWidth="1"/>
    <col min="9473" max="9473" width="8.7109375" style="2" customWidth="1"/>
    <col min="9474" max="9474" width="12.8515625" style="2" customWidth="1"/>
    <col min="9475" max="9475" width="8.28125" style="2" customWidth="1"/>
    <col min="9476" max="9476" width="10.140625" style="2" customWidth="1"/>
    <col min="9477" max="9477" width="11.421875" style="2" customWidth="1"/>
    <col min="9478" max="9478" width="11.00390625" style="2" customWidth="1"/>
    <col min="9479" max="9479" width="8.28125" style="2" customWidth="1"/>
    <col min="9480" max="9480" width="10.00390625" style="2" customWidth="1"/>
    <col min="9481" max="9481" width="11.421875" style="2" customWidth="1"/>
    <col min="9482" max="9482" width="3.7109375" style="2" customWidth="1"/>
    <col min="9483" max="9728" width="9.00390625" style="2" customWidth="1"/>
    <col min="9729" max="9729" width="8.7109375" style="2" customWidth="1"/>
    <col min="9730" max="9730" width="12.8515625" style="2" customWidth="1"/>
    <col min="9731" max="9731" width="8.28125" style="2" customWidth="1"/>
    <col min="9732" max="9732" width="10.140625" style="2" customWidth="1"/>
    <col min="9733" max="9733" width="11.421875" style="2" customWidth="1"/>
    <col min="9734" max="9734" width="11.00390625" style="2" customWidth="1"/>
    <col min="9735" max="9735" width="8.28125" style="2" customWidth="1"/>
    <col min="9736" max="9736" width="10.00390625" style="2" customWidth="1"/>
    <col min="9737" max="9737" width="11.421875" style="2" customWidth="1"/>
    <col min="9738" max="9738" width="3.7109375" style="2" customWidth="1"/>
    <col min="9739" max="9984" width="9.00390625" style="2" customWidth="1"/>
    <col min="9985" max="9985" width="8.7109375" style="2" customWidth="1"/>
    <col min="9986" max="9986" width="12.8515625" style="2" customWidth="1"/>
    <col min="9987" max="9987" width="8.28125" style="2" customWidth="1"/>
    <col min="9988" max="9988" width="10.140625" style="2" customWidth="1"/>
    <col min="9989" max="9989" width="11.421875" style="2" customWidth="1"/>
    <col min="9990" max="9990" width="11.00390625" style="2" customWidth="1"/>
    <col min="9991" max="9991" width="8.28125" style="2" customWidth="1"/>
    <col min="9992" max="9992" width="10.00390625" style="2" customWidth="1"/>
    <col min="9993" max="9993" width="11.421875" style="2" customWidth="1"/>
    <col min="9994" max="9994" width="3.7109375" style="2" customWidth="1"/>
    <col min="9995" max="10240" width="9.00390625" style="2" customWidth="1"/>
    <col min="10241" max="10241" width="8.7109375" style="2" customWidth="1"/>
    <col min="10242" max="10242" width="12.8515625" style="2" customWidth="1"/>
    <col min="10243" max="10243" width="8.28125" style="2" customWidth="1"/>
    <col min="10244" max="10244" width="10.140625" style="2" customWidth="1"/>
    <col min="10245" max="10245" width="11.421875" style="2" customWidth="1"/>
    <col min="10246" max="10246" width="11.00390625" style="2" customWidth="1"/>
    <col min="10247" max="10247" width="8.28125" style="2" customWidth="1"/>
    <col min="10248" max="10248" width="10.00390625" style="2" customWidth="1"/>
    <col min="10249" max="10249" width="11.421875" style="2" customWidth="1"/>
    <col min="10250" max="10250" width="3.7109375" style="2" customWidth="1"/>
    <col min="10251" max="10496" width="9.00390625" style="2" customWidth="1"/>
    <col min="10497" max="10497" width="8.7109375" style="2" customWidth="1"/>
    <col min="10498" max="10498" width="12.8515625" style="2" customWidth="1"/>
    <col min="10499" max="10499" width="8.28125" style="2" customWidth="1"/>
    <col min="10500" max="10500" width="10.140625" style="2" customWidth="1"/>
    <col min="10501" max="10501" width="11.421875" style="2" customWidth="1"/>
    <col min="10502" max="10502" width="11.00390625" style="2" customWidth="1"/>
    <col min="10503" max="10503" width="8.28125" style="2" customWidth="1"/>
    <col min="10504" max="10504" width="10.00390625" style="2" customWidth="1"/>
    <col min="10505" max="10505" width="11.421875" style="2" customWidth="1"/>
    <col min="10506" max="10506" width="3.7109375" style="2" customWidth="1"/>
    <col min="10507" max="10752" width="9.00390625" style="2" customWidth="1"/>
    <col min="10753" max="10753" width="8.7109375" style="2" customWidth="1"/>
    <col min="10754" max="10754" width="12.8515625" style="2" customWidth="1"/>
    <col min="10755" max="10755" width="8.28125" style="2" customWidth="1"/>
    <col min="10756" max="10756" width="10.140625" style="2" customWidth="1"/>
    <col min="10757" max="10757" width="11.421875" style="2" customWidth="1"/>
    <col min="10758" max="10758" width="11.00390625" style="2" customWidth="1"/>
    <col min="10759" max="10759" width="8.28125" style="2" customWidth="1"/>
    <col min="10760" max="10760" width="10.00390625" style="2" customWidth="1"/>
    <col min="10761" max="10761" width="11.421875" style="2" customWidth="1"/>
    <col min="10762" max="10762" width="3.7109375" style="2" customWidth="1"/>
    <col min="10763" max="11008" width="9.00390625" style="2" customWidth="1"/>
    <col min="11009" max="11009" width="8.7109375" style="2" customWidth="1"/>
    <col min="11010" max="11010" width="12.8515625" style="2" customWidth="1"/>
    <col min="11011" max="11011" width="8.28125" style="2" customWidth="1"/>
    <col min="11012" max="11012" width="10.140625" style="2" customWidth="1"/>
    <col min="11013" max="11013" width="11.421875" style="2" customWidth="1"/>
    <col min="11014" max="11014" width="11.00390625" style="2" customWidth="1"/>
    <col min="11015" max="11015" width="8.28125" style="2" customWidth="1"/>
    <col min="11016" max="11016" width="10.00390625" style="2" customWidth="1"/>
    <col min="11017" max="11017" width="11.421875" style="2" customWidth="1"/>
    <col min="11018" max="11018" width="3.7109375" style="2" customWidth="1"/>
    <col min="11019" max="11264" width="9.00390625" style="2" customWidth="1"/>
    <col min="11265" max="11265" width="8.7109375" style="2" customWidth="1"/>
    <col min="11266" max="11266" width="12.8515625" style="2" customWidth="1"/>
    <col min="11267" max="11267" width="8.28125" style="2" customWidth="1"/>
    <col min="11268" max="11268" width="10.140625" style="2" customWidth="1"/>
    <col min="11269" max="11269" width="11.421875" style="2" customWidth="1"/>
    <col min="11270" max="11270" width="11.00390625" style="2" customWidth="1"/>
    <col min="11271" max="11271" width="8.28125" style="2" customWidth="1"/>
    <col min="11272" max="11272" width="10.00390625" style="2" customWidth="1"/>
    <col min="11273" max="11273" width="11.421875" style="2" customWidth="1"/>
    <col min="11274" max="11274" width="3.7109375" style="2" customWidth="1"/>
    <col min="11275" max="11520" width="9.00390625" style="2" customWidth="1"/>
    <col min="11521" max="11521" width="8.7109375" style="2" customWidth="1"/>
    <col min="11522" max="11522" width="12.8515625" style="2" customWidth="1"/>
    <col min="11523" max="11523" width="8.28125" style="2" customWidth="1"/>
    <col min="11524" max="11524" width="10.140625" style="2" customWidth="1"/>
    <col min="11525" max="11525" width="11.421875" style="2" customWidth="1"/>
    <col min="11526" max="11526" width="11.00390625" style="2" customWidth="1"/>
    <col min="11527" max="11527" width="8.28125" style="2" customWidth="1"/>
    <col min="11528" max="11528" width="10.00390625" style="2" customWidth="1"/>
    <col min="11529" max="11529" width="11.421875" style="2" customWidth="1"/>
    <col min="11530" max="11530" width="3.7109375" style="2" customWidth="1"/>
    <col min="11531" max="11776" width="9.00390625" style="2" customWidth="1"/>
    <col min="11777" max="11777" width="8.7109375" style="2" customWidth="1"/>
    <col min="11778" max="11778" width="12.8515625" style="2" customWidth="1"/>
    <col min="11779" max="11779" width="8.28125" style="2" customWidth="1"/>
    <col min="11780" max="11780" width="10.140625" style="2" customWidth="1"/>
    <col min="11781" max="11781" width="11.421875" style="2" customWidth="1"/>
    <col min="11782" max="11782" width="11.00390625" style="2" customWidth="1"/>
    <col min="11783" max="11783" width="8.28125" style="2" customWidth="1"/>
    <col min="11784" max="11784" width="10.00390625" style="2" customWidth="1"/>
    <col min="11785" max="11785" width="11.421875" style="2" customWidth="1"/>
    <col min="11786" max="11786" width="3.7109375" style="2" customWidth="1"/>
    <col min="11787" max="12032" width="9.00390625" style="2" customWidth="1"/>
    <col min="12033" max="12033" width="8.7109375" style="2" customWidth="1"/>
    <col min="12034" max="12034" width="12.8515625" style="2" customWidth="1"/>
    <col min="12035" max="12035" width="8.28125" style="2" customWidth="1"/>
    <col min="12036" max="12036" width="10.140625" style="2" customWidth="1"/>
    <col min="12037" max="12037" width="11.421875" style="2" customWidth="1"/>
    <col min="12038" max="12038" width="11.00390625" style="2" customWidth="1"/>
    <col min="12039" max="12039" width="8.28125" style="2" customWidth="1"/>
    <col min="12040" max="12040" width="10.00390625" style="2" customWidth="1"/>
    <col min="12041" max="12041" width="11.421875" style="2" customWidth="1"/>
    <col min="12042" max="12042" width="3.7109375" style="2" customWidth="1"/>
    <col min="12043" max="12288" width="9.00390625" style="2" customWidth="1"/>
    <col min="12289" max="12289" width="8.7109375" style="2" customWidth="1"/>
    <col min="12290" max="12290" width="12.8515625" style="2" customWidth="1"/>
    <col min="12291" max="12291" width="8.28125" style="2" customWidth="1"/>
    <col min="12292" max="12292" width="10.140625" style="2" customWidth="1"/>
    <col min="12293" max="12293" width="11.421875" style="2" customWidth="1"/>
    <col min="12294" max="12294" width="11.00390625" style="2" customWidth="1"/>
    <col min="12295" max="12295" width="8.28125" style="2" customWidth="1"/>
    <col min="12296" max="12296" width="10.00390625" style="2" customWidth="1"/>
    <col min="12297" max="12297" width="11.421875" style="2" customWidth="1"/>
    <col min="12298" max="12298" width="3.7109375" style="2" customWidth="1"/>
    <col min="12299" max="12544" width="9.00390625" style="2" customWidth="1"/>
    <col min="12545" max="12545" width="8.7109375" style="2" customWidth="1"/>
    <col min="12546" max="12546" width="12.8515625" style="2" customWidth="1"/>
    <col min="12547" max="12547" width="8.28125" style="2" customWidth="1"/>
    <col min="12548" max="12548" width="10.140625" style="2" customWidth="1"/>
    <col min="12549" max="12549" width="11.421875" style="2" customWidth="1"/>
    <col min="12550" max="12550" width="11.00390625" style="2" customWidth="1"/>
    <col min="12551" max="12551" width="8.28125" style="2" customWidth="1"/>
    <col min="12552" max="12552" width="10.00390625" style="2" customWidth="1"/>
    <col min="12553" max="12553" width="11.421875" style="2" customWidth="1"/>
    <col min="12554" max="12554" width="3.7109375" style="2" customWidth="1"/>
    <col min="12555" max="12800" width="9.00390625" style="2" customWidth="1"/>
    <col min="12801" max="12801" width="8.7109375" style="2" customWidth="1"/>
    <col min="12802" max="12802" width="12.8515625" style="2" customWidth="1"/>
    <col min="12803" max="12803" width="8.28125" style="2" customWidth="1"/>
    <col min="12804" max="12804" width="10.140625" style="2" customWidth="1"/>
    <col min="12805" max="12805" width="11.421875" style="2" customWidth="1"/>
    <col min="12806" max="12806" width="11.00390625" style="2" customWidth="1"/>
    <col min="12807" max="12807" width="8.28125" style="2" customWidth="1"/>
    <col min="12808" max="12808" width="10.00390625" style="2" customWidth="1"/>
    <col min="12809" max="12809" width="11.421875" style="2" customWidth="1"/>
    <col min="12810" max="12810" width="3.7109375" style="2" customWidth="1"/>
    <col min="12811" max="13056" width="9.00390625" style="2" customWidth="1"/>
    <col min="13057" max="13057" width="8.7109375" style="2" customWidth="1"/>
    <col min="13058" max="13058" width="12.8515625" style="2" customWidth="1"/>
    <col min="13059" max="13059" width="8.28125" style="2" customWidth="1"/>
    <col min="13060" max="13060" width="10.140625" style="2" customWidth="1"/>
    <col min="13061" max="13061" width="11.421875" style="2" customWidth="1"/>
    <col min="13062" max="13062" width="11.00390625" style="2" customWidth="1"/>
    <col min="13063" max="13063" width="8.28125" style="2" customWidth="1"/>
    <col min="13064" max="13064" width="10.00390625" style="2" customWidth="1"/>
    <col min="13065" max="13065" width="11.421875" style="2" customWidth="1"/>
    <col min="13066" max="13066" width="3.7109375" style="2" customWidth="1"/>
    <col min="13067" max="13312" width="9.00390625" style="2" customWidth="1"/>
    <col min="13313" max="13313" width="8.7109375" style="2" customWidth="1"/>
    <col min="13314" max="13314" width="12.8515625" style="2" customWidth="1"/>
    <col min="13315" max="13315" width="8.28125" style="2" customWidth="1"/>
    <col min="13316" max="13316" width="10.140625" style="2" customWidth="1"/>
    <col min="13317" max="13317" width="11.421875" style="2" customWidth="1"/>
    <col min="13318" max="13318" width="11.00390625" style="2" customWidth="1"/>
    <col min="13319" max="13319" width="8.28125" style="2" customWidth="1"/>
    <col min="13320" max="13320" width="10.00390625" style="2" customWidth="1"/>
    <col min="13321" max="13321" width="11.421875" style="2" customWidth="1"/>
    <col min="13322" max="13322" width="3.7109375" style="2" customWidth="1"/>
    <col min="13323" max="13568" width="9.00390625" style="2" customWidth="1"/>
    <col min="13569" max="13569" width="8.7109375" style="2" customWidth="1"/>
    <col min="13570" max="13570" width="12.8515625" style="2" customWidth="1"/>
    <col min="13571" max="13571" width="8.28125" style="2" customWidth="1"/>
    <col min="13572" max="13572" width="10.140625" style="2" customWidth="1"/>
    <col min="13573" max="13573" width="11.421875" style="2" customWidth="1"/>
    <col min="13574" max="13574" width="11.00390625" style="2" customWidth="1"/>
    <col min="13575" max="13575" width="8.28125" style="2" customWidth="1"/>
    <col min="13576" max="13576" width="10.00390625" style="2" customWidth="1"/>
    <col min="13577" max="13577" width="11.421875" style="2" customWidth="1"/>
    <col min="13578" max="13578" width="3.7109375" style="2" customWidth="1"/>
    <col min="13579" max="13824" width="9.00390625" style="2" customWidth="1"/>
    <col min="13825" max="13825" width="8.7109375" style="2" customWidth="1"/>
    <col min="13826" max="13826" width="12.8515625" style="2" customWidth="1"/>
    <col min="13827" max="13827" width="8.28125" style="2" customWidth="1"/>
    <col min="13828" max="13828" width="10.140625" style="2" customWidth="1"/>
    <col min="13829" max="13829" width="11.421875" style="2" customWidth="1"/>
    <col min="13830" max="13830" width="11.00390625" style="2" customWidth="1"/>
    <col min="13831" max="13831" width="8.28125" style="2" customWidth="1"/>
    <col min="13832" max="13832" width="10.00390625" style="2" customWidth="1"/>
    <col min="13833" max="13833" width="11.421875" style="2" customWidth="1"/>
    <col min="13834" max="13834" width="3.7109375" style="2" customWidth="1"/>
    <col min="13835" max="14080" width="9.00390625" style="2" customWidth="1"/>
    <col min="14081" max="14081" width="8.7109375" style="2" customWidth="1"/>
    <col min="14082" max="14082" width="12.8515625" style="2" customWidth="1"/>
    <col min="14083" max="14083" width="8.28125" style="2" customWidth="1"/>
    <col min="14084" max="14084" width="10.140625" style="2" customWidth="1"/>
    <col min="14085" max="14085" width="11.421875" style="2" customWidth="1"/>
    <col min="14086" max="14086" width="11.00390625" style="2" customWidth="1"/>
    <col min="14087" max="14087" width="8.28125" style="2" customWidth="1"/>
    <col min="14088" max="14088" width="10.00390625" style="2" customWidth="1"/>
    <col min="14089" max="14089" width="11.421875" style="2" customWidth="1"/>
    <col min="14090" max="14090" width="3.7109375" style="2" customWidth="1"/>
    <col min="14091" max="14336" width="9.00390625" style="2" customWidth="1"/>
    <col min="14337" max="14337" width="8.7109375" style="2" customWidth="1"/>
    <col min="14338" max="14338" width="12.8515625" style="2" customWidth="1"/>
    <col min="14339" max="14339" width="8.28125" style="2" customWidth="1"/>
    <col min="14340" max="14340" width="10.140625" style="2" customWidth="1"/>
    <col min="14341" max="14341" width="11.421875" style="2" customWidth="1"/>
    <col min="14342" max="14342" width="11.00390625" style="2" customWidth="1"/>
    <col min="14343" max="14343" width="8.28125" style="2" customWidth="1"/>
    <col min="14344" max="14344" width="10.00390625" style="2" customWidth="1"/>
    <col min="14345" max="14345" width="11.421875" style="2" customWidth="1"/>
    <col min="14346" max="14346" width="3.7109375" style="2" customWidth="1"/>
    <col min="14347" max="14592" width="9.00390625" style="2" customWidth="1"/>
    <col min="14593" max="14593" width="8.7109375" style="2" customWidth="1"/>
    <col min="14594" max="14594" width="12.8515625" style="2" customWidth="1"/>
    <col min="14595" max="14595" width="8.28125" style="2" customWidth="1"/>
    <col min="14596" max="14596" width="10.140625" style="2" customWidth="1"/>
    <col min="14597" max="14597" width="11.421875" style="2" customWidth="1"/>
    <col min="14598" max="14598" width="11.00390625" style="2" customWidth="1"/>
    <col min="14599" max="14599" width="8.28125" style="2" customWidth="1"/>
    <col min="14600" max="14600" width="10.00390625" style="2" customWidth="1"/>
    <col min="14601" max="14601" width="11.421875" style="2" customWidth="1"/>
    <col min="14602" max="14602" width="3.7109375" style="2" customWidth="1"/>
    <col min="14603" max="14848" width="9.00390625" style="2" customWidth="1"/>
    <col min="14849" max="14849" width="8.7109375" style="2" customWidth="1"/>
    <col min="14850" max="14850" width="12.8515625" style="2" customWidth="1"/>
    <col min="14851" max="14851" width="8.28125" style="2" customWidth="1"/>
    <col min="14852" max="14852" width="10.140625" style="2" customWidth="1"/>
    <col min="14853" max="14853" width="11.421875" style="2" customWidth="1"/>
    <col min="14854" max="14854" width="11.00390625" style="2" customWidth="1"/>
    <col min="14855" max="14855" width="8.28125" style="2" customWidth="1"/>
    <col min="14856" max="14856" width="10.00390625" style="2" customWidth="1"/>
    <col min="14857" max="14857" width="11.421875" style="2" customWidth="1"/>
    <col min="14858" max="14858" width="3.7109375" style="2" customWidth="1"/>
    <col min="14859" max="15104" width="9.00390625" style="2" customWidth="1"/>
    <col min="15105" max="15105" width="8.7109375" style="2" customWidth="1"/>
    <col min="15106" max="15106" width="12.8515625" style="2" customWidth="1"/>
    <col min="15107" max="15107" width="8.28125" style="2" customWidth="1"/>
    <col min="15108" max="15108" width="10.140625" style="2" customWidth="1"/>
    <col min="15109" max="15109" width="11.421875" style="2" customWidth="1"/>
    <col min="15110" max="15110" width="11.00390625" style="2" customWidth="1"/>
    <col min="15111" max="15111" width="8.28125" style="2" customWidth="1"/>
    <col min="15112" max="15112" width="10.00390625" style="2" customWidth="1"/>
    <col min="15113" max="15113" width="11.421875" style="2" customWidth="1"/>
    <col min="15114" max="15114" width="3.7109375" style="2" customWidth="1"/>
    <col min="15115" max="15360" width="9.00390625" style="2" customWidth="1"/>
    <col min="15361" max="15361" width="8.7109375" style="2" customWidth="1"/>
    <col min="15362" max="15362" width="12.8515625" style="2" customWidth="1"/>
    <col min="15363" max="15363" width="8.28125" style="2" customWidth="1"/>
    <col min="15364" max="15364" width="10.140625" style="2" customWidth="1"/>
    <col min="15365" max="15365" width="11.421875" style="2" customWidth="1"/>
    <col min="15366" max="15366" width="11.00390625" style="2" customWidth="1"/>
    <col min="15367" max="15367" width="8.28125" style="2" customWidth="1"/>
    <col min="15368" max="15368" width="10.00390625" style="2" customWidth="1"/>
    <col min="15369" max="15369" width="11.421875" style="2" customWidth="1"/>
    <col min="15370" max="15370" width="3.7109375" style="2" customWidth="1"/>
    <col min="15371" max="15616" width="9.00390625" style="2" customWidth="1"/>
    <col min="15617" max="15617" width="8.7109375" style="2" customWidth="1"/>
    <col min="15618" max="15618" width="12.8515625" style="2" customWidth="1"/>
    <col min="15619" max="15619" width="8.28125" style="2" customWidth="1"/>
    <col min="15620" max="15620" width="10.140625" style="2" customWidth="1"/>
    <col min="15621" max="15621" width="11.421875" style="2" customWidth="1"/>
    <col min="15622" max="15622" width="11.00390625" style="2" customWidth="1"/>
    <col min="15623" max="15623" width="8.28125" style="2" customWidth="1"/>
    <col min="15624" max="15624" width="10.00390625" style="2" customWidth="1"/>
    <col min="15625" max="15625" width="11.421875" style="2" customWidth="1"/>
    <col min="15626" max="15626" width="3.7109375" style="2" customWidth="1"/>
    <col min="15627" max="15872" width="9.00390625" style="2" customWidth="1"/>
    <col min="15873" max="15873" width="8.7109375" style="2" customWidth="1"/>
    <col min="15874" max="15874" width="12.8515625" style="2" customWidth="1"/>
    <col min="15875" max="15875" width="8.28125" style="2" customWidth="1"/>
    <col min="15876" max="15876" width="10.140625" style="2" customWidth="1"/>
    <col min="15877" max="15877" width="11.421875" style="2" customWidth="1"/>
    <col min="15878" max="15878" width="11.00390625" style="2" customWidth="1"/>
    <col min="15879" max="15879" width="8.28125" style="2" customWidth="1"/>
    <col min="15880" max="15880" width="10.00390625" style="2" customWidth="1"/>
    <col min="15881" max="15881" width="11.421875" style="2" customWidth="1"/>
    <col min="15882" max="15882" width="3.7109375" style="2" customWidth="1"/>
    <col min="15883" max="16128" width="9.00390625" style="2" customWidth="1"/>
    <col min="16129" max="16129" width="8.7109375" style="2" customWidth="1"/>
    <col min="16130" max="16130" width="12.8515625" style="2" customWidth="1"/>
    <col min="16131" max="16131" width="8.28125" style="2" customWidth="1"/>
    <col min="16132" max="16132" width="10.140625" style="2" customWidth="1"/>
    <col min="16133" max="16133" width="11.421875" style="2" customWidth="1"/>
    <col min="16134" max="16134" width="11.00390625" style="2" customWidth="1"/>
    <col min="16135" max="16135" width="8.28125" style="2" customWidth="1"/>
    <col min="16136" max="16136" width="10.00390625" style="2" customWidth="1"/>
    <col min="16137" max="16137" width="11.421875" style="2" customWidth="1"/>
    <col min="16138" max="16138" width="3.7109375" style="2" customWidth="1"/>
    <col min="16139" max="16384" width="9.00390625" style="2" customWidth="1"/>
  </cols>
  <sheetData>
    <row r="1" spans="1:9" ht="15">
      <c r="A1" s="5" t="s">
        <v>4</v>
      </c>
      <c r="B1" s="4"/>
      <c r="C1" s="4"/>
      <c r="D1" s="4"/>
      <c r="E1" s="4"/>
      <c r="F1" s="4"/>
      <c r="G1" s="4"/>
      <c r="H1" s="4"/>
      <c r="I1" s="4"/>
    </row>
    <row r="2" spans="1:9" ht="15">
      <c r="A2" s="4"/>
      <c r="B2" s="4"/>
      <c r="C2" s="4"/>
      <c r="D2" s="4"/>
      <c r="E2" s="4"/>
      <c r="F2" s="4"/>
      <c r="G2" s="4"/>
      <c r="H2" s="4"/>
      <c r="I2" s="4"/>
    </row>
    <row r="3" spans="1:9" ht="15">
      <c r="A3" s="7" t="s">
        <v>0</v>
      </c>
      <c r="B3" s="3" t="s">
        <v>5</v>
      </c>
      <c r="C3" s="4"/>
      <c r="D3" s="4"/>
      <c r="E3" s="4"/>
      <c r="F3" s="4"/>
      <c r="G3" s="4"/>
      <c r="H3" s="4"/>
      <c r="I3" s="4"/>
    </row>
    <row r="4" spans="1:9" ht="15">
      <c r="A4" s="7"/>
      <c r="B4" s="16" t="s">
        <v>6</v>
      </c>
      <c r="C4" s="4"/>
      <c r="D4" s="4"/>
      <c r="E4" s="4"/>
      <c r="F4" s="4"/>
      <c r="G4" s="4"/>
      <c r="H4" s="4"/>
      <c r="I4" s="4"/>
    </row>
    <row r="5" spans="1:9" ht="15">
      <c r="A5" s="7"/>
      <c r="B5" s="3"/>
      <c r="C5" s="4"/>
      <c r="D5" s="4"/>
      <c r="E5" s="4"/>
      <c r="F5" s="4"/>
      <c r="G5" s="4"/>
      <c r="H5" s="4"/>
      <c r="I5" s="4"/>
    </row>
    <row r="6" spans="1:9" ht="15">
      <c r="A6" s="7" t="s">
        <v>0</v>
      </c>
      <c r="B6" s="3" t="s">
        <v>7</v>
      </c>
      <c r="C6" s="4"/>
      <c r="D6" s="5"/>
      <c r="E6" s="4"/>
      <c r="F6" s="4"/>
      <c r="G6" s="4"/>
      <c r="H6" s="4"/>
      <c r="I6" s="4"/>
    </row>
    <row r="7" spans="1:9" ht="15">
      <c r="A7" s="7"/>
      <c r="B7" s="3" t="s">
        <v>8</v>
      </c>
      <c r="C7" s="4"/>
      <c r="D7" s="4"/>
      <c r="E7" s="4"/>
      <c r="F7" s="4"/>
      <c r="G7" s="4"/>
      <c r="H7" s="4"/>
      <c r="I7" s="4"/>
    </row>
    <row r="8" spans="1:9" ht="15">
      <c r="A8" s="7"/>
      <c r="B8" s="3"/>
      <c r="C8" s="4"/>
      <c r="D8" s="4"/>
      <c r="E8" s="4"/>
      <c r="F8" s="4"/>
      <c r="G8" s="4"/>
      <c r="H8" s="4"/>
      <c r="I8" s="4"/>
    </row>
    <row r="9" spans="1:9" ht="15">
      <c r="A9" s="7" t="s">
        <v>0</v>
      </c>
      <c r="B9" s="3" t="s">
        <v>9</v>
      </c>
      <c r="C9" s="4"/>
      <c r="D9" s="4"/>
      <c r="E9" s="4"/>
      <c r="F9" s="4"/>
      <c r="G9" s="4"/>
      <c r="H9" s="4"/>
      <c r="I9" s="4"/>
    </row>
    <row r="10" spans="1:9" ht="15">
      <c r="A10" s="7"/>
      <c r="B10" s="3" t="s">
        <v>10</v>
      </c>
      <c r="C10" s="4"/>
      <c r="D10" s="4"/>
      <c r="E10" s="4"/>
      <c r="F10" s="4"/>
      <c r="G10" s="4"/>
      <c r="H10" s="4"/>
      <c r="I10" s="4"/>
    </row>
    <row r="12" spans="1:9" ht="15">
      <c r="A12" s="7" t="s">
        <v>11</v>
      </c>
      <c r="B12" s="3" t="s">
        <v>12</v>
      </c>
      <c r="C12" s="4"/>
      <c r="D12" s="4"/>
      <c r="E12" s="4"/>
      <c r="F12" s="4"/>
      <c r="G12" s="4"/>
      <c r="H12" s="4"/>
      <c r="I12" s="4"/>
    </row>
    <row r="14" ht="15">
      <c r="A14" s="2" t="s">
        <v>13</v>
      </c>
    </row>
    <row r="15" spans="1:11" ht="40.5">
      <c r="A15" s="17" t="s">
        <v>14</v>
      </c>
      <c r="B15" s="18" t="s">
        <v>15</v>
      </c>
      <c r="C15" s="10" t="s">
        <v>1</v>
      </c>
      <c r="D15" s="10" t="s">
        <v>2</v>
      </c>
      <c r="E15" s="18" t="s">
        <v>16</v>
      </c>
      <c r="F15" s="18" t="s">
        <v>3</v>
      </c>
      <c r="G15" s="10" t="s">
        <v>1</v>
      </c>
      <c r="H15" s="10" t="s">
        <v>2</v>
      </c>
      <c r="I15" s="19" t="s">
        <v>17</v>
      </c>
      <c r="K15" s="3"/>
    </row>
    <row r="16" spans="1:13" ht="17.25" customHeight="1">
      <c r="A16" s="20" t="s">
        <v>18</v>
      </c>
      <c r="B16" s="21">
        <v>12001</v>
      </c>
      <c r="C16" s="11">
        <v>0.2590386151222776</v>
      </c>
      <c r="D16" s="13">
        <v>0.030836626009276724</v>
      </c>
      <c r="E16" s="21">
        <v>11642</v>
      </c>
      <c r="F16" s="21">
        <v>1318</v>
      </c>
      <c r="G16" s="11">
        <v>0.3962717979555021</v>
      </c>
      <c r="H16" s="13">
        <v>0.03291536050156729</v>
      </c>
      <c r="I16" s="22">
        <v>1276</v>
      </c>
      <c r="K16" s="3"/>
      <c r="L16" s="23"/>
      <c r="M16" s="24"/>
    </row>
    <row r="17" spans="1:12" ht="17.25" customHeight="1">
      <c r="A17" s="20" t="s">
        <v>19</v>
      </c>
      <c r="B17" s="21">
        <v>5178</v>
      </c>
      <c r="C17" s="11">
        <v>0.11176584860454575</v>
      </c>
      <c r="D17" s="13">
        <v>0.02901430842607322</v>
      </c>
      <c r="E17" s="21">
        <v>5032</v>
      </c>
      <c r="F17" s="21">
        <v>341</v>
      </c>
      <c r="G17" s="11">
        <v>0.10252555622369212</v>
      </c>
      <c r="H17" s="13">
        <v>0.045</v>
      </c>
      <c r="I17" s="22">
        <v>326</v>
      </c>
      <c r="K17" s="3"/>
      <c r="L17" s="23"/>
    </row>
    <row r="18" spans="1:12" ht="17.25" customHeight="1">
      <c r="A18" s="20" t="s">
        <v>20</v>
      </c>
      <c r="B18" s="21">
        <v>3306</v>
      </c>
      <c r="C18" s="11">
        <v>0.07135919186686525</v>
      </c>
      <c r="D18" s="13">
        <v>0.006699147381242332</v>
      </c>
      <c r="E18" s="21">
        <v>3284</v>
      </c>
      <c r="F18" s="21">
        <v>138</v>
      </c>
      <c r="G18" s="11">
        <v>0.04149128081779916</v>
      </c>
      <c r="H18" s="13">
        <v>0.064</v>
      </c>
      <c r="I18" s="25">
        <v>130</v>
      </c>
      <c r="K18" s="3"/>
      <c r="L18" s="23"/>
    </row>
    <row r="19" spans="1:11" ht="17.25" customHeight="1">
      <c r="A19" s="20" t="s">
        <v>21</v>
      </c>
      <c r="B19" s="21">
        <v>7070</v>
      </c>
      <c r="C19" s="11">
        <v>0.1526042003928425</v>
      </c>
      <c r="D19" s="13">
        <v>0.009135027119611783</v>
      </c>
      <c r="E19" s="21">
        <v>7006</v>
      </c>
      <c r="F19" s="21">
        <v>232</v>
      </c>
      <c r="G19" s="11">
        <v>0.06975345760673482</v>
      </c>
      <c r="H19" s="13">
        <v>0.138</v>
      </c>
      <c r="I19" s="22">
        <v>204</v>
      </c>
      <c r="K19" s="23"/>
    </row>
    <row r="20" spans="1:19" ht="17.25" customHeight="1">
      <c r="A20" s="20" t="s">
        <v>22</v>
      </c>
      <c r="B20" s="21">
        <v>5492</v>
      </c>
      <c r="C20" s="11">
        <v>0.11854346089922078</v>
      </c>
      <c r="D20" s="13">
        <v>0.003288271830471423</v>
      </c>
      <c r="E20" s="21">
        <v>5474</v>
      </c>
      <c r="F20" s="21">
        <v>318</v>
      </c>
      <c r="G20" s="11">
        <v>0.09561034275405893</v>
      </c>
      <c r="H20" s="13">
        <v>0.047</v>
      </c>
      <c r="I20" s="22">
        <v>304</v>
      </c>
      <c r="K20" s="15"/>
      <c r="L20" s="30"/>
      <c r="M20" s="30"/>
      <c r="N20" s="30"/>
      <c r="O20" s="30"/>
      <c r="P20" s="30"/>
      <c r="Q20" s="30"/>
      <c r="R20" s="30"/>
      <c r="S20" s="30"/>
    </row>
    <row r="21" spans="1:19" ht="17.25" customHeight="1">
      <c r="A21" s="20" t="s">
        <v>23</v>
      </c>
      <c r="B21" s="26">
        <v>9105</v>
      </c>
      <c r="C21" s="11">
        <v>0.19652917179304538</v>
      </c>
      <c r="D21" s="13">
        <v>0.05053651782623736</v>
      </c>
      <c r="E21" s="21">
        <v>8667</v>
      </c>
      <c r="F21" s="21">
        <v>609</v>
      </c>
      <c r="G21" s="11">
        <v>0.1831028262176789</v>
      </c>
      <c r="H21" s="13">
        <v>0.016694490818029983</v>
      </c>
      <c r="I21" s="22">
        <v>599</v>
      </c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7.25" customHeight="1">
      <c r="A22" s="20" t="s">
        <v>24</v>
      </c>
      <c r="B22" s="21">
        <v>4178</v>
      </c>
      <c r="C22" s="11">
        <v>0.09018109607373352</v>
      </c>
      <c r="D22" s="13">
        <v>0.01333980111569244</v>
      </c>
      <c r="E22" s="21">
        <v>4123</v>
      </c>
      <c r="F22" s="21">
        <v>370</v>
      </c>
      <c r="G22" s="11">
        <v>0.11124473842453397</v>
      </c>
      <c r="H22" s="13">
        <v>0.005434782608695565</v>
      </c>
      <c r="I22" s="22">
        <v>368</v>
      </c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17.25" customHeight="1">
      <c r="A23" s="27" t="s">
        <v>25</v>
      </c>
      <c r="B23" s="28">
        <v>46329</v>
      </c>
      <c r="C23" s="6">
        <v>1</v>
      </c>
      <c r="D23" s="29">
        <v>0.024365976076237583</v>
      </c>
      <c r="E23" s="28">
        <v>45227</v>
      </c>
      <c r="F23" s="28">
        <v>3326</v>
      </c>
      <c r="G23" s="6">
        <v>1</v>
      </c>
      <c r="H23" s="29">
        <v>0.03710632990333651</v>
      </c>
      <c r="I23" s="14">
        <v>3207</v>
      </c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5">
      <c r="A24" s="31" t="s">
        <v>26</v>
      </c>
      <c r="B24" s="31"/>
      <c r="C24" s="31"/>
      <c r="D24" s="31"/>
      <c r="E24" s="31"/>
      <c r="F24" s="31"/>
      <c r="G24" s="31"/>
      <c r="H24" s="31"/>
      <c r="I24" s="31"/>
      <c r="K24" s="30"/>
      <c r="L24" s="30"/>
      <c r="M24" s="30"/>
      <c r="N24" s="30"/>
      <c r="O24" s="30"/>
      <c r="P24" s="30"/>
      <c r="Q24" s="30"/>
      <c r="R24" s="30"/>
      <c r="S24" s="30"/>
    </row>
    <row r="25" spans="1:8" ht="15">
      <c r="A25" s="2" t="s">
        <v>27</v>
      </c>
      <c r="H25" s="1" t="s">
        <v>28</v>
      </c>
    </row>
    <row r="26" spans="11:14" ht="15">
      <c r="K26" s="9"/>
      <c r="L26" s="12"/>
      <c r="M26" s="9"/>
      <c r="N26" s="8"/>
    </row>
    <row r="27" spans="11:14" ht="15">
      <c r="K27" s="9"/>
      <c r="L27" s="12"/>
      <c r="M27" s="9"/>
      <c r="N27" s="8"/>
    </row>
    <row r="28" spans="11:14" ht="15">
      <c r="K28" s="9"/>
      <c r="L28" s="12"/>
      <c r="M28" s="9"/>
      <c r="N28" s="8"/>
    </row>
    <row r="29" spans="11:14" ht="15">
      <c r="K29" s="9"/>
      <c r="L29" s="12"/>
      <c r="M29" s="9"/>
      <c r="N29" s="8"/>
    </row>
    <row r="30" spans="11:14" ht="15">
      <c r="K30" s="9"/>
      <c r="L30" s="12"/>
      <c r="M30" s="9"/>
      <c r="N30" s="8"/>
    </row>
    <row r="31" spans="11:14" ht="15">
      <c r="K31" s="9"/>
      <c r="L31" s="12"/>
      <c r="M31" s="9"/>
      <c r="N31" s="8"/>
    </row>
    <row r="32" spans="11:14" ht="15">
      <c r="K32" s="9"/>
      <c r="L32" s="12"/>
      <c r="M32" s="9"/>
      <c r="N32" s="8"/>
    </row>
    <row r="33" spans="11:12" ht="15">
      <c r="K33" s="8"/>
      <c r="L33" s="8"/>
    </row>
    <row r="34" spans="11:12" ht="15">
      <c r="K34" s="8"/>
      <c r="L34" s="8"/>
    </row>
    <row r="35" spans="11:12" ht="15">
      <c r="K35" s="8"/>
      <c r="L35" s="8"/>
    </row>
    <row r="36" spans="11:12" ht="15">
      <c r="K36" s="8"/>
      <c r="L36" s="8"/>
    </row>
    <row r="37" spans="11:12" ht="15">
      <c r="K37" s="8"/>
      <c r="L37" s="8"/>
    </row>
    <row r="38" spans="11:12" ht="15">
      <c r="K38" s="8"/>
      <c r="L38" s="8"/>
    </row>
    <row r="39" spans="11:12" ht="15">
      <c r="K39" s="8"/>
      <c r="L39" s="8"/>
    </row>
    <row r="40" spans="8:12" ht="15">
      <c r="H40" s="1" t="s">
        <v>29</v>
      </c>
      <c r="K40" s="8"/>
      <c r="L40" s="8"/>
    </row>
    <row r="41" spans="11:12" ht="15">
      <c r="K41" s="8"/>
      <c r="L41" s="8"/>
    </row>
    <row r="42" spans="11:12" ht="15">
      <c r="K42" s="9"/>
      <c r="L42" s="12"/>
    </row>
    <row r="43" spans="11:12" ht="15">
      <c r="K43" s="9"/>
      <c r="L43" s="12"/>
    </row>
    <row r="44" spans="11:12" ht="15">
      <c r="K44" s="9"/>
      <c r="L44" s="12"/>
    </row>
    <row r="45" spans="11:12" ht="15">
      <c r="K45" s="9"/>
      <c r="L45" s="12"/>
    </row>
    <row r="46" spans="11:12" ht="15">
      <c r="K46" s="9"/>
      <c r="L46" s="12"/>
    </row>
    <row r="47" spans="11:12" ht="15">
      <c r="K47" s="9"/>
      <c r="L47" s="12"/>
    </row>
    <row r="48" spans="11:12" ht="15">
      <c r="K48" s="9"/>
      <c r="L48" s="12"/>
    </row>
    <row r="56" spans="15:16" ht="15">
      <c r="O56" s="9"/>
      <c r="P56" s="8"/>
    </row>
    <row r="57" spans="15:16" ht="15">
      <c r="O57" s="9"/>
      <c r="P57" s="8"/>
    </row>
    <row r="58" spans="15:16" ht="15">
      <c r="O58" s="9"/>
      <c r="P58" s="8"/>
    </row>
    <row r="59" spans="15:16" ht="15">
      <c r="O59" s="9"/>
      <c r="P59" s="8"/>
    </row>
    <row r="60" spans="15:16" ht="15">
      <c r="O60" s="9"/>
      <c r="P60" s="8"/>
    </row>
    <row r="61" spans="15:16" ht="15">
      <c r="O61" s="9"/>
      <c r="P61" s="8"/>
    </row>
    <row r="62" spans="15:16" ht="15">
      <c r="O62" s="9"/>
      <c r="P62" s="8"/>
    </row>
    <row r="63" spans="15:16" ht="15">
      <c r="O63" s="8"/>
      <c r="P63" s="8"/>
    </row>
  </sheetData>
  <mergeCells count="1">
    <mergeCell ref="A24:I24"/>
  </mergeCells>
  <printOptions/>
  <pageMargins left="0.7" right="0.7" top="0.75" bottom="0.75" header="0.3" footer="0.3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2016-01-28T10:23:37Z</cp:lastPrinted>
  <dcterms:created xsi:type="dcterms:W3CDTF">2016-01-28T06:28:08Z</dcterms:created>
  <dcterms:modified xsi:type="dcterms:W3CDTF">2016-01-28T10:51:35Z</dcterms:modified>
  <cp:category/>
  <cp:version/>
  <cp:contentType/>
  <cp:contentStatus/>
</cp:coreProperties>
</file>