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50" activeTab="0"/>
  </bookViews>
  <sheets>
    <sheet name="６頁" sheetId="1" r:id="rId1"/>
  </sheets>
  <externalReferences>
    <externalReference r:id="rId4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'６頁'!$A$1:$I$51</definedName>
  </definedNames>
  <calcPr fullCalcOnLoad="1"/>
</workbook>
</file>

<file path=xl/sharedStrings.xml><?xml version="1.0" encoding="utf-8"?>
<sst xmlns="http://schemas.openxmlformats.org/spreadsheetml/2006/main" count="24" uniqueCount="22">
  <si>
    <t>　延観光客数に占める地域別の割合では、「大津」が23.7% と最も多く、「湖北」の19.9%、「東近江」の15.1%と続く。
　また、対前年比では、「東近江」が5.4%、「湖北」が4.5%、「甲賀」が4.3%減少した一方で、「湖東」が3.7%増加した。
　宿泊客数に占める地域別の割合についても、「大津」が41.3%と最も多い。
　また、対前年比では、「東近江」が33.2%、「湖北」が8.3%増加した一方で、「甲賀」が8.6%、「湖西」が5.0%減少した。</t>
  </si>
  <si>
    <t>表５　地域別内訳</t>
  </si>
  <si>
    <t>比率</t>
  </si>
  <si>
    <t>対前年比</t>
  </si>
  <si>
    <t>東近江</t>
  </si>
  <si>
    <t>湖東</t>
  </si>
  <si>
    <t>湖北</t>
  </si>
  <si>
    <t>グラフ４　地域別内訳</t>
  </si>
  <si>
    <t>▼延観光客数比率</t>
  </si>
  <si>
    <t>▼宿泊客数比率</t>
  </si>
  <si>
    <t>(5) 地域別観光客数の内訳</t>
  </si>
  <si>
    <t>地　域</t>
  </si>
  <si>
    <t>延観光客数
（千人）</t>
  </si>
  <si>
    <r>
      <t>前年延観光客数(</t>
    </r>
    <r>
      <rPr>
        <sz val="10"/>
        <rFont val="ＭＳ 明朝"/>
        <family val="1"/>
      </rPr>
      <t>千人)</t>
    </r>
  </si>
  <si>
    <t>宿泊客数
（千人）</t>
  </si>
  <si>
    <t>前年宿泊客数（千人）</t>
  </si>
  <si>
    <t>大津</t>
  </si>
  <si>
    <t>湖南</t>
  </si>
  <si>
    <t>甲賀</t>
  </si>
  <si>
    <t>湖西</t>
  </si>
  <si>
    <t>合計</t>
  </si>
  <si>
    <t>（注意） 端数の関係上、合計と一致しないことがある。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</si>
</sst>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6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8" fillId="0" borderId="0" xfId="61" applyFont="1" applyFill="1">
      <alignment/>
      <protection/>
    </xf>
    <xf numFmtId="0" fontId="18" fillId="0" borderId="0" xfId="61" applyFill="1">
      <alignment/>
      <protection/>
    </xf>
    <xf numFmtId="0" fontId="18" fillId="0" borderId="0" xfId="61">
      <alignment/>
      <protection/>
    </xf>
    <xf numFmtId="0" fontId="18" fillId="0" borderId="0" xfId="61" applyFont="1" applyFill="1" applyAlignment="1">
      <alignment horizontal="left" vertical="distributed" wrapText="1" indent="1"/>
      <protection/>
    </xf>
    <xf numFmtId="0" fontId="18" fillId="0" borderId="0" xfId="61" applyFill="1" applyAlignment="1">
      <alignment horizontal="left" vertical="distributed" wrapText="1" indent="1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1" xfId="6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 wrapText="1"/>
      <protection/>
    </xf>
    <xf numFmtId="0" fontId="18" fillId="0" borderId="0" xfId="61" applyFont="1">
      <alignment/>
      <protection/>
    </xf>
    <xf numFmtId="0" fontId="18" fillId="0" borderId="13" xfId="61" applyBorder="1" applyAlignment="1">
      <alignment horizontal="center"/>
      <protection/>
    </xf>
    <xf numFmtId="38" fontId="18" fillId="0" borderId="14" xfId="61" applyNumberFormat="1" applyBorder="1" applyAlignment="1">
      <alignment horizontal="right" indent="1"/>
      <protection/>
    </xf>
    <xf numFmtId="177" fontId="18" fillId="0" borderId="14" xfId="42" applyNumberFormat="1" applyFont="1" applyBorder="1" applyAlignment="1">
      <alignment/>
    </xf>
    <xf numFmtId="204" fontId="18" fillId="0" borderId="14" xfId="42" applyNumberFormat="1" applyFont="1" applyBorder="1" applyAlignment="1">
      <alignment/>
    </xf>
    <xf numFmtId="38" fontId="18" fillId="0" borderId="15" xfId="61" applyNumberFormat="1" applyBorder="1" applyAlignment="1">
      <alignment horizontal="right" indent="1"/>
      <protection/>
    </xf>
    <xf numFmtId="10" fontId="18" fillId="0" borderId="0" xfId="61" applyNumberFormat="1">
      <alignment/>
      <protection/>
    </xf>
    <xf numFmtId="177" fontId="18" fillId="0" borderId="0" xfId="61" applyNumberFormat="1">
      <alignment/>
      <protection/>
    </xf>
    <xf numFmtId="38" fontId="18" fillId="0" borderId="15" xfId="61" applyNumberFormat="1" applyFont="1" applyBorder="1" applyAlignment="1">
      <alignment horizontal="right" indent="1"/>
      <protection/>
    </xf>
    <xf numFmtId="38" fontId="18" fillId="0" borderId="14" xfId="61" applyNumberFormat="1" applyFont="1" applyBorder="1" applyAlignment="1">
      <alignment horizontal="right" indent="1"/>
      <protection/>
    </xf>
    <xf numFmtId="0" fontId="18" fillId="0" borderId="16" xfId="61" applyBorder="1" applyAlignment="1">
      <alignment horizontal="center"/>
      <protection/>
    </xf>
    <xf numFmtId="38" fontId="18" fillId="0" borderId="17" xfId="61" applyNumberFormat="1" applyBorder="1" applyAlignment="1">
      <alignment horizontal="right" indent="1"/>
      <protection/>
    </xf>
    <xf numFmtId="177" fontId="18" fillId="0" borderId="17" xfId="42" applyNumberFormat="1" applyFont="1" applyFill="1" applyBorder="1" applyAlignment="1">
      <alignment/>
    </xf>
    <xf numFmtId="204" fontId="18" fillId="0" borderId="17" xfId="42" applyNumberFormat="1" applyFont="1" applyBorder="1" applyAlignment="1">
      <alignment/>
    </xf>
    <xf numFmtId="177" fontId="18" fillId="0" borderId="17" xfId="42" applyNumberFormat="1" applyFont="1" applyBorder="1" applyAlignment="1">
      <alignment/>
    </xf>
    <xf numFmtId="38" fontId="18" fillId="0" borderId="18" xfId="61" applyNumberFormat="1" applyBorder="1" applyAlignment="1">
      <alignment horizontal="right" indent="1"/>
      <protection/>
    </xf>
    <xf numFmtId="0" fontId="23" fillId="0" borderId="0" xfId="61" applyFont="1" applyBorder="1" applyAlignment="1">
      <alignment horizontal="right"/>
      <protection/>
    </xf>
    <xf numFmtId="0" fontId="18" fillId="0" borderId="0" xfId="6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395"/>
          <c:w val="0.3045"/>
          <c:h val="0.83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Ver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'６頁'!$A$11:$A$17</c:f>
              <c:strCache/>
            </c:strRef>
          </c:cat>
          <c:val>
            <c:numRef>
              <c:f>'６頁'!$C$11:$C$17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75"/>
          <c:y val="0.0455"/>
          <c:w val="0.3085"/>
          <c:h val="0.7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Ver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333333"/>
                        </a:solidFill>
                      </a:rPr>
                      <a:t>湖南
9.</a:t>
                    </a:r>
                    <a:r>
                      <a:rPr lang="en-US" cap="none" sz="1100" b="0" i="0" u="none" baseline="0">
                        <a:solidFill>
                          <a:srgbClr val="333333"/>
                        </a:solidFill>
                      </a:rPr>
                      <a:t>0</a:t>
                    </a:r>
                    <a:r>
                      <a:rPr lang="en-US" cap="none" sz="1100" b="0" i="0" u="none" baseline="0">
                        <a:solidFill>
                          <a:srgbClr val="333333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'６頁'!$A$11:$A$17</c:f>
              <c:strCache/>
            </c:strRef>
          </c:cat>
          <c:val>
            <c:numRef>
              <c:f>'６頁'!$G$11:$G$17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20</xdr:row>
      <xdr:rowOff>85725</xdr:rowOff>
    </xdr:from>
    <xdr:to>
      <xdr:col>8</xdr:col>
      <xdr:colOff>314325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23875" y="4705350"/>
        <a:ext cx="59721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36</xdr:row>
      <xdr:rowOff>28575</xdr:rowOff>
    </xdr:from>
    <xdr:to>
      <xdr:col>8</xdr:col>
      <xdr:colOff>304800</xdr:colOff>
      <xdr:row>50</xdr:row>
      <xdr:rowOff>66675</xdr:rowOff>
    </xdr:to>
    <xdr:graphicFrame>
      <xdr:nvGraphicFramePr>
        <xdr:cNvPr id="2" name="Chart 3"/>
        <xdr:cNvGraphicFramePr/>
      </xdr:nvGraphicFramePr>
      <xdr:xfrm>
        <a:off x="533400" y="7191375"/>
        <a:ext cx="59531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35251;&#20809;&#20837;&#36796;&#23458;&#35519;&#26619;&#31080;&#65288;&#30476;&#20840;&#20307;&#65289;&#26085;&#24112;&#12426;&#12539;&#23487;&#27850;&#12288;&#22320;&#21306;&#21029;&#12539;&#21315;&#20154;&#25913;&#12417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市町別、日帰り・宿泊別"/>
      <sheetName val="市町別、目的別"/>
      <sheetName val="ベスト30"/>
      <sheetName val="推移"/>
      <sheetName val="有料道路"/>
      <sheetName val="新施設"/>
      <sheetName val="→以下データ"/>
      <sheetName val="H22入込客（日帰客）全体"/>
      <sheetName val="H22入込客(宿泊客)全体"/>
      <sheetName val="H22入込客（日帰客＋宿泊）順位"/>
      <sheetName val="H22入込客（日帰客＋宿泊）"/>
      <sheetName val="H22入込客（日帰客）順位"/>
      <sheetName val="H22入込客(宿泊客)順位"/>
      <sheetName val="市町別、目的別 (補)"/>
      <sheetName val="大津(日帰客)"/>
      <sheetName val="大津(宿泊)"/>
      <sheetName val="草津(日帰客)"/>
      <sheetName val="草津(宿泊)"/>
      <sheetName val="守山(日帰客)"/>
      <sheetName val="守山(宿泊)"/>
      <sheetName val="栗東(日帰客)"/>
      <sheetName val="栗東(宿泊)"/>
      <sheetName val="野洲(日帰客)"/>
      <sheetName val="野洲(宿泊)"/>
      <sheetName val="甲賀(日帰客)"/>
      <sheetName val="甲賀(宿泊)"/>
      <sheetName val="湖南(日帰客)"/>
      <sheetName val="湖南(宿泊)"/>
      <sheetName val="近江八幡(日帰客)"/>
      <sheetName val="近江八幡(宿泊)"/>
      <sheetName val="東近江(日帰客)"/>
      <sheetName val="東近江(宿泊)"/>
      <sheetName val="日野(日帰客)"/>
      <sheetName val="日野(宿泊)"/>
      <sheetName val="竜王(日帰客)"/>
      <sheetName val="竜王(宿泊)"/>
      <sheetName val="彦根(日帰客)"/>
      <sheetName val="彦根(宿泊)"/>
      <sheetName val="愛荘(日帰客)"/>
      <sheetName val="愛荘(宿泊)"/>
      <sheetName val="豊郷(日帰客)"/>
      <sheetName val="豊郷(宿泊)"/>
      <sheetName val="甲良(日帰客)"/>
      <sheetName val="甲良(宿泊)"/>
      <sheetName val="多賀(日帰客)"/>
      <sheetName val="多賀(宿泊)"/>
      <sheetName val="長浜(日帰客)"/>
      <sheetName val="長浜(宿泊)"/>
      <sheetName val="米原(日帰客)"/>
      <sheetName val="米原(宿泊)"/>
      <sheetName val="高島(日帰客)"/>
      <sheetName val="高島(宿泊)"/>
      <sheetName val="凡例"/>
      <sheetName val="注意"/>
      <sheetName val="メ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36"/>
  <sheetViews>
    <sheetView showGridLines="0" tabSelected="1" view="pageBreakPreview" zoomScaleSheetLayoutView="100" workbookViewId="0" topLeftCell="A1">
      <selection activeCell="J1" sqref="J1"/>
    </sheetView>
  </sheetViews>
  <sheetFormatPr defaultColWidth="9.00390625" defaultRowHeight="13.5"/>
  <cols>
    <col min="1" max="1" width="9.25390625" style="3" customWidth="1"/>
    <col min="2" max="2" width="12.875" style="3" customWidth="1"/>
    <col min="3" max="3" width="8.25390625" style="3" customWidth="1"/>
    <col min="4" max="4" width="10.125" style="3" customWidth="1"/>
    <col min="5" max="5" width="11.375" style="3" customWidth="1"/>
    <col min="6" max="6" width="11.00390625" style="3" customWidth="1"/>
    <col min="7" max="7" width="8.25390625" style="3" customWidth="1"/>
    <col min="8" max="8" width="10.00390625" style="3" customWidth="1"/>
    <col min="9" max="9" width="12.00390625" style="3" customWidth="1"/>
    <col min="10" max="10" width="3.75390625" style="3" customWidth="1"/>
    <col min="11" max="16384" width="9.00390625" style="3" customWidth="1"/>
  </cols>
  <sheetData>
    <row r="1" spans="1:9" ht="17.25" customHeight="1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ht="11.25" customHeight="1">
      <c r="A2" s="2"/>
      <c r="B2" s="2"/>
      <c r="C2" s="2"/>
      <c r="D2" s="2"/>
      <c r="E2" s="2"/>
      <c r="F2" s="2"/>
      <c r="G2" s="2"/>
      <c r="H2" s="2"/>
      <c r="I2" s="2"/>
    </row>
    <row r="3" spans="1:9" s="2" customFormat="1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</row>
    <row r="4" spans="1:9" s="2" customFormat="1" ht="20.25" customHeight="1">
      <c r="A4" s="5"/>
      <c r="B4" s="5"/>
      <c r="C4" s="5"/>
      <c r="D4" s="5"/>
      <c r="E4" s="5"/>
      <c r="F4" s="5"/>
      <c r="G4" s="5"/>
      <c r="H4" s="5"/>
      <c r="I4" s="5"/>
    </row>
    <row r="5" spans="1:9" s="2" customFormat="1" ht="20.25" customHeight="1">
      <c r="A5" s="5"/>
      <c r="B5" s="5"/>
      <c r="C5" s="5"/>
      <c r="D5" s="5"/>
      <c r="E5" s="5"/>
      <c r="F5" s="5"/>
      <c r="G5" s="5"/>
      <c r="H5" s="5"/>
      <c r="I5" s="5"/>
    </row>
    <row r="6" spans="1:9" s="2" customFormat="1" ht="20.25" customHeight="1">
      <c r="A6" s="5"/>
      <c r="B6" s="5"/>
      <c r="C6" s="5"/>
      <c r="D6" s="5"/>
      <c r="E6" s="5"/>
      <c r="F6" s="5"/>
      <c r="G6" s="5"/>
      <c r="H6" s="5"/>
      <c r="I6" s="5"/>
    </row>
    <row r="7" spans="1:9" s="2" customFormat="1" ht="20.25" customHeight="1">
      <c r="A7" s="5"/>
      <c r="B7" s="5"/>
      <c r="C7" s="5"/>
      <c r="D7" s="5"/>
      <c r="E7" s="5"/>
      <c r="F7" s="5"/>
      <c r="G7" s="5"/>
      <c r="H7" s="5"/>
      <c r="I7" s="5"/>
    </row>
    <row r="8" ht="23.25" customHeight="1">
      <c r="A8" s="3" t="s">
        <v>1</v>
      </c>
    </row>
    <row r="9" ht="9" customHeight="1"/>
    <row r="10" spans="1:11" ht="27">
      <c r="A10" s="6" t="s">
        <v>11</v>
      </c>
      <c r="B10" s="7" t="s">
        <v>12</v>
      </c>
      <c r="C10" s="8" t="s">
        <v>2</v>
      </c>
      <c r="D10" s="8" t="s">
        <v>3</v>
      </c>
      <c r="E10" s="7" t="s">
        <v>13</v>
      </c>
      <c r="F10" s="7" t="s">
        <v>14</v>
      </c>
      <c r="G10" s="8" t="s">
        <v>2</v>
      </c>
      <c r="H10" s="8" t="s">
        <v>3</v>
      </c>
      <c r="I10" s="9" t="s">
        <v>15</v>
      </c>
      <c r="K10" s="10"/>
    </row>
    <row r="11" spans="1:13" ht="17.25" customHeight="1">
      <c r="A11" s="11" t="s">
        <v>16</v>
      </c>
      <c r="B11" s="12">
        <v>10340.5</v>
      </c>
      <c r="C11" s="13">
        <v>0.23730949031415594</v>
      </c>
      <c r="D11" s="14">
        <v>-0.006017437110092172</v>
      </c>
      <c r="E11" s="12">
        <v>10403.1</v>
      </c>
      <c r="F11" s="12">
        <v>1237.8</v>
      </c>
      <c r="G11" s="13">
        <v>0.41335782267490395</v>
      </c>
      <c r="H11" s="13">
        <v>0.040255483654088486</v>
      </c>
      <c r="I11" s="15">
        <v>1189.9</v>
      </c>
      <c r="K11" s="10"/>
      <c r="L11" s="16"/>
      <c r="M11" s="17"/>
    </row>
    <row r="12" spans="1:12" ht="17.25" customHeight="1">
      <c r="A12" s="11" t="s">
        <v>17</v>
      </c>
      <c r="B12" s="12">
        <v>4736.8</v>
      </c>
      <c r="C12" s="13">
        <v>0.10870727660365494</v>
      </c>
      <c r="D12" s="13">
        <v>0.007058423335317698</v>
      </c>
      <c r="E12" s="12">
        <v>4703.6</v>
      </c>
      <c r="F12" s="12">
        <v>269.7</v>
      </c>
      <c r="G12" s="13">
        <v>0.09006511938554015</v>
      </c>
      <c r="H12" s="13">
        <v>0.0026022304832713505</v>
      </c>
      <c r="I12" s="15">
        <v>269</v>
      </c>
      <c r="K12" s="10"/>
      <c r="L12" s="16"/>
    </row>
    <row r="13" spans="1:12" ht="17.25" customHeight="1">
      <c r="A13" s="11" t="s">
        <v>18</v>
      </c>
      <c r="B13" s="12">
        <v>3204.6</v>
      </c>
      <c r="C13" s="13">
        <v>0.07354402520775051</v>
      </c>
      <c r="D13" s="14">
        <v>-0.043431539357034143</v>
      </c>
      <c r="E13" s="12">
        <v>3350.1</v>
      </c>
      <c r="F13" s="12">
        <v>119.6</v>
      </c>
      <c r="G13" s="13">
        <v>0.03993988979796293</v>
      </c>
      <c r="H13" s="14">
        <v>-0.08632543926661584</v>
      </c>
      <c r="I13" s="18">
        <v>130.9</v>
      </c>
      <c r="K13" s="10"/>
      <c r="L13" s="16"/>
    </row>
    <row r="14" spans="1:11" ht="17.25" customHeight="1">
      <c r="A14" s="11" t="s">
        <v>4</v>
      </c>
      <c r="B14" s="12">
        <v>6591.6</v>
      </c>
      <c r="C14" s="13">
        <v>0.15127404248873752</v>
      </c>
      <c r="D14" s="14">
        <v>-0.05373318594869281</v>
      </c>
      <c r="E14" s="12">
        <v>6965.9</v>
      </c>
      <c r="F14" s="12">
        <v>211.6</v>
      </c>
      <c r="G14" s="13">
        <v>0.0706628819502421</v>
      </c>
      <c r="H14" s="13">
        <v>0.33249370277078083</v>
      </c>
      <c r="I14" s="15">
        <v>158.8</v>
      </c>
      <c r="K14" s="16"/>
    </row>
    <row r="15" spans="1:11" ht="17.25" customHeight="1">
      <c r="A15" s="11" t="s">
        <v>5</v>
      </c>
      <c r="B15" s="12">
        <v>5563.7</v>
      </c>
      <c r="C15" s="13">
        <v>0.12768423299268597</v>
      </c>
      <c r="D15" s="13">
        <v>0.037191007046717184</v>
      </c>
      <c r="E15" s="12">
        <v>5364.2</v>
      </c>
      <c r="F15" s="12">
        <v>219.1</v>
      </c>
      <c r="G15" s="13">
        <v>0.07316747370178661</v>
      </c>
      <c r="H15" s="13">
        <v>0.07244248653940266</v>
      </c>
      <c r="I15" s="15">
        <v>204.3</v>
      </c>
      <c r="K15" s="16"/>
    </row>
    <row r="16" spans="1:11" ht="17.25" customHeight="1">
      <c r="A16" s="11" t="s">
        <v>6</v>
      </c>
      <c r="B16" s="19">
        <v>8651.5</v>
      </c>
      <c r="C16" s="13">
        <v>0.19854775450441664</v>
      </c>
      <c r="D16" s="14">
        <v>-0.045320120941934716</v>
      </c>
      <c r="E16" s="12">
        <v>9062.2</v>
      </c>
      <c r="F16" s="12">
        <v>574.8</v>
      </c>
      <c r="G16" s="13">
        <v>0.19195191183837032</v>
      </c>
      <c r="H16" s="13">
        <v>0.08330192235205414</v>
      </c>
      <c r="I16" s="15">
        <v>530.6</v>
      </c>
      <c r="K16" s="16"/>
    </row>
    <row r="17" spans="1:11" ht="17.25" customHeight="1">
      <c r="A17" s="11" t="s">
        <v>19</v>
      </c>
      <c r="B17" s="12">
        <v>4485.2</v>
      </c>
      <c r="C17" s="13">
        <v>0.10293317788859845</v>
      </c>
      <c r="D17" s="14">
        <v>-0.026078648513669145</v>
      </c>
      <c r="E17" s="12">
        <v>4605.3</v>
      </c>
      <c r="F17" s="12">
        <v>361.9</v>
      </c>
      <c r="G17" s="13">
        <v>0.12085490065119385</v>
      </c>
      <c r="H17" s="14">
        <v>-0.05013123359580063</v>
      </c>
      <c r="I17" s="15">
        <v>381</v>
      </c>
      <c r="K17" s="16"/>
    </row>
    <row r="18" spans="1:9" ht="17.25" customHeight="1">
      <c r="A18" s="20" t="s">
        <v>20</v>
      </c>
      <c r="B18" s="21">
        <v>43573.9</v>
      </c>
      <c r="C18" s="22">
        <v>1</v>
      </c>
      <c r="D18" s="23">
        <v>-0.019806813273826607</v>
      </c>
      <c r="E18" s="21">
        <v>44454.4</v>
      </c>
      <c r="F18" s="21">
        <v>2994.5</v>
      </c>
      <c r="G18" s="22">
        <v>1</v>
      </c>
      <c r="H18" s="24">
        <v>0.04538313841857211</v>
      </c>
      <c r="I18" s="25">
        <v>2864.5</v>
      </c>
    </row>
    <row r="19" spans="1:9" ht="17.25" customHeight="1">
      <c r="A19" s="26" t="s">
        <v>21</v>
      </c>
      <c r="B19" s="26"/>
      <c r="C19" s="26"/>
      <c r="D19" s="26"/>
      <c r="E19" s="26"/>
      <c r="F19" s="26"/>
      <c r="G19" s="26"/>
      <c r="H19" s="26"/>
      <c r="I19" s="26"/>
    </row>
    <row r="20" spans="1:8" ht="18.75" customHeight="1">
      <c r="A20" s="3" t="s">
        <v>7</v>
      </c>
      <c r="H20" s="27" t="s">
        <v>8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8.75" customHeight="1">
      <c r="H36" s="27" t="s">
        <v>9</v>
      </c>
    </row>
  </sheetData>
  <sheetProtection/>
  <mergeCells count="2">
    <mergeCell ref="A3:I7"/>
    <mergeCell ref="A19:I19"/>
  </mergeCells>
  <printOptions/>
  <pageMargins left="0.5905511811023623" right="0.5118110236220472" top="0.984251968503937" bottom="0.984251968503937" header="0.5118110236220472" footer="0.5118110236220472"/>
  <pageSetup horizontalDpi="300" verticalDpi="300" orientation="portrait" paperSize="9" r:id="rId2"/>
  <headerFooter alignWithMargins="0">
    <oddFooter>&amp;C
&amp;"ＭＳ Ｐ明朝,標準"-6-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2012-01-04T06:59:37Z</dcterms:created>
  <dcterms:modified xsi:type="dcterms:W3CDTF">2012-01-04T07:00:14Z</dcterms:modified>
  <cp:category/>
  <cp:version/>
  <cp:contentType/>
  <cp:contentStatus/>
</cp:coreProperties>
</file>