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2250" windowHeight="3030" activeTab="0"/>
  </bookViews>
  <sheets>
    <sheet name="有病者率(28年度)" sheetId="6" r:id="rId1"/>
    <sheet name="一人平均う歯数(28年度)" sheetId="2" r:id="rId2"/>
  </sheets>
  <definedNames>
    <definedName name="_xlnm.Print_Area" localSheetId="1">'一人平均う歯数(28年度)'!$A$1:$W$41</definedName>
    <definedName name="_xlnm.Print_Area" localSheetId="0">'有病者率(28年度)'!$A$1:$W$41</definedName>
  </definedNames>
  <calcPr calcId="145621"/>
</workbook>
</file>

<file path=xl/sharedStrings.xml><?xml version="1.0" encoding="utf-8"?>
<sst xmlns="http://schemas.openxmlformats.org/spreadsheetml/2006/main" count="46" uniqueCount="24">
  <si>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</si>
  <si>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</si>
  <si>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</si>
  <si>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</si>
  <si>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</si>
  <si>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</si>
  <si>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</si>
  <si>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</si>
  <si>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</si>
  <si>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</si>
  <si>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</si>
  <si>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</si>
  <si>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</si>
  <si>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</si>
  <si>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</si>
  <si>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</si>
  <si>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</si>
  <si>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</si>
  <si>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</t>
    <rPh sb="0" eb="2">
      <t>シガ</t>
    </rPh>
    <phoneticPr fontId="2"/>
  </si>
  <si>
    <t>昭和</t>
    <rPh sb="0" eb="2">
      <t>ショウワ</t>
    </rPh>
    <phoneticPr fontId="2"/>
  </si>
  <si>
    <t>近江八幡市</t>
    <rPh sb="0" eb="5">
      <t>オウミハチマンシ</t>
    </rPh>
    <phoneticPr fontId="2"/>
  </si>
  <si>
    <t>市町</t>
    <rPh sb="0" eb="1">
      <t>シ</t>
    </rPh>
    <rPh sb="1" eb="2">
      <t>マチ</t>
    </rPh>
    <phoneticPr fontId="2"/>
  </si>
  <si>
    <t>■3歳児　市町別　う蝕状況の推移（むし歯のある人の割合（%））</t>
    <rPh sb="2" eb="4">
      <t>サイジ</t>
    </rPh>
    <rPh sb="5" eb="6">
      <t>シ</t>
    </rPh>
    <rPh sb="6" eb="7">
      <t>マチ</t>
    </rPh>
    <rPh sb="7" eb="8">
      <t>ベツ</t>
    </rPh>
    <rPh sb="10" eb="11">
      <t>ショク</t>
    </rPh>
    <rPh sb="11" eb="13">
      <t>ジョウキョウ</t>
    </rPh>
    <rPh sb="14" eb="16">
      <t>スイイ</t>
    </rPh>
    <rPh sb="19" eb="20">
      <t>バノ</t>
    </rPh>
    <rPh sb="22" eb="27">
      <t>イ</t>
    </rPh>
    <phoneticPr fontId="2"/>
  </si>
  <si>
    <t>■3歳児　市町別　う蝕状況の推移（一人平均むし歯数）</t>
    <rPh sb="2" eb="4">
      <t>サイジ</t>
    </rPh>
    <rPh sb="5" eb="6">
      <t>シ</t>
    </rPh>
    <rPh sb="6" eb="7">
      <t>マチ</t>
    </rPh>
    <rPh sb="7" eb="8">
      <t>ベツ</t>
    </rPh>
    <rPh sb="10" eb="11">
      <t>ショク</t>
    </rPh>
    <rPh sb="11" eb="13">
      <t>ジョウキョウ</t>
    </rPh>
    <rPh sb="14" eb="16">
      <t>スイイ</t>
    </rPh>
    <rPh sb="17" eb="19">
      <t>ヒトリ</t>
    </rPh>
    <rPh sb="19" eb="21">
      <t>ヘイキン</t>
    </rPh>
    <rPh sb="23" eb="24">
      <t>シ</t>
    </rPh>
    <rPh sb="24" eb="2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</si>
</sst>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00"/>
    <numFmt numFmtId="178" formatCode="0.0_ "/>
    <numFmt numFmtId="179" formatCode="0.00_);[Red]\(0.00\)"/>
    <numFmt numFmtId="180" formatCode="#,##0.0_ ;[Red]\-#,##0.0\ "/>
    <numFmt numFmtId="181" formatCode="0.0_);[Red]\(0.0\)"/>
    <numFmt numFmtId="182" formatCode="#,##0.0;[Red]\-#,##0.0"/>
    <numFmt numFmtId="183" formatCode="0.0%"/>
  </numFmts>
  <fonts count="29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Calibri"/>
      <family val="3"/>
      <scheme val="minor"/>
    </font>
    <font>
      <sz val="9"/>
      <name val="Osaka"/>
      <family val="3"/>
    </font>
    <font>
      <sz val="10"/>
      <name val="Calibri"/>
      <family val="3"/>
      <scheme val="minor"/>
    </font>
    <font>
      <sz val="9"/>
      <color indexed="8"/>
      <name val="Calibri"/>
      <family val="3"/>
      <scheme val="minor"/>
    </font>
    <font>
      <sz val="8"/>
      <color indexed="8"/>
      <name val="Calibri"/>
      <family val="3"/>
      <scheme val="minor"/>
    </font>
    <font>
      <sz val="8"/>
      <name val="Calibri"/>
      <family val="3"/>
      <scheme val="minor"/>
    </font>
    <font>
      <sz val="12"/>
      <name val="Calibri"/>
      <family val="3"/>
      <scheme val="minor"/>
    </font>
    <font>
      <sz val="2.25"/>
      <color rgb="FF000000"/>
      <name val="ＭＳ ゴシック"/>
      <family val="2"/>
    </font>
    <font>
      <sz val="9"/>
      <color rgb="FF000000"/>
      <name val="ＭＳ ゴシック"/>
      <family val="2"/>
    </font>
    <font>
      <sz val="8.25"/>
      <color rgb="FF000000"/>
      <name val="ＭＳ ゴシック"/>
      <family val="2"/>
    </font>
    <font>
      <sz val="11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.5"/>
      <color rgb="FF000000"/>
      <name val="ＭＳ ゴシック"/>
      <family val="2"/>
    </font>
    <font>
      <sz val="8.75"/>
      <color rgb="FF000000"/>
      <name val="ＭＳ ゴシック"/>
      <family val="2"/>
    </font>
    <font>
      <sz val="8.05"/>
      <color rgb="FF000000"/>
      <name val="ＭＳ ゴシック"/>
      <family val="2"/>
    </font>
    <font>
      <sz val="9.75"/>
      <color rgb="FF000000"/>
      <name val="ＭＳ ゴシック"/>
      <family val="2"/>
    </font>
    <font>
      <sz val="11"/>
      <name val="Osaka"/>
      <family val="2"/>
    </font>
    <font>
      <sz val="11"/>
      <name val="Calibri"/>
      <family val="2"/>
    </font>
    <font>
      <sz val="8"/>
      <color theme="1"/>
      <name val="ＭＳ ゴシック"/>
      <family val="2"/>
    </font>
    <font>
      <sz val="12"/>
      <color theme="1"/>
      <name val="Osaka"/>
      <family val="2"/>
      <scheme val="minor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/>
      <right style="hair"/>
      <top/>
      <bottom style="thin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double"/>
    </border>
    <border>
      <left style="hair"/>
      <right style="hair"/>
      <top style="hair"/>
      <bottom style="double"/>
    </border>
    <border>
      <left/>
      <right/>
      <top style="hair"/>
      <bottom style="double"/>
    </border>
    <border>
      <left style="hair"/>
      <right style="thin"/>
      <top style="hair"/>
      <bottom style="double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81" fontId="7" fillId="0" borderId="0" xfId="21" applyNumberFormat="1" applyFont="1" applyFill="1" applyBorder="1" applyAlignment="1">
      <alignment horizontal="center" vertical="center"/>
    </xf>
    <xf numFmtId="181" fontId="8" fillId="0" borderId="0" xfId="21" applyNumberFormat="1" applyFont="1" applyFill="1" applyBorder="1" applyAlignment="1">
      <alignment horizontal="center" vertical="center"/>
    </xf>
    <xf numFmtId="176" fontId="7" fillId="0" borderId="0" xfId="21" applyNumberFormat="1" applyFont="1" applyFill="1" applyBorder="1" applyAlignment="1">
      <alignment horizontal="center" vertical="center"/>
    </xf>
    <xf numFmtId="176" fontId="7" fillId="0" borderId="0" xfId="21" applyNumberFormat="1" applyFont="1" applyBorder="1" applyAlignment="1">
      <alignment horizontal="center" vertical="center" shrinkToFit="1"/>
    </xf>
    <xf numFmtId="2" fontId="7" fillId="0" borderId="0" xfId="21" applyNumberFormat="1" applyFont="1" applyFill="1" applyBorder="1" applyAlignment="1">
      <alignment vertical="center"/>
    </xf>
    <xf numFmtId="2" fontId="8" fillId="0" borderId="0" xfId="21" applyNumberFormat="1" applyFont="1" applyFill="1" applyBorder="1" applyAlignment="1">
      <alignment vertical="center"/>
    </xf>
    <xf numFmtId="179" fontId="7" fillId="0" borderId="0" xfId="21" applyNumberFormat="1" applyFont="1" applyFill="1" applyBorder="1" applyAlignment="1">
      <alignment vertical="center"/>
    </xf>
    <xf numFmtId="2" fontId="6" fillId="0" borderId="0" xfId="21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0" xfId="2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3" fontId="10" fillId="0" borderId="0" xfId="2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12" fillId="0" borderId="1" xfId="22" applyFont="1" applyFill="1" applyBorder="1" applyAlignment="1">
      <alignment horizontal="left" vertical="center"/>
      <protection/>
    </xf>
    <xf numFmtId="0" fontId="11" fillId="0" borderId="2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right" vertical="center" shrinkToFit="1"/>
    </xf>
    <xf numFmtId="1" fontId="9" fillId="0" borderId="4" xfId="0" applyNumberFormat="1" applyFont="1" applyBorder="1" applyAlignment="1">
      <alignment horizontal="center" vertical="center" shrinkToFit="1"/>
    </xf>
    <xf numFmtId="1" fontId="9" fillId="0" borderId="5" xfId="0" applyNumberFormat="1" applyFont="1" applyBorder="1" applyAlignment="1">
      <alignment horizontal="center" vertical="center" shrinkToFit="1"/>
    </xf>
    <xf numFmtId="1" fontId="9" fillId="0" borderId="6" xfId="0" applyNumberFormat="1" applyFont="1" applyBorder="1" applyAlignment="1">
      <alignment horizontal="center" vertical="center" shrinkToFit="1"/>
    </xf>
    <xf numFmtId="1" fontId="9" fillId="0" borderId="7" xfId="0" applyNumberFormat="1" applyFont="1" applyBorder="1" applyAlignment="1">
      <alignment horizontal="center" vertical="center" shrinkToFit="1"/>
    </xf>
    <xf numFmtId="0" fontId="12" fillId="0" borderId="8" xfId="22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left"/>
    </xf>
    <xf numFmtId="2" fontId="14" fillId="0" borderId="10" xfId="0" applyNumberFormat="1" applyFont="1" applyFill="1" applyBorder="1"/>
    <xf numFmtId="0" fontId="13" fillId="0" borderId="11" xfId="0" applyFont="1" applyFill="1" applyBorder="1" applyAlignment="1">
      <alignment horizontal="left"/>
    </xf>
    <xf numFmtId="2" fontId="14" fillId="0" borderId="12" xfId="0" applyNumberFormat="1" applyFont="1" applyFill="1" applyBorder="1"/>
    <xf numFmtId="0" fontId="14" fillId="0" borderId="11" xfId="0" applyFont="1" applyBorder="1" applyAlignment="1">
      <alignment horizontal="left"/>
    </xf>
    <xf numFmtId="2" fontId="14" fillId="0" borderId="13" xfId="0" applyNumberFormat="1" applyFont="1" applyFill="1" applyBorder="1"/>
    <xf numFmtId="0" fontId="13" fillId="0" borderId="14" xfId="0" applyFont="1" applyFill="1" applyBorder="1" applyAlignment="1">
      <alignment horizontal="left"/>
    </xf>
    <xf numFmtId="2" fontId="14" fillId="0" borderId="15" xfId="0" applyNumberFormat="1" applyFont="1" applyFill="1" applyBorder="1"/>
    <xf numFmtId="0" fontId="14" fillId="0" borderId="8" xfId="0" applyFont="1" applyBorder="1" applyAlignment="1">
      <alignment horizontal="left" vertical="center"/>
    </xf>
    <xf numFmtId="2" fontId="14" fillId="0" borderId="16" xfId="0" applyNumberFormat="1" applyFont="1" applyBorder="1" applyAlignment="1">
      <alignment horizontal="right" vertical="center" shrinkToFit="1"/>
    </xf>
    <xf numFmtId="181" fontId="14" fillId="0" borderId="17" xfId="21" applyNumberFormat="1" applyFont="1" applyFill="1" applyBorder="1" applyAlignment="1">
      <alignment horizontal="right" shrinkToFit="1"/>
    </xf>
    <xf numFmtId="181" fontId="14" fillId="0" borderId="18" xfId="21" applyNumberFormat="1" applyFont="1" applyFill="1" applyBorder="1" applyAlignment="1">
      <alignment horizontal="right"/>
    </xf>
    <xf numFmtId="181" fontId="14" fillId="0" borderId="17" xfId="21" applyNumberFormat="1" applyFont="1" applyFill="1" applyBorder="1" applyAlignment="1">
      <alignment horizontal="right"/>
    </xf>
    <xf numFmtId="176" fontId="14" fillId="0" borderId="18" xfId="21" applyNumberFormat="1" applyFont="1" applyFill="1" applyBorder="1" applyAlignment="1">
      <alignment horizontal="right"/>
    </xf>
    <xf numFmtId="176" fontId="14" fillId="0" borderId="19" xfId="21" applyNumberFormat="1" applyFont="1" applyFill="1" applyBorder="1" applyAlignment="1">
      <alignment horizontal="right"/>
    </xf>
    <xf numFmtId="182" fontId="14" fillId="0" borderId="20" xfId="0" applyNumberFormat="1" applyFont="1" applyFill="1" applyBorder="1" applyAlignment="1">
      <alignment horizontal="right" wrapText="1"/>
    </xf>
    <xf numFmtId="181" fontId="14" fillId="0" borderId="21" xfId="21" applyNumberFormat="1" applyFont="1" applyFill="1" applyBorder="1" applyAlignment="1">
      <alignment horizontal="right" shrinkToFit="1"/>
    </xf>
    <xf numFmtId="181" fontId="14" fillId="0" borderId="22" xfId="21" applyNumberFormat="1" applyFont="1" applyFill="1" applyBorder="1" applyAlignment="1">
      <alignment horizontal="right"/>
    </xf>
    <xf numFmtId="181" fontId="14" fillId="0" borderId="21" xfId="21" applyNumberFormat="1" applyFont="1" applyFill="1" applyBorder="1" applyAlignment="1">
      <alignment horizontal="right"/>
    </xf>
    <xf numFmtId="176" fontId="14" fillId="0" borderId="22" xfId="21" applyNumberFormat="1" applyFont="1" applyFill="1" applyBorder="1" applyAlignment="1">
      <alignment horizontal="right"/>
    </xf>
    <xf numFmtId="176" fontId="14" fillId="0" borderId="23" xfId="21" applyNumberFormat="1" applyFont="1" applyFill="1" applyBorder="1" applyAlignment="1">
      <alignment horizontal="right"/>
    </xf>
    <xf numFmtId="181" fontId="14" fillId="0" borderId="24" xfId="21" applyNumberFormat="1" applyFont="1" applyFill="1" applyBorder="1" applyAlignment="1">
      <alignment horizontal="right"/>
    </xf>
    <xf numFmtId="176" fontId="13" fillId="0" borderId="22" xfId="21" applyNumberFormat="1" applyFont="1" applyFill="1" applyBorder="1" applyAlignment="1">
      <alignment horizontal="right"/>
    </xf>
    <xf numFmtId="176" fontId="13" fillId="0" borderId="23" xfId="21" applyNumberFormat="1" applyFont="1" applyFill="1" applyBorder="1" applyAlignment="1">
      <alignment horizontal="right"/>
    </xf>
    <xf numFmtId="181" fontId="14" fillId="0" borderId="22" xfId="0" applyNumberFormat="1" applyFont="1" applyBorder="1" applyAlignment="1">
      <alignment horizontal="right"/>
    </xf>
    <xf numFmtId="178" fontId="14" fillId="0" borderId="22" xfId="0" applyNumberFormat="1" applyFont="1" applyBorder="1" applyAlignment="1">
      <alignment horizontal="right"/>
    </xf>
    <xf numFmtId="182" fontId="14" fillId="0" borderId="22" xfId="0" applyNumberFormat="1" applyFont="1" applyFill="1" applyBorder="1" applyAlignment="1">
      <alignment horizontal="right" wrapText="1"/>
    </xf>
    <xf numFmtId="182" fontId="14" fillId="0" borderId="21" xfId="0" applyNumberFormat="1" applyFont="1" applyFill="1" applyBorder="1" applyAlignment="1">
      <alignment horizontal="right" wrapText="1"/>
    </xf>
    <xf numFmtId="180" fontId="14" fillId="0" borderId="22" xfId="0" applyNumberFormat="1" applyFont="1" applyFill="1" applyBorder="1" applyAlignment="1">
      <alignment horizontal="right" wrapText="1"/>
    </xf>
    <xf numFmtId="180" fontId="14" fillId="0" borderId="21" xfId="0" applyNumberFormat="1" applyFont="1" applyFill="1" applyBorder="1" applyAlignment="1">
      <alignment horizontal="right" wrapText="1"/>
    </xf>
    <xf numFmtId="181" fontId="14" fillId="0" borderId="25" xfId="21" applyNumberFormat="1" applyFont="1" applyFill="1" applyBorder="1" applyAlignment="1">
      <alignment horizontal="right" shrinkToFit="1"/>
    </xf>
    <xf numFmtId="181" fontId="14" fillId="0" borderId="26" xfId="21" applyNumberFormat="1" applyFont="1" applyFill="1" applyBorder="1" applyAlignment="1">
      <alignment horizontal="right"/>
    </xf>
    <xf numFmtId="181" fontId="14" fillId="0" borderId="25" xfId="21" applyNumberFormat="1" applyFont="1" applyFill="1" applyBorder="1" applyAlignment="1">
      <alignment horizontal="right"/>
    </xf>
    <xf numFmtId="176" fontId="14" fillId="0" borderId="26" xfId="21" applyNumberFormat="1" applyFont="1" applyFill="1" applyBorder="1" applyAlignment="1">
      <alignment horizontal="right"/>
    </xf>
    <xf numFmtId="176" fontId="14" fillId="0" borderId="27" xfId="21" applyNumberFormat="1" applyFont="1" applyFill="1" applyBorder="1" applyAlignment="1">
      <alignment horizontal="right"/>
    </xf>
    <xf numFmtId="176" fontId="14" fillId="0" borderId="28" xfId="21" applyNumberFormat="1" applyFont="1" applyFill="1" applyBorder="1" applyAlignment="1">
      <alignment horizontal="right"/>
    </xf>
    <xf numFmtId="181" fontId="14" fillId="0" borderId="29" xfId="0" applyNumberFormat="1" applyFont="1" applyBorder="1" applyAlignment="1">
      <alignment horizontal="right" shrinkToFit="1"/>
    </xf>
    <xf numFmtId="181" fontId="14" fillId="0" borderId="30" xfId="21" applyNumberFormat="1" applyFont="1" applyBorder="1" applyAlignment="1">
      <alignment horizontal="right" shrinkToFit="1"/>
    </xf>
    <xf numFmtId="181" fontId="14" fillId="0" borderId="29" xfId="21" applyNumberFormat="1" applyFont="1" applyBorder="1" applyAlignment="1">
      <alignment horizontal="right" shrinkToFit="1"/>
    </xf>
    <xf numFmtId="176" fontId="14" fillId="0" borderId="30" xfId="21" applyNumberFormat="1" applyFont="1" applyBorder="1" applyAlignment="1">
      <alignment horizontal="right" shrinkToFit="1"/>
    </xf>
    <xf numFmtId="180" fontId="14" fillId="0" borderId="30" xfId="21" applyNumberFormat="1" applyFont="1" applyFill="1" applyBorder="1" applyAlignment="1">
      <alignment horizontal="right" shrinkToFit="1"/>
    </xf>
    <xf numFmtId="180" fontId="14" fillId="0" borderId="29" xfId="21" applyNumberFormat="1" applyFont="1" applyFill="1" applyBorder="1" applyAlignment="1">
      <alignment horizontal="right" shrinkToFit="1"/>
    </xf>
    <xf numFmtId="176" fontId="14" fillId="0" borderId="31" xfId="21" applyNumberFormat="1" applyFont="1" applyBorder="1" applyAlignment="1">
      <alignment horizontal="right" shrinkToFit="1"/>
    </xf>
    <xf numFmtId="1" fontId="14" fillId="0" borderId="3" xfId="0" applyNumberFormat="1" applyFont="1" applyBorder="1" applyAlignment="1">
      <alignment horizontal="right" vertical="center" shrinkToFit="1"/>
    </xf>
    <xf numFmtId="1" fontId="14" fillId="0" borderId="4" xfId="0" applyNumberFormat="1" applyFont="1" applyBorder="1" applyAlignment="1">
      <alignment horizontal="center" vertical="center" shrinkToFit="1"/>
    </xf>
    <xf numFmtId="1" fontId="14" fillId="0" borderId="5" xfId="0" applyNumberFormat="1" applyFont="1" applyBorder="1" applyAlignment="1">
      <alignment horizontal="center" vertical="center" shrinkToFit="1"/>
    </xf>
    <xf numFmtId="1" fontId="14" fillId="0" borderId="6" xfId="0" applyNumberFormat="1" applyFont="1" applyBorder="1" applyAlignment="1">
      <alignment horizontal="center" vertical="center" shrinkToFit="1"/>
    </xf>
    <xf numFmtId="1" fontId="14" fillId="0" borderId="32" xfId="0" applyNumberFormat="1" applyFont="1" applyBorder="1" applyAlignment="1">
      <alignment horizontal="center" vertical="center" shrinkToFit="1"/>
    </xf>
    <xf numFmtId="2" fontId="14" fillId="0" borderId="17" xfId="21" applyNumberFormat="1" applyFont="1" applyFill="1" applyBorder="1" applyAlignment="1">
      <alignment horizontal="right" shrinkToFit="1"/>
    </xf>
    <xf numFmtId="2" fontId="14" fillId="0" borderId="18" xfId="21" applyNumberFormat="1" applyFont="1" applyFill="1" applyBorder="1" applyAlignment="1">
      <alignment horizontal="right"/>
    </xf>
    <xf numFmtId="2" fontId="14" fillId="0" borderId="17" xfId="21" applyNumberFormat="1" applyFont="1" applyFill="1" applyBorder="1" applyAlignment="1">
      <alignment horizontal="right"/>
    </xf>
    <xf numFmtId="2" fontId="14" fillId="0" borderId="19" xfId="21" applyNumberFormat="1" applyFont="1" applyFill="1" applyBorder="1" applyAlignment="1">
      <alignment horizontal="right"/>
    </xf>
    <xf numFmtId="2" fontId="14" fillId="0" borderId="33" xfId="21" applyNumberFormat="1" applyFont="1" applyFill="1" applyBorder="1" applyAlignment="1">
      <alignment horizontal="right"/>
    </xf>
    <xf numFmtId="2" fontId="14" fillId="0" borderId="21" xfId="21" applyNumberFormat="1" applyFont="1" applyFill="1" applyBorder="1" applyAlignment="1">
      <alignment horizontal="right" shrinkToFit="1"/>
    </xf>
    <xf numFmtId="2" fontId="14" fillId="0" borderId="22" xfId="21" applyNumberFormat="1" applyFont="1" applyFill="1" applyBorder="1" applyAlignment="1">
      <alignment horizontal="right"/>
    </xf>
    <xf numFmtId="2" fontId="14" fillId="0" borderId="21" xfId="21" applyNumberFormat="1" applyFont="1" applyFill="1" applyBorder="1" applyAlignment="1">
      <alignment horizontal="right"/>
    </xf>
    <xf numFmtId="2" fontId="14" fillId="0" borderId="23" xfId="21" applyNumberFormat="1" applyFont="1" applyFill="1" applyBorder="1" applyAlignment="1">
      <alignment horizontal="right"/>
    </xf>
    <xf numFmtId="2" fontId="14" fillId="0" borderId="34" xfId="21" applyNumberFormat="1" applyFont="1" applyFill="1" applyBorder="1" applyAlignment="1">
      <alignment horizontal="right"/>
    </xf>
    <xf numFmtId="2" fontId="13" fillId="0" borderId="22" xfId="21" applyNumberFormat="1" applyFont="1" applyFill="1" applyBorder="1" applyAlignment="1">
      <alignment horizontal="right"/>
    </xf>
    <xf numFmtId="2" fontId="13" fillId="0" borderId="23" xfId="21" applyNumberFormat="1" applyFont="1" applyFill="1" applyBorder="1" applyAlignment="1">
      <alignment horizontal="right"/>
    </xf>
    <xf numFmtId="2" fontId="13" fillId="0" borderId="34" xfId="21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right"/>
    </xf>
    <xf numFmtId="2" fontId="14" fillId="0" borderId="29" xfId="0" applyNumberFormat="1" applyFont="1" applyBorder="1" applyAlignment="1">
      <alignment horizontal="right" shrinkToFit="1"/>
    </xf>
    <xf numFmtId="2" fontId="14" fillId="0" borderId="30" xfId="21" applyNumberFormat="1" applyFont="1" applyBorder="1" applyAlignment="1">
      <alignment horizontal="right" shrinkToFit="1"/>
    </xf>
    <xf numFmtId="2" fontId="14" fillId="0" borderId="29" xfId="21" applyNumberFormat="1" applyFont="1" applyBorder="1" applyAlignment="1">
      <alignment horizontal="right" shrinkToFit="1"/>
    </xf>
    <xf numFmtId="2" fontId="14" fillId="0" borderId="35" xfId="21" applyNumberFormat="1" applyFont="1" applyBorder="1" applyAlignment="1">
      <alignment horizontal="right" shrinkToFit="1"/>
    </xf>
    <xf numFmtId="2" fontId="14" fillId="0" borderId="36" xfId="21" applyNumberFormat="1" applyFont="1" applyBorder="1" applyAlignment="1">
      <alignment horizontal="right" shrinkToFit="1"/>
    </xf>
    <xf numFmtId="2" fontId="14" fillId="0" borderId="25" xfId="21" applyNumberFormat="1" applyFont="1" applyFill="1" applyBorder="1" applyAlignment="1">
      <alignment horizontal="right" shrinkToFit="1"/>
    </xf>
    <xf numFmtId="2" fontId="14" fillId="0" borderId="26" xfId="21" applyNumberFormat="1" applyFont="1" applyFill="1" applyBorder="1" applyAlignment="1">
      <alignment horizontal="right"/>
    </xf>
    <xf numFmtId="2" fontId="14" fillId="0" borderId="25" xfId="21" applyNumberFormat="1" applyFont="1" applyFill="1" applyBorder="1" applyAlignment="1">
      <alignment horizontal="right"/>
    </xf>
    <xf numFmtId="2" fontId="14" fillId="0" borderId="27" xfId="21" applyNumberFormat="1" applyFont="1" applyFill="1" applyBorder="1" applyAlignment="1">
      <alignment horizontal="right"/>
    </xf>
    <xf numFmtId="2" fontId="14" fillId="0" borderId="37" xfId="21" applyNumberFormat="1" applyFont="1" applyFill="1" applyBorder="1" applyAlignment="1">
      <alignment horizontal="right"/>
    </xf>
    <xf numFmtId="0" fontId="13" fillId="0" borderId="8" xfId="2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8231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63400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102365"/>
        <c:crosses val="autoZero"/>
        <c:auto val="1"/>
        <c:lblOffset val="100"/>
        <c:tickLblSkip val="1"/>
        <c:noMultiLvlLbl val="0"/>
      </c:catAx>
      <c:valAx>
        <c:axId val="391023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25778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37696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1"/>
          <c:w val="0.752"/>
          <c:h val="0.61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'有病者率(28年度)'!$C$6:$M$6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51465840"/>
        <c:axId val="60539377"/>
      </c:lineChart>
      <c:catAx>
        <c:axId val="5146584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539377"/>
        <c:crosses val="autoZero"/>
        <c:auto val="1"/>
        <c:lblOffset val="100"/>
        <c:tickLblSkip val="3"/>
        <c:noMultiLvlLbl val="0"/>
      </c:catAx>
      <c:valAx>
        <c:axId val="6053937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46584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775"/>
          <c:w val="0.87975"/>
          <c:h val="0.15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275"/>
          <c:w val="0.752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7983482"/>
        <c:axId val="4742475"/>
      </c:lineChart>
      <c:catAx>
        <c:axId val="798348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42475"/>
        <c:crosses val="autoZero"/>
        <c:auto val="1"/>
        <c:lblOffset val="100"/>
        <c:tickLblSkip val="3"/>
        <c:noMultiLvlLbl val="0"/>
      </c:catAx>
      <c:valAx>
        <c:axId val="4742475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98348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875"/>
          <c:w val="0.8797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5"/>
          <c:w val="0.752"/>
          <c:h val="0.60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'有病者率(28年度)'!$C$8:$M$8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42682276"/>
        <c:axId val="48596165"/>
      </c:lineChart>
      <c:catAx>
        <c:axId val="4268227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596165"/>
        <c:crosses val="autoZero"/>
        <c:auto val="1"/>
        <c:lblOffset val="100"/>
        <c:tickLblSkip val="3"/>
        <c:noMultiLvlLbl val="0"/>
      </c:catAx>
      <c:valAx>
        <c:axId val="48596165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68227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9"/>
          <c:w val="0.87975"/>
          <c:h val="0.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275"/>
          <c:w val="0.752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'有病者率(28年度)'!$B$14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'有病者率(28年度)'!$D$14:$M$14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34712302"/>
        <c:axId val="43975263"/>
      </c:lineChart>
      <c:catAx>
        <c:axId val="3471230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975263"/>
        <c:crosses val="autoZero"/>
        <c:auto val="1"/>
        <c:lblOffset val="100"/>
        <c:tickLblSkip val="3"/>
        <c:noMultiLvlLbl val="0"/>
      </c:catAx>
      <c:valAx>
        <c:axId val="43975263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71230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5"/>
          <c:w val="0.8797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09"/>
          <c:w val="0.752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'有病者率(28年度)'!$B$15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'有病者率(28年度)'!$D$15:$M$15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60233048"/>
        <c:axId val="5226521"/>
      </c:lineChart>
      <c:catAx>
        <c:axId val="6023304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26521"/>
        <c:crosses val="autoZero"/>
        <c:auto val="1"/>
        <c:lblOffset val="100"/>
        <c:tickLblSkip val="3"/>
        <c:noMultiLvlLbl val="0"/>
      </c:catAx>
      <c:valAx>
        <c:axId val="522652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23304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"/>
          <c:w val="0.87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15"/>
          <c:w val="0.752"/>
          <c:h val="0.61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'有病者率(28年度)'!$D$16:$M$16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47038690"/>
        <c:axId val="20695027"/>
      </c:lineChart>
      <c:catAx>
        <c:axId val="4703869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95027"/>
        <c:crosses val="autoZero"/>
        <c:auto val="1"/>
        <c:lblOffset val="100"/>
        <c:tickLblSkip val="3"/>
        <c:noMultiLvlLbl val="0"/>
      </c:catAx>
      <c:valAx>
        <c:axId val="2069502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03869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25"/>
          <c:w val="0.87975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375"/>
          <c:w val="0.752"/>
          <c:h val="0.60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'有病者率(28年度)'!$D$18:$M$18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52037516"/>
        <c:axId val="65684461"/>
      </c:lineChart>
      <c:catAx>
        <c:axId val="5203751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684461"/>
        <c:crosses val="autoZero"/>
        <c:auto val="1"/>
        <c:lblOffset val="100"/>
        <c:tickLblSkip val="3"/>
        <c:noMultiLvlLbl val="0"/>
      </c:catAx>
      <c:valAx>
        <c:axId val="6568446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03751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9"/>
          <c:w val="0.879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/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46032312"/>
        <c:axId val="11637625"/>
      </c:barChart>
      <c:lineChart>
        <c:grouping val="standard"/>
        <c:varyColors val="0"/>
        <c:ser>
          <c:idx val="0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7629762"/>
        <c:axId val="3123539"/>
      </c:lineChart>
      <c:catAx>
        <c:axId val="4603231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637625"/>
        <c:crosses val="autoZero"/>
        <c:auto val="0"/>
        <c:lblOffset val="100"/>
        <c:tickLblSkip val="1"/>
        <c:noMultiLvlLbl val="0"/>
      </c:catAx>
      <c:valAx>
        <c:axId val="116376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032312"/>
        <c:crosses val="autoZero"/>
        <c:crossBetween val="between"/>
        <c:dispUnits/>
        <c:majorUnit val="1"/>
      </c:valAx>
      <c:catAx>
        <c:axId val="37629762"/>
        <c:scaling>
          <c:orientation val="minMax"/>
        </c:scaling>
        <c:axPos val="b"/>
        <c:delete val="1"/>
        <c:majorTickMark val="out"/>
        <c:minorTickMark val="none"/>
        <c:tickLblPos val="nextTo"/>
        <c:crossAx val="3123539"/>
        <c:crosses val="autoZero"/>
        <c:auto val="0"/>
        <c:lblOffset val="100"/>
        <c:noMultiLvlLbl val="0"/>
      </c:catAx>
      <c:valAx>
        <c:axId val="3123539"/>
        <c:scaling>
          <c:orientation val="minMax"/>
        </c:scaling>
        <c:axPos val="l"/>
        <c:delete val="1"/>
        <c:majorTickMark val="out"/>
        <c:minorTickMark val="none"/>
        <c:tickLblPos val="nextTo"/>
        <c:crossAx val="37629762"/>
        <c:crosses val="max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025"/>
          <c:w val="0.752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'有病者率(28年度)'!$D$19:$M$19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54289238"/>
        <c:axId val="18841095"/>
      </c:lineChart>
      <c:catAx>
        <c:axId val="5428923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841095"/>
        <c:crosses val="autoZero"/>
        <c:auto val="1"/>
        <c:lblOffset val="100"/>
        <c:tickLblSkip val="3"/>
        <c:noMultiLvlLbl val="0"/>
      </c:catAx>
      <c:valAx>
        <c:axId val="18841095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28923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1025"/>
          <c:w val="0.7537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'有病者率(28年度)'!$B$20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'有病者率(28年度)'!$D$20:$M$20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35352128"/>
        <c:axId val="49733697"/>
      </c:lineChart>
      <c:catAx>
        <c:axId val="353521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733697"/>
        <c:crosses val="autoZero"/>
        <c:auto val="1"/>
        <c:lblOffset val="100"/>
        <c:tickLblSkip val="3"/>
        <c:noMultiLvlLbl val="0"/>
      </c:catAx>
      <c:valAx>
        <c:axId val="4973369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35212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5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09"/>
          <c:w val="0.753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44950090"/>
        <c:axId val="1897627"/>
      </c:lineChart>
      <c:catAx>
        <c:axId val="4495009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97627"/>
        <c:crosses val="autoZero"/>
        <c:auto val="1"/>
        <c:lblOffset val="100"/>
        <c:tickLblSkip val="3"/>
        <c:noMultiLvlLbl val="0"/>
      </c:catAx>
      <c:valAx>
        <c:axId val="189762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95009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1025"/>
          <c:w val="0.7537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'有病者率(28年度)'!$B$10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'有病者率(28年度)'!$C$10:$M$10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17078644"/>
        <c:axId val="19490069"/>
      </c:lineChart>
      <c:catAx>
        <c:axId val="1707864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490069"/>
        <c:crosses val="autoZero"/>
        <c:auto val="1"/>
        <c:lblOffset val="100"/>
        <c:tickLblSkip val="3"/>
        <c:noMultiLvlLbl val="0"/>
      </c:catAx>
      <c:valAx>
        <c:axId val="19490069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7864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5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1025"/>
          <c:w val="0.7537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'有病者率(28年度)'!$B$11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'有病者率(28年度)'!$C$11:$M$11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41192894"/>
        <c:axId val="35191727"/>
      </c:lineChart>
      <c:catAx>
        <c:axId val="4119289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191727"/>
        <c:crosses val="autoZero"/>
        <c:auto val="1"/>
        <c:lblOffset val="100"/>
        <c:tickLblSkip val="3"/>
        <c:noMultiLvlLbl val="0"/>
      </c:catAx>
      <c:valAx>
        <c:axId val="3519172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19289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34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5"/>
          <c:y val="0.24725"/>
          <c:w val="0.679"/>
          <c:h val="0.57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'有病者率(28年度)'!$B$12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'有病者率(28年度)'!$C$12:$M$12</c:f>
              <c:numCache/>
            </c:numRef>
          </c:val>
          <c:smooth val="0"/>
        </c:ser>
        <c:ser>
          <c:idx val="0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57609"/>
        <c:crosses val="autoZero"/>
        <c:auto val="0"/>
        <c:lblOffset val="100"/>
        <c:tickLblSkip val="3"/>
        <c:noMultiLvlLbl val="0"/>
      </c:catAx>
      <c:valAx>
        <c:axId val="31957609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9008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225"/>
          <c:y val="0.02875"/>
          <c:w val="0.918"/>
          <c:h val="0.16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09"/>
          <c:w val="0.752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'有病者率(28年度)'!$B$13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'有病者率(28年度)'!$C$13:$M$13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429507"/>
        <c:crosses val="autoZero"/>
        <c:auto val="1"/>
        <c:lblOffset val="100"/>
        <c:tickLblSkip val="3"/>
        <c:noMultiLvlLbl val="0"/>
      </c:catAx>
      <c:valAx>
        <c:axId val="38429507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18302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2825"/>
          <c:w val="0.87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75"/>
          <c:y val="0.20775"/>
          <c:w val="0.7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'有病者率(28年度)'!$B$17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'有病者率(28年度)'!$C$17:$M$17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82333"/>
        <c:crosses val="autoZero"/>
        <c:auto val="1"/>
        <c:lblOffset val="100"/>
        <c:tickLblSkip val="3"/>
        <c:noMultiLvlLbl val="0"/>
      </c:catAx>
      <c:valAx>
        <c:axId val="25782333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32124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028"/>
          <c:w val="0.8862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025"/>
          <c:w val="0.752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'有病者率(28年度)'!$B$21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30714406"/>
        <c:axId val="7994199"/>
      </c:lineChart>
      <c:catAx>
        <c:axId val="3071440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994199"/>
        <c:crosses val="autoZero"/>
        <c:auto val="1"/>
        <c:lblOffset val="100"/>
        <c:tickLblSkip val="3"/>
        <c:noMultiLvlLbl val="0"/>
      </c:catAx>
      <c:valAx>
        <c:axId val="7994199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71440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025"/>
          <c:y val="0.034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09"/>
          <c:w val="0.753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'有病者率(28年度)'!$B$22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'有病者率(28年度)'!$C$22:$M$22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550353"/>
        <c:crosses val="autoZero"/>
        <c:auto val="1"/>
        <c:lblOffset val="100"/>
        <c:tickLblSkip val="3"/>
        <c:noMultiLvlLbl val="0"/>
      </c:catAx>
      <c:valAx>
        <c:axId val="43550353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3892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7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11185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25"/>
          <c:y val="0.2395"/>
          <c:w val="0.64875"/>
          <c:h val="0.57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'有病者率(28年度)'!$B$23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'有病者率(28年度)'!$C$23:$M$23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56408858"/>
        <c:axId val="37917675"/>
      </c:lineChart>
      <c:catAx>
        <c:axId val="5640885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917675"/>
        <c:crosses val="autoZero"/>
        <c:auto val="1"/>
        <c:lblOffset val="100"/>
        <c:tickLblSkip val="3"/>
        <c:noMultiLvlLbl val="0"/>
      </c:catAx>
      <c:valAx>
        <c:axId val="37917675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408858"/>
        <c:crosses val="autoZero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"/>
          <c:y val="0.03"/>
          <c:w val="0.8245"/>
          <c:h val="0.179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"/>
          <c:y val="0.21025"/>
          <c:w val="0.752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'有病者率(28年度)'!$B$5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'有病者率(28年度)'!$D$5:$M$5</c:f>
              <c:numCache/>
            </c:numRef>
          </c:val>
          <c:smooth val="0"/>
        </c:ser>
        <c:ser>
          <c:idx val="1"/>
          <c:order val="1"/>
          <c:tx>
            <c:strRef>
              <c:f>'有病者率(28年度)'!$B$24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Ref>
              <c:f>'有病者率(28年度)'!$C$24:$M$24</c:f>
              <c:numCache/>
            </c:numRef>
          </c:val>
          <c:smooth val="0"/>
        </c:ser>
        <c:axId val="5714756"/>
        <c:axId val="51432805"/>
      </c:lineChart>
      <c:catAx>
        <c:axId val="571475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432805"/>
        <c:crosses val="autoZero"/>
        <c:auto val="1"/>
        <c:lblOffset val="100"/>
        <c:tickLblSkip val="3"/>
        <c:noMultiLvlLbl val="0"/>
      </c:catAx>
      <c:valAx>
        <c:axId val="51432805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1475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5"/>
          <c:y val="0.02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u="none" baseline="0">
                <a:latin typeface="Osaka"/>
                <a:ea typeface="Osaka"/>
                <a:cs typeface="Osaka"/>
              </a:rPr>
              <a:t>H28</a:t>
            </a:r>
            <a:r>
              <a:rPr lang="en-US" cap="none" sz="900" u="none" baseline="0">
                <a:latin typeface="Osaka"/>
                <a:ea typeface="Osaka"/>
                <a:cs typeface="Osaka"/>
              </a:rPr>
              <a:t>年度　</a:t>
            </a:r>
            <a:r>
              <a:rPr lang="en-US" cap="none" sz="900" u="none" baseline="0">
                <a:latin typeface="Osaka"/>
                <a:ea typeface="Osaka"/>
                <a:cs typeface="Osaka"/>
              </a:rPr>
              <a:t>3</a:t>
            </a:r>
            <a:r>
              <a:rPr lang="en-US" cap="none" sz="900" u="none" baseline="0">
                <a:latin typeface="Osaka"/>
                <a:ea typeface="Osaka"/>
                <a:cs typeface="Osaka"/>
              </a:rPr>
              <a:t>歳児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151"/>
          <c:w val="0.80875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'有病者率(28年度)'!$B$5:$B$24</c:f>
              <c:strCache/>
            </c:strRef>
          </c:cat>
          <c:val>
            <c:numRef>
              <c:f>'有病者率(28年度)'!$C$4:$C$24</c:f>
            </c:numRef>
          </c:val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'有病者率(28年度)'!$B$5:$B$24</c:f>
              <c:strCache/>
            </c:strRef>
          </c:cat>
          <c:val>
            <c:numRef>
              <c:f>'有病者率(28年度)'!$M$5:$M$24</c:f>
              <c:numCache/>
            </c:numRef>
          </c:val>
        </c:ser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600" u="none" baseline="0">
                <a:latin typeface="Osaka"/>
                <a:ea typeface="Osaka"/>
                <a:cs typeface="Osaka"/>
              </a:defRPr>
            </a:pPr>
          </a:p>
        </c:txPr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60242062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7768824"/>
        <c:axId val="27266233"/>
      </c:lineChart>
      <c:catAx>
        <c:axId val="4776882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76882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/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44069506"/>
        <c:axId val="61081235"/>
      </c:barChart>
      <c:lineChart>
        <c:grouping val="standard"/>
        <c:varyColors val="0"/>
        <c:ser>
          <c:idx val="0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2860204"/>
        <c:axId val="48632973"/>
      </c:lineChart>
      <c:catAx>
        <c:axId val="4406950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081235"/>
        <c:crosses val="autoZero"/>
        <c:auto val="0"/>
        <c:lblOffset val="100"/>
        <c:tickLblSkip val="1"/>
        <c:noMultiLvlLbl val="0"/>
      </c:catAx>
      <c:valAx>
        <c:axId val="610812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069506"/>
        <c:crosses val="autoZero"/>
        <c:crossBetween val="between"/>
        <c:dispUnits/>
        <c:majorUnit val="1"/>
      </c:valAx>
      <c:catAx>
        <c:axId val="12860204"/>
        <c:scaling>
          <c:orientation val="minMax"/>
        </c:scaling>
        <c:axPos val="b"/>
        <c:delete val="1"/>
        <c:majorTickMark val="out"/>
        <c:minorTickMark val="none"/>
        <c:tickLblPos val="nextTo"/>
        <c:crossAx val="48632973"/>
        <c:crosses val="autoZero"/>
        <c:auto val="0"/>
        <c:lblOffset val="100"/>
        <c:noMultiLvlLbl val="0"/>
      </c:catAx>
      <c:valAx>
        <c:axId val="48632973"/>
        <c:scaling>
          <c:orientation val="minMax"/>
        </c:scaling>
        <c:axPos val="l"/>
        <c:delete val="1"/>
        <c:majorTickMark val="out"/>
        <c:minorTickMark val="none"/>
        <c:tickLblPos val="nextTo"/>
        <c:crossAx val="12860204"/>
        <c:crosses val="max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5043574"/>
        <c:axId val="46956711"/>
      </c:lineChart>
      <c:catAx>
        <c:axId val="3504357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04357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95721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921770"/>
        <c:axId val="53295931"/>
      </c:lineChart>
      <c:catAx>
        <c:axId val="592177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2177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9901332"/>
        <c:axId val="22003125"/>
      </c:lineChart>
      <c:catAx>
        <c:axId val="990133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90133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3810398"/>
        <c:axId val="37422671"/>
      </c:lineChart>
      <c:catAx>
        <c:axId val="6381039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81039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2467510"/>
        <c:axId val="25336679"/>
      </c:lineChart>
      <c:catAx>
        <c:axId val="6246751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336679"/>
        <c:crosses val="autoZero"/>
        <c:auto val="1"/>
        <c:lblOffset val="100"/>
        <c:tickLblSkip val="1"/>
        <c:noMultiLvlLbl val="0"/>
      </c:catAx>
      <c:valAx>
        <c:axId val="253366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46751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5972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92846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0633468"/>
        <c:axId val="28592349"/>
      </c:lineChart>
      <c:catAx>
        <c:axId val="1063346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592349"/>
        <c:crosses val="autoZero"/>
        <c:auto val="1"/>
        <c:lblOffset val="100"/>
        <c:tickLblSkip val="1"/>
        <c:noMultiLvlLbl val="0"/>
      </c:catAx>
      <c:valAx>
        <c:axId val="285923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63346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6004550"/>
        <c:axId val="34278903"/>
      </c:lineChart>
      <c:catAx>
        <c:axId val="5600455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00455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07467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'一人平均う歯数(28年度)'!$C$5:$M$5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080139"/>
        <c:crosses val="autoZero"/>
        <c:auto val="1"/>
        <c:lblOffset val="100"/>
        <c:tickLblSkip val="3"/>
        <c:noMultiLvlLbl val="0"/>
      </c:catAx>
      <c:valAx>
        <c:axId val="2208013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82297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660805"/>
        <c:crosses val="autoZero"/>
        <c:auto val="1"/>
        <c:lblOffset val="100"/>
        <c:tickLblSkip val="3"/>
        <c:noMultiLvlLbl val="0"/>
      </c:catAx>
      <c:valAx>
        <c:axId val="4366080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50352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5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8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'一人平均う歯数(28年度)'!$B$10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'一人平均う歯数(28年度)'!$C$10:$M$10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864287"/>
        <c:crosses val="autoZero"/>
        <c:auto val="1"/>
        <c:lblOffset val="100"/>
        <c:tickLblSkip val="3"/>
        <c:noMultiLvlLbl val="0"/>
      </c:catAx>
      <c:valAx>
        <c:axId val="4686428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40292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5"/>
          <c:y val="0.0285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85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'一人平均う歯数(28年度)'!$B$11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19125400"/>
        <c:axId val="37910873"/>
      </c:lineChart>
      <c:catAx>
        <c:axId val="1912540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910873"/>
        <c:crosses val="autoZero"/>
        <c:auto val="1"/>
        <c:lblOffset val="100"/>
        <c:tickLblSkip val="3"/>
        <c:noMultiLvlLbl val="0"/>
      </c:catAx>
      <c:valAx>
        <c:axId val="3791087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12540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4725"/>
          <c:w val="0.724"/>
          <c:h val="0.574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'一人平均う歯数(28年度)'!$B$12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'一人平均う歯数(28年度)'!$C$12:$M$12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81843"/>
        <c:crosses val="autoZero"/>
        <c:auto val="0"/>
        <c:lblOffset val="100"/>
        <c:tickLblSkip val="3"/>
        <c:noMultiLvlLbl val="0"/>
      </c:catAx>
      <c:valAx>
        <c:axId val="50881843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353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4475"/>
          <c:y val="0.02875"/>
          <c:w val="0.918"/>
          <c:h val="0.16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6703520"/>
        <c:axId val="39005089"/>
      </c:lineChart>
      <c:catAx>
        <c:axId val="2670352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70352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'一人平均う歯数(28年度)'!$B$22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788589"/>
        <c:crosses val="autoZero"/>
        <c:auto val="1"/>
        <c:lblOffset val="100"/>
        <c:tickLblSkip val="3"/>
        <c:noMultiLvlLbl val="0"/>
      </c:catAx>
      <c:valAx>
        <c:axId val="2778858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28340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95"/>
          <c:y val="0.02825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5"/>
          <c:y val="0.237"/>
          <c:w val="0.701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'一人平均う歯数(28年度)'!$B$23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83207"/>
        <c:crosses val="autoZero"/>
        <c:auto val="1"/>
        <c:lblOffset val="100"/>
        <c:tickLblSkip val="3"/>
        <c:noMultiLvlLbl val="0"/>
      </c:catAx>
      <c:valAx>
        <c:axId val="3628320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70710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5"/>
          <c:y val="0.029"/>
          <c:w val="0.806"/>
          <c:h val="0.17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258625"/>
        <c:crosses val="autoZero"/>
        <c:auto val="1"/>
        <c:lblOffset val="100"/>
        <c:tickLblSkip val="3"/>
        <c:noMultiLvlLbl val="0"/>
      </c:catAx>
      <c:valAx>
        <c:axId val="5325862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11340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981339"/>
        <c:crosses val="autoZero"/>
        <c:auto val="1"/>
        <c:lblOffset val="100"/>
        <c:tickLblSkip val="3"/>
        <c:noMultiLvlLbl val="0"/>
      </c:catAx>
      <c:valAx>
        <c:axId val="1898133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56557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1025"/>
          <c:w val="0.797"/>
          <c:h val="0.61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093461"/>
        <c:crosses val="autoZero"/>
        <c:auto val="1"/>
        <c:lblOffset val="100"/>
        <c:tickLblSkip val="3"/>
        <c:noMultiLvlLbl val="0"/>
      </c:catAx>
      <c:valAx>
        <c:axId val="6109346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61432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75"/>
          <c:y val="0.0285"/>
          <c:w val="0.87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5"/>
          <c:y val="0.26"/>
          <c:w val="0.782"/>
          <c:h val="0.5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'一人平均う歯数(28年度)'!$B$13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'一人平均う歯数(28年度)'!$D$13:$M$13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623279"/>
        <c:crosses val="autoZero"/>
        <c:auto val="1"/>
        <c:lblOffset val="100"/>
        <c:tickLblSkip val="3"/>
        <c:noMultiLvlLbl val="0"/>
      </c:catAx>
      <c:valAx>
        <c:axId val="4962327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970238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5"/>
          <c:y val="0.0395"/>
          <c:w val="0.72175"/>
          <c:h val="0.18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5"/>
          <c:y val="0.25575"/>
          <c:w val="0.782"/>
          <c:h val="0.5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'一人平均う歯数(28年度)'!$B$14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'一人平均う歯数(28年度)'!$D$14:$M$14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062633"/>
        <c:crosses val="autoZero"/>
        <c:auto val="1"/>
        <c:lblOffset val="100"/>
        <c:tickLblSkip val="3"/>
        <c:noMultiLvlLbl val="0"/>
      </c:catAx>
      <c:valAx>
        <c:axId val="60062633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956328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5"/>
          <c:y val="0.034"/>
          <c:w val="0.72175"/>
          <c:h val="0.1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'一人平均う歯数(28年度)'!$B$15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'一人平均う歯数(28年度)'!$D$15:$M$15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235075"/>
        <c:crosses val="autoZero"/>
        <c:auto val="1"/>
        <c:lblOffset val="100"/>
        <c:tickLblSkip val="3"/>
        <c:noMultiLvlLbl val="0"/>
      </c:catAx>
      <c:valAx>
        <c:axId val="3323507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9278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'一人平均う歯数(28年度)'!$D$16:$M$16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686525"/>
        <c:crosses val="autoZero"/>
        <c:auto val="1"/>
        <c:lblOffset val="100"/>
        <c:tickLblSkip val="3"/>
        <c:noMultiLvlLbl val="0"/>
      </c:catAx>
      <c:valAx>
        <c:axId val="768652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68022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75"/>
          <c:y val="0.21375"/>
          <c:w val="0.7925"/>
          <c:h val="0.6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'一人平均う歯数(28年度)'!$B$17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'一人平均う歯数(28年度)'!$D$17:$M$17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628759"/>
        <c:crosses val="autoZero"/>
        <c:auto val="1"/>
        <c:lblOffset val="100"/>
        <c:tickLblSkip val="3"/>
        <c:noMultiLvlLbl val="0"/>
      </c:catAx>
      <c:valAx>
        <c:axId val="1862875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986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25"/>
          <c:y val="0.029"/>
          <c:w val="0.866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50148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"/>
          <c:y val="0.26"/>
          <c:w val="0.7835"/>
          <c:h val="0.5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534481"/>
        <c:crosses val="autoZero"/>
        <c:auto val="1"/>
        <c:lblOffset val="100"/>
        <c:tickLblSkip val="3"/>
        <c:noMultiLvlLbl val="0"/>
      </c:catAx>
      <c:valAx>
        <c:axId val="3253448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441104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5"/>
          <c:y val="0.03475"/>
          <c:w val="0.7165"/>
          <c:h val="0.190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'一人平均う歯数(28年度)'!$B$19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047275"/>
        <c:crosses val="autoZero"/>
        <c:auto val="1"/>
        <c:lblOffset val="100"/>
        <c:tickLblSkip val="3"/>
        <c:noMultiLvlLbl val="0"/>
      </c:catAx>
      <c:valAx>
        <c:axId val="18047275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37487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09"/>
          <c:w val="0.798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'一人平均う歯数(28年度)'!$B$20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'一人平均う歯数(28年度)'!$D$20:$M$20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543141"/>
        <c:crosses val="autoZero"/>
        <c:auto val="1"/>
        <c:lblOffset val="100"/>
        <c:tickLblSkip val="3"/>
        <c:noMultiLvlLbl val="0"/>
      </c:catAx>
      <c:valAx>
        <c:axId val="52543141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20774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34"/>
          <c:w val="0.873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75"/>
          <c:y val="0.21375"/>
          <c:w val="0.7925"/>
          <c:h val="0.6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'一人平均う歯数(28年度)'!$B$21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'一人平均う歯数(28年度)'!$D$21:$M$21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'一人平均う歯数(28年度)'!$B$24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'一人平均う歯数(28年度)'!$C$4:$M$4</c:f>
              <c:numCache/>
            </c:numRef>
          </c:cat>
          <c:val>
            <c:numRef>
              <c:f>'一人平均う歯数(28年度)'!$C$24:$M$24</c:f>
              <c:numCache/>
            </c:numRef>
          </c:val>
          <c:smooth val="0"/>
        </c:ser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135999"/>
        <c:crosses val="autoZero"/>
        <c:auto val="1"/>
        <c:lblOffset val="100"/>
        <c:tickLblSkip val="3"/>
        <c:noMultiLvlLbl val="0"/>
      </c:catAx>
      <c:valAx>
        <c:axId val="2813599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2622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625"/>
          <c:y val="0.029"/>
          <c:w val="0.86675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Osaka"/>
                <a:ea typeface="Osaka"/>
                <a:cs typeface="Osaka"/>
              </a:rPr>
              <a:t>H28</a:t>
            </a:r>
            <a:r>
              <a:rPr lang="en-US" cap="none" sz="1000" u="none" baseline="0">
                <a:latin typeface="Osaka"/>
                <a:ea typeface="Osaka"/>
                <a:cs typeface="Osaka"/>
              </a:rPr>
              <a:t>年度　</a:t>
            </a:r>
            <a:r>
              <a:rPr lang="en-US" cap="none" sz="1000" u="none" baseline="0">
                <a:latin typeface="Osaka"/>
                <a:ea typeface="Osaka"/>
                <a:cs typeface="Osaka"/>
              </a:rPr>
              <a:t>3</a:t>
            </a:r>
            <a:r>
              <a:rPr lang="en-US" cap="none" sz="1000" u="none" baseline="0">
                <a:latin typeface="Osaka"/>
                <a:ea typeface="Osaka"/>
                <a:cs typeface="Osaka"/>
              </a:rPr>
              <a:t>歳児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25"/>
          <c:y val="0.1675"/>
          <c:w val="0.8182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'一人平均う歯数(28年度)'!$B$5:$B$24</c:f>
              <c:strCache/>
            </c:strRef>
          </c:cat>
          <c:val>
            <c:numRef>
              <c:f>'一人平均う歯数(28年度)'!$M$5:$M$24</c:f>
              <c:numCache/>
            </c:numRef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600" u="none" baseline="0">
                <a:latin typeface="Osaka"/>
                <a:ea typeface="Osaka"/>
                <a:cs typeface="Osaka"/>
              </a:defRPr>
            </a:pPr>
          </a:p>
        </c:txPr>
        <c:crossAx val="64423417"/>
        <c:crosses val="autoZero"/>
        <c:auto val="1"/>
        <c:lblOffset val="100"/>
        <c:noMultiLvlLbl val="0"/>
      </c:catAx>
      <c:valAx>
        <c:axId val="64423417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Osaka"/>
                <a:ea typeface="Osaka"/>
                <a:cs typeface="Osaka"/>
              </a:defRPr>
            </a:pPr>
          </a:p>
        </c:txPr>
        <c:crossAx val="5189740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7660500"/>
        <c:axId val="26291317"/>
      </c:lineChart>
      <c:catAx>
        <c:axId val="4766050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291317"/>
        <c:crosses val="autoZero"/>
        <c:auto val="1"/>
        <c:lblOffset val="100"/>
        <c:tickLblSkip val="1"/>
        <c:noMultiLvlLbl val="0"/>
      </c:catAx>
      <c:valAx>
        <c:axId val="262913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66050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5295262"/>
        <c:axId val="49221903"/>
      </c:lineChart>
      <c:catAx>
        <c:axId val="3529526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221903"/>
        <c:crosses val="autoZero"/>
        <c:auto val="1"/>
        <c:lblOffset val="100"/>
        <c:tickLblSkip val="1"/>
        <c:noMultiLvlLbl val="0"/>
      </c:catAx>
      <c:valAx>
        <c:axId val="492219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29526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'有病者率(28年度)'!$C$4:$M$4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34394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Relationship Id="rId10" Type="http://schemas.openxmlformats.org/officeDocument/2006/relationships/chart" Target="/xl/charts/chart42.xml" /><Relationship Id="rId11" Type="http://schemas.openxmlformats.org/officeDocument/2006/relationships/chart" Target="/xl/charts/chart43.xml" /><Relationship Id="rId12" Type="http://schemas.openxmlformats.org/officeDocument/2006/relationships/chart" Target="/xl/charts/chart44.xml" /><Relationship Id="rId13" Type="http://schemas.openxmlformats.org/officeDocument/2006/relationships/chart" Target="/xl/charts/chart45.xml" /><Relationship Id="rId14" Type="http://schemas.openxmlformats.org/officeDocument/2006/relationships/chart" Target="/xl/charts/chart46.xml" /><Relationship Id="rId15" Type="http://schemas.openxmlformats.org/officeDocument/2006/relationships/chart" Target="/xl/charts/chart47.xml" /><Relationship Id="rId16" Type="http://schemas.openxmlformats.org/officeDocument/2006/relationships/chart" Target="/xl/charts/chart48.xml" /><Relationship Id="rId17" Type="http://schemas.openxmlformats.org/officeDocument/2006/relationships/chart" Target="/xl/charts/chart49.xml" /><Relationship Id="rId18" Type="http://schemas.openxmlformats.org/officeDocument/2006/relationships/chart" Target="/xl/charts/chart50.xml" /><Relationship Id="rId19" Type="http://schemas.openxmlformats.org/officeDocument/2006/relationships/chart" Target="/xl/charts/chart51.xml" /><Relationship Id="rId20" Type="http://schemas.openxmlformats.org/officeDocument/2006/relationships/chart" Target="/xl/charts/chart52.xml" /><Relationship Id="rId21" Type="http://schemas.openxmlformats.org/officeDocument/2006/relationships/chart" Target="/xl/charts/chart53.xml" /><Relationship Id="rId22" Type="http://schemas.openxmlformats.org/officeDocument/2006/relationships/chart" Target="/xl/charts/chart54.xml" /><Relationship Id="rId23" Type="http://schemas.openxmlformats.org/officeDocument/2006/relationships/chart" Target="/xl/charts/chart55.xml" /><Relationship Id="rId24" Type="http://schemas.openxmlformats.org/officeDocument/2006/relationships/chart" Target="/xl/charts/chart56.xml" /><Relationship Id="rId25" Type="http://schemas.openxmlformats.org/officeDocument/2006/relationships/chart" Target="/xl/charts/chart57.xml" /><Relationship Id="rId26" Type="http://schemas.openxmlformats.org/officeDocument/2006/relationships/chart" Target="/xl/charts/chart58.xml" /><Relationship Id="rId27" Type="http://schemas.openxmlformats.org/officeDocument/2006/relationships/chart" Target="/xl/charts/chart59.xml" /><Relationship Id="rId28" Type="http://schemas.openxmlformats.org/officeDocument/2006/relationships/chart" Target="/xl/charts/chart60.xml" /><Relationship Id="rId29" Type="http://schemas.openxmlformats.org/officeDocument/2006/relationships/chart" Target="/xl/charts/chart61.xml" /><Relationship Id="rId30" Type="http://schemas.openxmlformats.org/officeDocument/2006/relationships/chart" Target="/xl/charts/chart62.xml" /><Relationship Id="rId31" Type="http://schemas.openxmlformats.org/officeDocument/2006/relationships/chart" Target="/xl/charts/chart63.xml" /><Relationship Id="rId32" Type="http://schemas.openxmlformats.org/officeDocument/2006/relationships/chart" Target="/xl/charts/chart64.xml" /><Relationship Id="rId3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59" name="グラフ 2054"/>
        <xdr:cNvGraphicFramePr/>
      </xdr:nvGraphicFramePr>
      <xdr:xfrm>
        <a:off x="4781550" y="1061085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0" name="グラフ 2055"/>
        <xdr:cNvGraphicFramePr/>
      </xdr:nvGraphicFramePr>
      <xdr:xfrm>
        <a:off x="4781550" y="10610850"/>
        <a:ext cx="85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1" name="グラフ 2056"/>
        <xdr:cNvGraphicFramePr/>
      </xdr:nvGraphicFramePr>
      <xdr:xfrm>
        <a:off x="4781550" y="10610850"/>
        <a:ext cx="85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2" name="グラフ 2057"/>
        <xdr:cNvGraphicFramePr/>
      </xdr:nvGraphicFramePr>
      <xdr:xfrm>
        <a:off x="5638800" y="10610850"/>
        <a:ext cx="85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3" name="グラフ 2058"/>
        <xdr:cNvGraphicFramePr/>
      </xdr:nvGraphicFramePr>
      <xdr:xfrm>
        <a:off x="5638800" y="10610850"/>
        <a:ext cx="85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4" name="グラフ 2059"/>
        <xdr:cNvGraphicFramePr/>
      </xdr:nvGraphicFramePr>
      <xdr:xfrm>
        <a:off x="5638800" y="10610850"/>
        <a:ext cx="85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256565" name="グラフ 2060"/>
        <xdr:cNvGraphicFramePr/>
      </xdr:nvGraphicFramePr>
      <xdr:xfrm>
        <a:off x="6496050" y="10610850"/>
        <a:ext cx="866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256566" name="グラフ 2061"/>
        <xdr:cNvGraphicFramePr/>
      </xdr:nvGraphicFramePr>
      <xdr:xfrm>
        <a:off x="6496050" y="10610850"/>
        <a:ext cx="8763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256567" name="グラフ 2062"/>
        <xdr:cNvGraphicFramePr/>
      </xdr:nvGraphicFramePr>
      <xdr:xfrm>
        <a:off x="6496050" y="10610850"/>
        <a:ext cx="8858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8" name="グラフ 2063"/>
        <xdr:cNvGraphicFramePr/>
      </xdr:nvGraphicFramePr>
      <xdr:xfrm>
        <a:off x="7362825" y="10610850"/>
        <a:ext cx="847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9" name="グラフ 2064"/>
        <xdr:cNvGraphicFramePr/>
      </xdr:nvGraphicFramePr>
      <xdr:xfrm>
        <a:off x="7372350" y="10610850"/>
        <a:ext cx="838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857250</xdr:colOff>
      <xdr:row>65</xdr:row>
      <xdr:rowOff>0</xdr:rowOff>
    </xdr:to>
    <xdr:graphicFrame macro="">
      <xdr:nvGraphicFramePr>
        <xdr:cNvPr id="4256570" name="グラフ 2065"/>
        <xdr:cNvGraphicFramePr/>
      </xdr:nvGraphicFramePr>
      <xdr:xfrm>
        <a:off x="7381875" y="10610850"/>
        <a:ext cx="828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457200</xdr:colOff>
      <xdr:row>2</xdr:row>
      <xdr:rowOff>9525</xdr:rowOff>
    </xdr:from>
    <xdr:to>
      <xdr:col>17</xdr:col>
      <xdr:colOff>285750</xdr:colOff>
      <xdr:row>11</xdr:row>
      <xdr:rowOff>76200</xdr:rowOff>
    </xdr:to>
    <xdr:graphicFrame macro="">
      <xdr:nvGraphicFramePr>
        <xdr:cNvPr id="4256571" name="グラフ 2066"/>
        <xdr:cNvGraphicFramePr/>
      </xdr:nvGraphicFramePr>
      <xdr:xfrm>
        <a:off x="6096000" y="409575"/>
        <a:ext cx="1543050" cy="1504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342900</xdr:colOff>
      <xdr:row>2</xdr:row>
      <xdr:rowOff>9525</xdr:rowOff>
    </xdr:from>
    <xdr:to>
      <xdr:col>19</xdr:col>
      <xdr:colOff>161925</xdr:colOff>
      <xdr:row>11</xdr:row>
      <xdr:rowOff>76200</xdr:rowOff>
    </xdr:to>
    <xdr:graphicFrame macro="">
      <xdr:nvGraphicFramePr>
        <xdr:cNvPr id="4256572" name="グラフ 2067"/>
        <xdr:cNvGraphicFramePr/>
      </xdr:nvGraphicFramePr>
      <xdr:xfrm>
        <a:off x="7696200" y="409575"/>
        <a:ext cx="1533525" cy="1504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219075</xdr:colOff>
      <xdr:row>2</xdr:row>
      <xdr:rowOff>9525</xdr:rowOff>
    </xdr:from>
    <xdr:to>
      <xdr:col>21</xdr:col>
      <xdr:colOff>38100</xdr:colOff>
      <xdr:row>11</xdr:row>
      <xdr:rowOff>76200</xdr:rowOff>
    </xdr:to>
    <xdr:graphicFrame macro="">
      <xdr:nvGraphicFramePr>
        <xdr:cNvPr id="4256573" name="グラフ 2068"/>
        <xdr:cNvGraphicFramePr/>
      </xdr:nvGraphicFramePr>
      <xdr:xfrm>
        <a:off x="9286875" y="409575"/>
        <a:ext cx="1533525" cy="1504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11</xdr:row>
      <xdr:rowOff>152400</xdr:rowOff>
    </xdr:from>
    <xdr:to>
      <xdr:col>22</xdr:col>
      <xdr:colOff>600075</xdr:colOff>
      <xdr:row>21</xdr:row>
      <xdr:rowOff>38100</xdr:rowOff>
    </xdr:to>
    <xdr:graphicFrame macro="">
      <xdr:nvGraphicFramePr>
        <xdr:cNvPr id="4256590" name="グラフ 2085"/>
        <xdr:cNvGraphicFramePr/>
      </xdr:nvGraphicFramePr>
      <xdr:xfrm>
        <a:off x="10877550" y="1990725"/>
        <a:ext cx="1362075" cy="1504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133350</xdr:colOff>
      <xdr:row>21</xdr:row>
      <xdr:rowOff>114300</xdr:rowOff>
    </xdr:from>
    <xdr:to>
      <xdr:col>15</xdr:col>
      <xdr:colOff>400050</xdr:colOff>
      <xdr:row>30</xdr:row>
      <xdr:rowOff>152400</xdr:rowOff>
    </xdr:to>
    <xdr:graphicFrame macro="">
      <xdr:nvGraphicFramePr>
        <xdr:cNvPr id="4256591" name="グラフ 2086"/>
        <xdr:cNvGraphicFramePr/>
      </xdr:nvGraphicFramePr>
      <xdr:xfrm>
        <a:off x="4619625" y="3571875"/>
        <a:ext cx="1419225" cy="1495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457200</xdr:colOff>
      <xdr:row>21</xdr:row>
      <xdr:rowOff>114300</xdr:rowOff>
    </xdr:from>
    <xdr:to>
      <xdr:col>17</xdr:col>
      <xdr:colOff>285750</xdr:colOff>
      <xdr:row>30</xdr:row>
      <xdr:rowOff>152400</xdr:rowOff>
    </xdr:to>
    <xdr:graphicFrame macro="">
      <xdr:nvGraphicFramePr>
        <xdr:cNvPr id="4256592" name="グラフ 2087"/>
        <xdr:cNvGraphicFramePr/>
      </xdr:nvGraphicFramePr>
      <xdr:xfrm>
        <a:off x="6096000" y="3571875"/>
        <a:ext cx="1543050" cy="1495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219075</xdr:colOff>
      <xdr:row>21</xdr:row>
      <xdr:rowOff>114300</xdr:rowOff>
    </xdr:from>
    <xdr:to>
      <xdr:col>21</xdr:col>
      <xdr:colOff>38100</xdr:colOff>
      <xdr:row>30</xdr:row>
      <xdr:rowOff>152400</xdr:rowOff>
    </xdr:to>
    <xdr:graphicFrame macro="">
      <xdr:nvGraphicFramePr>
        <xdr:cNvPr id="4256595" name="グラフ 2090"/>
        <xdr:cNvGraphicFramePr/>
      </xdr:nvGraphicFramePr>
      <xdr:xfrm>
        <a:off x="9286875" y="3571875"/>
        <a:ext cx="1533525" cy="1495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95250</xdr:colOff>
      <xdr:row>21</xdr:row>
      <xdr:rowOff>114300</xdr:rowOff>
    </xdr:from>
    <xdr:to>
      <xdr:col>22</xdr:col>
      <xdr:colOff>600075</xdr:colOff>
      <xdr:row>30</xdr:row>
      <xdr:rowOff>152400</xdr:rowOff>
    </xdr:to>
    <xdr:graphicFrame macro="">
      <xdr:nvGraphicFramePr>
        <xdr:cNvPr id="4256596" name="グラフ 2091"/>
        <xdr:cNvGraphicFramePr/>
      </xdr:nvGraphicFramePr>
      <xdr:xfrm>
        <a:off x="10877550" y="3571875"/>
        <a:ext cx="1362075" cy="1495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133350</xdr:colOff>
      <xdr:row>31</xdr:row>
      <xdr:rowOff>66675</xdr:rowOff>
    </xdr:from>
    <xdr:to>
      <xdr:col>15</xdr:col>
      <xdr:colOff>400050</xdr:colOff>
      <xdr:row>40</xdr:row>
      <xdr:rowOff>104775</xdr:rowOff>
    </xdr:to>
    <xdr:graphicFrame macro="">
      <xdr:nvGraphicFramePr>
        <xdr:cNvPr id="4256597" name="グラフ 2092"/>
        <xdr:cNvGraphicFramePr/>
      </xdr:nvGraphicFramePr>
      <xdr:xfrm>
        <a:off x="4619625" y="5143500"/>
        <a:ext cx="1419225" cy="1495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21</xdr:col>
      <xdr:colOff>95250</xdr:colOff>
      <xdr:row>2</xdr:row>
      <xdr:rowOff>9525</xdr:rowOff>
    </xdr:from>
    <xdr:to>
      <xdr:col>22</xdr:col>
      <xdr:colOff>600075</xdr:colOff>
      <xdr:row>11</xdr:row>
      <xdr:rowOff>76200</xdr:rowOff>
    </xdr:to>
    <xdr:graphicFrame macro="">
      <xdr:nvGraphicFramePr>
        <xdr:cNvPr id="4256616" name="グラフ 2115"/>
        <xdr:cNvGraphicFramePr/>
      </xdr:nvGraphicFramePr>
      <xdr:xfrm>
        <a:off x="10877550" y="409575"/>
        <a:ext cx="1362075" cy="1504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13</xdr:col>
      <xdr:colOff>133350</xdr:colOff>
      <xdr:row>11</xdr:row>
      <xdr:rowOff>152400</xdr:rowOff>
    </xdr:from>
    <xdr:to>
      <xdr:col>15</xdr:col>
      <xdr:colOff>400050</xdr:colOff>
      <xdr:row>21</xdr:row>
      <xdr:rowOff>38100</xdr:rowOff>
    </xdr:to>
    <xdr:graphicFrame macro="">
      <xdr:nvGraphicFramePr>
        <xdr:cNvPr id="4256617" name="グラフ 2116"/>
        <xdr:cNvGraphicFramePr/>
      </xdr:nvGraphicFramePr>
      <xdr:xfrm>
        <a:off x="4619625" y="1990725"/>
        <a:ext cx="1419225" cy="1504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457200</xdr:colOff>
      <xdr:row>11</xdr:row>
      <xdr:rowOff>152400</xdr:rowOff>
    </xdr:from>
    <xdr:to>
      <xdr:col>17</xdr:col>
      <xdr:colOff>285750</xdr:colOff>
      <xdr:row>21</xdr:row>
      <xdr:rowOff>38100</xdr:rowOff>
    </xdr:to>
    <xdr:graphicFrame macro="">
      <xdr:nvGraphicFramePr>
        <xdr:cNvPr id="4256618" name="グラフ 2117"/>
        <xdr:cNvGraphicFramePr/>
      </xdr:nvGraphicFramePr>
      <xdr:xfrm>
        <a:off x="6096000" y="1990725"/>
        <a:ext cx="1543050" cy="15049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342900</xdr:colOff>
      <xdr:row>11</xdr:row>
      <xdr:rowOff>152400</xdr:rowOff>
    </xdr:from>
    <xdr:to>
      <xdr:col>19</xdr:col>
      <xdr:colOff>161925</xdr:colOff>
      <xdr:row>21</xdr:row>
      <xdr:rowOff>38100</xdr:rowOff>
    </xdr:to>
    <xdr:graphicFrame macro="">
      <xdr:nvGraphicFramePr>
        <xdr:cNvPr id="4256619" name="グラフ 2118"/>
        <xdr:cNvGraphicFramePr/>
      </xdr:nvGraphicFramePr>
      <xdr:xfrm>
        <a:off x="7696200" y="1990725"/>
        <a:ext cx="1533525" cy="15049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219075</xdr:colOff>
      <xdr:row>11</xdr:row>
      <xdr:rowOff>152400</xdr:rowOff>
    </xdr:from>
    <xdr:to>
      <xdr:col>21</xdr:col>
      <xdr:colOff>38100</xdr:colOff>
      <xdr:row>21</xdr:row>
      <xdr:rowOff>38100</xdr:rowOff>
    </xdr:to>
    <xdr:graphicFrame macro="">
      <xdr:nvGraphicFramePr>
        <xdr:cNvPr id="4256620" name="グラフ 2119"/>
        <xdr:cNvGraphicFramePr/>
      </xdr:nvGraphicFramePr>
      <xdr:xfrm>
        <a:off x="9286875" y="1990725"/>
        <a:ext cx="1533525" cy="1504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342900</xdr:colOff>
      <xdr:row>21</xdr:row>
      <xdr:rowOff>114300</xdr:rowOff>
    </xdr:from>
    <xdr:to>
      <xdr:col>19</xdr:col>
      <xdr:colOff>161925</xdr:colOff>
      <xdr:row>30</xdr:row>
      <xdr:rowOff>152400</xdr:rowOff>
    </xdr:to>
    <xdr:graphicFrame macro="">
      <xdr:nvGraphicFramePr>
        <xdr:cNvPr id="4256621" name="グラフ 2120"/>
        <xdr:cNvGraphicFramePr/>
      </xdr:nvGraphicFramePr>
      <xdr:xfrm>
        <a:off x="7696200" y="3571875"/>
        <a:ext cx="1533525" cy="14954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15</xdr:col>
      <xdr:colOff>457200</xdr:colOff>
      <xdr:row>31</xdr:row>
      <xdr:rowOff>66675</xdr:rowOff>
    </xdr:from>
    <xdr:to>
      <xdr:col>17</xdr:col>
      <xdr:colOff>285750</xdr:colOff>
      <xdr:row>40</xdr:row>
      <xdr:rowOff>104775</xdr:rowOff>
    </xdr:to>
    <xdr:graphicFrame macro="">
      <xdr:nvGraphicFramePr>
        <xdr:cNvPr id="4256622" name="グラフ 2121"/>
        <xdr:cNvGraphicFramePr/>
      </xdr:nvGraphicFramePr>
      <xdr:xfrm>
        <a:off x="6096000" y="5143500"/>
        <a:ext cx="1543050" cy="1495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342900</xdr:colOff>
      <xdr:row>31</xdr:row>
      <xdr:rowOff>66675</xdr:rowOff>
    </xdr:from>
    <xdr:to>
      <xdr:col>19</xdr:col>
      <xdr:colOff>161925</xdr:colOff>
      <xdr:row>40</xdr:row>
      <xdr:rowOff>104775</xdr:rowOff>
    </xdr:to>
    <xdr:graphicFrame macro="">
      <xdr:nvGraphicFramePr>
        <xdr:cNvPr id="4256623" name="グラフ 2122"/>
        <xdr:cNvGraphicFramePr/>
      </xdr:nvGraphicFramePr>
      <xdr:xfrm>
        <a:off x="7696200" y="5143500"/>
        <a:ext cx="1533525" cy="1495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219075</xdr:colOff>
      <xdr:row>31</xdr:row>
      <xdr:rowOff>66675</xdr:rowOff>
    </xdr:from>
    <xdr:to>
      <xdr:col>21</xdr:col>
      <xdr:colOff>38100</xdr:colOff>
      <xdr:row>40</xdr:row>
      <xdr:rowOff>104775</xdr:rowOff>
    </xdr:to>
    <xdr:graphicFrame macro="">
      <xdr:nvGraphicFramePr>
        <xdr:cNvPr id="4256624" name="グラフ 2123"/>
        <xdr:cNvGraphicFramePr/>
      </xdr:nvGraphicFramePr>
      <xdr:xfrm>
        <a:off x="9286875" y="5143500"/>
        <a:ext cx="1533525" cy="14954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133350</xdr:colOff>
      <xdr:row>2</xdr:row>
      <xdr:rowOff>9525</xdr:rowOff>
    </xdr:from>
    <xdr:to>
      <xdr:col>15</xdr:col>
      <xdr:colOff>400050</xdr:colOff>
      <xdr:row>11</xdr:row>
      <xdr:rowOff>76200</xdr:rowOff>
    </xdr:to>
    <xdr:graphicFrame macro="">
      <xdr:nvGraphicFramePr>
        <xdr:cNvPr id="4256625" name="グラフ 2124"/>
        <xdr:cNvGraphicFramePr/>
      </xdr:nvGraphicFramePr>
      <xdr:xfrm>
        <a:off x="4619625" y="409575"/>
        <a:ext cx="1419225" cy="15049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333375</xdr:colOff>
      <xdr:row>26</xdr:row>
      <xdr:rowOff>19050</xdr:rowOff>
    </xdr:from>
    <xdr:to>
      <xdr:col>12</xdr:col>
      <xdr:colOff>104775</xdr:colOff>
      <xdr:row>37</xdr:row>
      <xdr:rowOff>142875</xdr:rowOff>
    </xdr:to>
    <xdr:graphicFrame macro="">
      <xdr:nvGraphicFramePr>
        <xdr:cNvPr id="2" name="グラフ 1"/>
        <xdr:cNvGraphicFramePr/>
      </xdr:nvGraphicFramePr>
      <xdr:xfrm>
        <a:off x="476250" y="4286250"/>
        <a:ext cx="37242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0</xdr:col>
      <xdr:colOff>0</xdr:colOff>
      <xdr:row>24</xdr:row>
      <xdr:rowOff>47625</xdr:rowOff>
    </xdr:from>
    <xdr:to>
      <xdr:col>13</xdr:col>
      <xdr:colOff>28575</xdr:colOff>
      <xdr:row>40</xdr:row>
      <xdr:rowOff>95250</xdr:rowOff>
    </xdr:to>
    <xdr:pic>
      <xdr:nvPicPr>
        <xdr:cNvPr id="38" name="図 37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90975"/>
          <a:ext cx="4514850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85725</xdr:colOff>
      <xdr:row>25</xdr:row>
      <xdr:rowOff>28575</xdr:rowOff>
    </xdr:from>
    <xdr:ext cx="342900" cy="228600"/>
    <xdr:sp macro="" textlink="">
      <xdr:nvSpPr>
        <xdr:cNvPr id="3" name="テキスト ボックス 2"/>
        <xdr:cNvSpPr txBox="1"/>
      </xdr:nvSpPr>
      <xdr:spPr>
        <a:xfrm>
          <a:off x="228600" y="4133850"/>
          <a:ext cx="3429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(%)</a:t>
          </a:r>
          <a:endParaRPr kumimoji="1" lang="ja-JP" altLang="en-US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</xdr:col>
      <xdr:colOff>95250</xdr:colOff>
      <xdr:row>27</xdr:row>
      <xdr:rowOff>28575</xdr:rowOff>
    </xdr:from>
    <xdr:to>
      <xdr:col>11</xdr:col>
      <xdr:colOff>171450</xdr:colOff>
      <xdr:row>29</xdr:row>
      <xdr:rowOff>114300</xdr:rowOff>
    </xdr:to>
    <xdr:sp macro="" textlink="">
      <xdr:nvSpPr>
        <xdr:cNvPr id="39" name="下カーブ矢印 38"/>
        <xdr:cNvSpPr/>
      </xdr:nvSpPr>
      <xdr:spPr bwMode="auto">
        <a:xfrm rot="20476534">
          <a:off x="238125" y="4457700"/>
          <a:ext cx="3676650" cy="409575"/>
        </a:xfrm>
        <a:prstGeom prst="curvedDownArrow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26</xdr:row>
      <xdr:rowOff>85725</xdr:rowOff>
    </xdr:from>
    <xdr:to>
      <xdr:col>3</xdr:col>
      <xdr:colOff>238125</xdr:colOff>
      <xdr:row>28</xdr:row>
      <xdr:rowOff>0</xdr:rowOff>
    </xdr:to>
    <xdr:sp macro="" textlink="">
      <xdr:nvSpPr>
        <xdr:cNvPr id="40" name="角丸四角形吹き出し 39"/>
        <xdr:cNvSpPr/>
      </xdr:nvSpPr>
      <xdr:spPr bwMode="auto">
        <a:xfrm>
          <a:off x="514350" y="4352925"/>
          <a:ext cx="647700" cy="238125"/>
        </a:xfrm>
        <a:prstGeom prst="wedgeRoundRectCallout">
          <a:avLst>
            <a:gd name="adj1" fmla="val 110834"/>
            <a:gd name="adj2" fmla="val 48708"/>
            <a:gd name="adj3" fmla="val 16667"/>
          </a:avLst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3.9</a:t>
          </a:r>
          <a:r>
            <a:rPr kumimoji="1" lang="ja-JP" altLang="en-US" sz="1100"/>
            <a:t>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09" name="グラフ 39"/>
        <xdr:cNvGraphicFramePr/>
      </xdr:nvGraphicFramePr>
      <xdr:xfrm>
        <a:off x="4800600" y="10563225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0" name="グラフ 40"/>
        <xdr:cNvGraphicFramePr/>
      </xdr:nvGraphicFramePr>
      <xdr:xfrm>
        <a:off x="4800600" y="10563225"/>
        <a:ext cx="85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1" name="グラフ 41"/>
        <xdr:cNvGraphicFramePr/>
      </xdr:nvGraphicFramePr>
      <xdr:xfrm>
        <a:off x="4800600" y="10563225"/>
        <a:ext cx="85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2" name="グラフ 45"/>
        <xdr:cNvGraphicFramePr/>
      </xdr:nvGraphicFramePr>
      <xdr:xfrm>
        <a:off x="5657850" y="10563225"/>
        <a:ext cx="85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3" name="グラフ 46"/>
        <xdr:cNvGraphicFramePr/>
      </xdr:nvGraphicFramePr>
      <xdr:xfrm>
        <a:off x="5657850" y="10563225"/>
        <a:ext cx="85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4" name="グラフ 47"/>
        <xdr:cNvGraphicFramePr/>
      </xdr:nvGraphicFramePr>
      <xdr:xfrm>
        <a:off x="5657850" y="10563225"/>
        <a:ext cx="85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011915" name="グラフ 51"/>
        <xdr:cNvGraphicFramePr/>
      </xdr:nvGraphicFramePr>
      <xdr:xfrm>
        <a:off x="6515100" y="10563225"/>
        <a:ext cx="866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011916" name="グラフ 52"/>
        <xdr:cNvGraphicFramePr/>
      </xdr:nvGraphicFramePr>
      <xdr:xfrm>
        <a:off x="6515100" y="10563225"/>
        <a:ext cx="8763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011917" name="グラフ 53"/>
        <xdr:cNvGraphicFramePr/>
      </xdr:nvGraphicFramePr>
      <xdr:xfrm>
        <a:off x="6515100" y="10563225"/>
        <a:ext cx="8858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8" name="グラフ 57"/>
        <xdr:cNvGraphicFramePr/>
      </xdr:nvGraphicFramePr>
      <xdr:xfrm>
        <a:off x="7381875" y="10563225"/>
        <a:ext cx="847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9" name="グラフ 58"/>
        <xdr:cNvGraphicFramePr/>
      </xdr:nvGraphicFramePr>
      <xdr:xfrm>
        <a:off x="7391400" y="10563225"/>
        <a:ext cx="838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857250</xdr:colOff>
      <xdr:row>65</xdr:row>
      <xdr:rowOff>0</xdr:rowOff>
    </xdr:to>
    <xdr:graphicFrame macro="">
      <xdr:nvGraphicFramePr>
        <xdr:cNvPr id="4011920" name="グラフ 59"/>
        <xdr:cNvGraphicFramePr/>
      </xdr:nvGraphicFramePr>
      <xdr:xfrm>
        <a:off x="7400925" y="10563225"/>
        <a:ext cx="828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171450</xdr:colOff>
      <xdr:row>2</xdr:row>
      <xdr:rowOff>9525</xdr:rowOff>
    </xdr:from>
    <xdr:to>
      <xdr:col>15</xdr:col>
      <xdr:colOff>381000</xdr:colOff>
      <xdr:row>11</xdr:row>
      <xdr:rowOff>85725</xdr:rowOff>
    </xdr:to>
    <xdr:graphicFrame macro="">
      <xdr:nvGraphicFramePr>
        <xdr:cNvPr id="4011946" name="グラフ 132"/>
        <xdr:cNvGraphicFramePr/>
      </xdr:nvGraphicFramePr>
      <xdr:xfrm>
        <a:off x="4619625" y="361950"/>
        <a:ext cx="1419225" cy="1514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95250</xdr:colOff>
      <xdr:row>2</xdr:row>
      <xdr:rowOff>9525</xdr:rowOff>
    </xdr:from>
    <xdr:to>
      <xdr:col>22</xdr:col>
      <xdr:colOff>590550</xdr:colOff>
      <xdr:row>11</xdr:row>
      <xdr:rowOff>85725</xdr:rowOff>
    </xdr:to>
    <xdr:graphicFrame macro="">
      <xdr:nvGraphicFramePr>
        <xdr:cNvPr id="4011947" name="グラフ 133"/>
        <xdr:cNvGraphicFramePr/>
      </xdr:nvGraphicFramePr>
      <xdr:xfrm>
        <a:off x="10896600" y="361950"/>
        <a:ext cx="1352550" cy="1514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171450</xdr:colOff>
      <xdr:row>11</xdr:row>
      <xdr:rowOff>133350</xdr:rowOff>
    </xdr:from>
    <xdr:to>
      <xdr:col>15</xdr:col>
      <xdr:colOff>381000</xdr:colOff>
      <xdr:row>21</xdr:row>
      <xdr:rowOff>28575</xdr:rowOff>
    </xdr:to>
    <xdr:graphicFrame macro="">
      <xdr:nvGraphicFramePr>
        <xdr:cNvPr id="4011948" name="グラフ 134"/>
        <xdr:cNvGraphicFramePr/>
      </xdr:nvGraphicFramePr>
      <xdr:xfrm>
        <a:off x="4619625" y="1924050"/>
        <a:ext cx="1419225" cy="1514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447675</xdr:colOff>
      <xdr:row>11</xdr:row>
      <xdr:rowOff>133350</xdr:rowOff>
    </xdr:from>
    <xdr:to>
      <xdr:col>17</xdr:col>
      <xdr:colOff>266700</xdr:colOff>
      <xdr:row>21</xdr:row>
      <xdr:rowOff>28575</xdr:rowOff>
    </xdr:to>
    <xdr:graphicFrame macro="">
      <xdr:nvGraphicFramePr>
        <xdr:cNvPr id="4011949" name="グラフ 135"/>
        <xdr:cNvGraphicFramePr/>
      </xdr:nvGraphicFramePr>
      <xdr:xfrm>
        <a:off x="6105525" y="1924050"/>
        <a:ext cx="1533525" cy="1514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333375</xdr:colOff>
      <xdr:row>11</xdr:row>
      <xdr:rowOff>133350</xdr:rowOff>
    </xdr:from>
    <xdr:to>
      <xdr:col>19</xdr:col>
      <xdr:colOff>142875</xdr:colOff>
      <xdr:row>21</xdr:row>
      <xdr:rowOff>28575</xdr:rowOff>
    </xdr:to>
    <xdr:graphicFrame macro="">
      <xdr:nvGraphicFramePr>
        <xdr:cNvPr id="4011950" name="グラフ 136"/>
        <xdr:cNvGraphicFramePr/>
      </xdr:nvGraphicFramePr>
      <xdr:xfrm>
        <a:off x="7705725" y="1924050"/>
        <a:ext cx="1524000" cy="1514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333375</xdr:colOff>
      <xdr:row>31</xdr:row>
      <xdr:rowOff>19050</xdr:rowOff>
    </xdr:from>
    <xdr:to>
      <xdr:col>19</xdr:col>
      <xdr:colOff>142875</xdr:colOff>
      <xdr:row>40</xdr:row>
      <xdr:rowOff>76200</xdr:rowOff>
    </xdr:to>
    <xdr:graphicFrame macro="">
      <xdr:nvGraphicFramePr>
        <xdr:cNvPr id="4011951" name="グラフ 140"/>
        <xdr:cNvGraphicFramePr/>
      </xdr:nvGraphicFramePr>
      <xdr:xfrm>
        <a:off x="7705725" y="5048250"/>
        <a:ext cx="1524000" cy="1514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209550</xdr:colOff>
      <xdr:row>31</xdr:row>
      <xdr:rowOff>19050</xdr:rowOff>
    </xdr:from>
    <xdr:to>
      <xdr:col>21</xdr:col>
      <xdr:colOff>28575</xdr:colOff>
      <xdr:row>40</xdr:row>
      <xdr:rowOff>76200</xdr:rowOff>
    </xdr:to>
    <xdr:graphicFrame macro="">
      <xdr:nvGraphicFramePr>
        <xdr:cNvPr id="4011952" name="グラフ 141"/>
        <xdr:cNvGraphicFramePr/>
      </xdr:nvGraphicFramePr>
      <xdr:xfrm>
        <a:off x="9296400" y="5048250"/>
        <a:ext cx="1533525" cy="1514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447675</xdr:colOff>
      <xdr:row>2</xdr:row>
      <xdr:rowOff>9525</xdr:rowOff>
    </xdr:from>
    <xdr:to>
      <xdr:col>17</xdr:col>
      <xdr:colOff>266700</xdr:colOff>
      <xdr:row>11</xdr:row>
      <xdr:rowOff>85725</xdr:rowOff>
    </xdr:to>
    <xdr:graphicFrame macro="">
      <xdr:nvGraphicFramePr>
        <xdr:cNvPr id="4011955" name="グラフ 145"/>
        <xdr:cNvGraphicFramePr/>
      </xdr:nvGraphicFramePr>
      <xdr:xfrm>
        <a:off x="6105525" y="361950"/>
        <a:ext cx="1533525" cy="1514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333375</xdr:colOff>
      <xdr:row>2</xdr:row>
      <xdr:rowOff>9525</xdr:rowOff>
    </xdr:from>
    <xdr:to>
      <xdr:col>19</xdr:col>
      <xdr:colOff>142875</xdr:colOff>
      <xdr:row>11</xdr:row>
      <xdr:rowOff>85725</xdr:rowOff>
    </xdr:to>
    <xdr:graphicFrame macro="">
      <xdr:nvGraphicFramePr>
        <xdr:cNvPr id="4011956" name="グラフ 146"/>
        <xdr:cNvGraphicFramePr/>
      </xdr:nvGraphicFramePr>
      <xdr:xfrm>
        <a:off x="7705725" y="361950"/>
        <a:ext cx="1524000" cy="1514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209550</xdr:colOff>
      <xdr:row>2</xdr:row>
      <xdr:rowOff>9525</xdr:rowOff>
    </xdr:from>
    <xdr:to>
      <xdr:col>21</xdr:col>
      <xdr:colOff>28575</xdr:colOff>
      <xdr:row>11</xdr:row>
      <xdr:rowOff>85725</xdr:rowOff>
    </xdr:to>
    <xdr:graphicFrame macro="">
      <xdr:nvGraphicFramePr>
        <xdr:cNvPr id="4011957" name="グラフ 147"/>
        <xdr:cNvGraphicFramePr/>
      </xdr:nvGraphicFramePr>
      <xdr:xfrm>
        <a:off x="9296400" y="361950"/>
        <a:ext cx="1533525" cy="15144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209550</xdr:colOff>
      <xdr:row>11</xdr:row>
      <xdr:rowOff>133350</xdr:rowOff>
    </xdr:from>
    <xdr:to>
      <xdr:col>21</xdr:col>
      <xdr:colOff>28575</xdr:colOff>
      <xdr:row>21</xdr:row>
      <xdr:rowOff>28575</xdr:rowOff>
    </xdr:to>
    <xdr:graphicFrame macro="">
      <xdr:nvGraphicFramePr>
        <xdr:cNvPr id="4011959" name="グラフ 149"/>
        <xdr:cNvGraphicFramePr/>
      </xdr:nvGraphicFramePr>
      <xdr:xfrm>
        <a:off x="9296400" y="1924050"/>
        <a:ext cx="1533525" cy="1514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21</xdr:col>
      <xdr:colOff>95250</xdr:colOff>
      <xdr:row>11</xdr:row>
      <xdr:rowOff>133350</xdr:rowOff>
    </xdr:from>
    <xdr:to>
      <xdr:col>22</xdr:col>
      <xdr:colOff>590550</xdr:colOff>
      <xdr:row>21</xdr:row>
      <xdr:rowOff>28575</xdr:rowOff>
    </xdr:to>
    <xdr:graphicFrame macro="">
      <xdr:nvGraphicFramePr>
        <xdr:cNvPr id="4011962" name="グラフ 152"/>
        <xdr:cNvGraphicFramePr/>
      </xdr:nvGraphicFramePr>
      <xdr:xfrm>
        <a:off x="10896600" y="1924050"/>
        <a:ext cx="1352550" cy="15144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171450</xdr:colOff>
      <xdr:row>21</xdr:row>
      <xdr:rowOff>76200</xdr:rowOff>
    </xdr:from>
    <xdr:to>
      <xdr:col>15</xdr:col>
      <xdr:colOff>381000</xdr:colOff>
      <xdr:row>30</xdr:row>
      <xdr:rowOff>133350</xdr:rowOff>
    </xdr:to>
    <xdr:graphicFrame macro="">
      <xdr:nvGraphicFramePr>
        <xdr:cNvPr id="4011963" name="グラフ 153"/>
        <xdr:cNvGraphicFramePr/>
      </xdr:nvGraphicFramePr>
      <xdr:xfrm>
        <a:off x="4619625" y="3486150"/>
        <a:ext cx="1419225" cy="1514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15</xdr:col>
      <xdr:colOff>447675</xdr:colOff>
      <xdr:row>21</xdr:row>
      <xdr:rowOff>76200</xdr:rowOff>
    </xdr:from>
    <xdr:to>
      <xdr:col>17</xdr:col>
      <xdr:colOff>266700</xdr:colOff>
      <xdr:row>30</xdr:row>
      <xdr:rowOff>133350</xdr:rowOff>
    </xdr:to>
    <xdr:graphicFrame macro="">
      <xdr:nvGraphicFramePr>
        <xdr:cNvPr id="4011964" name="グラフ 154"/>
        <xdr:cNvGraphicFramePr/>
      </xdr:nvGraphicFramePr>
      <xdr:xfrm>
        <a:off x="6105525" y="3486150"/>
        <a:ext cx="1533525" cy="1514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333375</xdr:colOff>
      <xdr:row>21</xdr:row>
      <xdr:rowOff>76200</xdr:rowOff>
    </xdr:from>
    <xdr:to>
      <xdr:col>19</xdr:col>
      <xdr:colOff>142875</xdr:colOff>
      <xdr:row>30</xdr:row>
      <xdr:rowOff>133350</xdr:rowOff>
    </xdr:to>
    <xdr:graphicFrame macro="">
      <xdr:nvGraphicFramePr>
        <xdr:cNvPr id="4011965" name="グラフ 155"/>
        <xdr:cNvGraphicFramePr/>
      </xdr:nvGraphicFramePr>
      <xdr:xfrm>
        <a:off x="7705725" y="3486150"/>
        <a:ext cx="1524000" cy="15144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209550</xdr:colOff>
      <xdr:row>21</xdr:row>
      <xdr:rowOff>76200</xdr:rowOff>
    </xdr:from>
    <xdr:to>
      <xdr:col>21</xdr:col>
      <xdr:colOff>28575</xdr:colOff>
      <xdr:row>30</xdr:row>
      <xdr:rowOff>133350</xdr:rowOff>
    </xdr:to>
    <xdr:graphicFrame macro="">
      <xdr:nvGraphicFramePr>
        <xdr:cNvPr id="4011968" name="グラフ 158"/>
        <xdr:cNvGraphicFramePr/>
      </xdr:nvGraphicFramePr>
      <xdr:xfrm>
        <a:off x="9296400" y="3486150"/>
        <a:ext cx="1533525" cy="15144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95250</xdr:colOff>
      <xdr:row>21</xdr:row>
      <xdr:rowOff>76200</xdr:rowOff>
    </xdr:from>
    <xdr:to>
      <xdr:col>22</xdr:col>
      <xdr:colOff>590550</xdr:colOff>
      <xdr:row>30</xdr:row>
      <xdr:rowOff>133350</xdr:rowOff>
    </xdr:to>
    <xdr:graphicFrame macro="">
      <xdr:nvGraphicFramePr>
        <xdr:cNvPr id="4011969" name="グラフ 159"/>
        <xdr:cNvGraphicFramePr/>
      </xdr:nvGraphicFramePr>
      <xdr:xfrm>
        <a:off x="10896600" y="3486150"/>
        <a:ext cx="1352550" cy="15144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171450</xdr:colOff>
      <xdr:row>31</xdr:row>
      <xdr:rowOff>19050</xdr:rowOff>
    </xdr:from>
    <xdr:to>
      <xdr:col>15</xdr:col>
      <xdr:colOff>381000</xdr:colOff>
      <xdr:row>40</xdr:row>
      <xdr:rowOff>76200</xdr:rowOff>
    </xdr:to>
    <xdr:graphicFrame macro="">
      <xdr:nvGraphicFramePr>
        <xdr:cNvPr id="4011970" name="グラフ 160"/>
        <xdr:cNvGraphicFramePr/>
      </xdr:nvGraphicFramePr>
      <xdr:xfrm>
        <a:off x="4619625" y="5048250"/>
        <a:ext cx="1419225" cy="15144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447675</xdr:colOff>
      <xdr:row>31</xdr:row>
      <xdr:rowOff>19050</xdr:rowOff>
    </xdr:from>
    <xdr:to>
      <xdr:col>17</xdr:col>
      <xdr:colOff>266700</xdr:colOff>
      <xdr:row>40</xdr:row>
      <xdr:rowOff>76200</xdr:rowOff>
    </xdr:to>
    <xdr:graphicFrame macro="">
      <xdr:nvGraphicFramePr>
        <xdr:cNvPr id="4011971" name="グラフ 161"/>
        <xdr:cNvGraphicFramePr/>
      </xdr:nvGraphicFramePr>
      <xdr:xfrm>
        <a:off x="6105525" y="5048250"/>
        <a:ext cx="1533525" cy="1514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28575</xdr:colOff>
      <xdr:row>25</xdr:row>
      <xdr:rowOff>95250</xdr:rowOff>
    </xdr:from>
    <xdr:to>
      <xdr:col>11</xdr:col>
      <xdr:colOff>190500</xdr:colOff>
      <xdr:row>39</xdr:row>
      <xdr:rowOff>104775</xdr:rowOff>
    </xdr:to>
    <xdr:graphicFrame macro="">
      <xdr:nvGraphicFramePr>
        <xdr:cNvPr id="2" name="グラフ 1"/>
        <xdr:cNvGraphicFramePr/>
      </xdr:nvGraphicFramePr>
      <xdr:xfrm>
        <a:off x="28575" y="4152900"/>
        <a:ext cx="3905250" cy="22764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0</xdr:col>
      <xdr:colOff>0</xdr:colOff>
      <xdr:row>24</xdr:row>
      <xdr:rowOff>38100</xdr:rowOff>
    </xdr:from>
    <xdr:to>
      <xdr:col>13</xdr:col>
      <xdr:colOff>95250</xdr:colOff>
      <xdr:row>40</xdr:row>
      <xdr:rowOff>123825</xdr:rowOff>
    </xdr:to>
    <xdr:pic>
      <xdr:nvPicPr>
        <xdr:cNvPr id="39" name="図 38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33825"/>
          <a:ext cx="45434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28</xdr:row>
      <xdr:rowOff>0</xdr:rowOff>
    </xdr:from>
    <xdr:to>
      <xdr:col>11</xdr:col>
      <xdr:colOff>266700</xdr:colOff>
      <xdr:row>30</xdr:row>
      <xdr:rowOff>133350</xdr:rowOff>
    </xdr:to>
    <xdr:sp macro="" textlink="">
      <xdr:nvSpPr>
        <xdr:cNvPr id="4" name="下カーブ矢印 3"/>
        <xdr:cNvSpPr/>
      </xdr:nvSpPr>
      <xdr:spPr bwMode="auto">
        <a:xfrm rot="20124406">
          <a:off x="104775" y="4543425"/>
          <a:ext cx="3905250" cy="457200"/>
        </a:xfrm>
        <a:prstGeom prst="curvedDownArrow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476250</xdr:colOff>
      <xdr:row>27</xdr:row>
      <xdr:rowOff>76200</xdr:rowOff>
    </xdr:from>
    <xdr:to>
      <xdr:col>4</xdr:col>
      <xdr:colOff>57150</xdr:colOff>
      <xdr:row>28</xdr:row>
      <xdr:rowOff>152400</xdr:rowOff>
    </xdr:to>
    <xdr:sp macro="" textlink="">
      <xdr:nvSpPr>
        <xdr:cNvPr id="5" name="角丸四角形吹き出し 4"/>
        <xdr:cNvSpPr/>
      </xdr:nvSpPr>
      <xdr:spPr bwMode="auto">
        <a:xfrm>
          <a:off x="619125" y="4457700"/>
          <a:ext cx="714375" cy="238125"/>
        </a:xfrm>
        <a:prstGeom prst="wedgeRoundRectCallout">
          <a:avLst>
            <a:gd name="adj1" fmla="val 110834"/>
            <a:gd name="adj2" fmla="val 48708"/>
            <a:gd name="adj3" fmla="val 16667"/>
          </a:avLst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6.8</a:t>
          </a:r>
          <a:r>
            <a:rPr kumimoji="1" lang="ja-JP" altLang="en-US" sz="1100"/>
            <a:t>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tabSelected="1" view="pageBreakPreview" zoomScaleSheetLayoutView="100" workbookViewId="0" topLeftCell="A1">
      <selection activeCell="Y36" sqref="Y36"/>
    </sheetView>
  </sheetViews>
  <sheetFormatPr defaultColWidth="10.59765625" defaultRowHeight="15"/>
  <cols>
    <col min="1" max="1" width="1.4921875" style="1" customWidth="1"/>
    <col min="2" max="2" width="8.19921875" style="2" customWidth="1"/>
    <col min="3" max="3" width="3.69921875" style="3" hidden="1" customWidth="1"/>
    <col min="4" max="7" width="3.69921875" style="4" customWidth="1"/>
    <col min="8" max="12" width="3.69921875" style="5" customWidth="1"/>
    <col min="13" max="13" width="4.09765625" style="5" customWidth="1"/>
    <col min="14" max="14" width="3.09765625" style="5" customWidth="1"/>
    <col min="15" max="35" width="9" style="1" customWidth="1"/>
    <col min="36" max="40" width="17.59765625" style="1" customWidth="1"/>
    <col min="41" max="16384" width="10.59765625" style="1" customWidth="1"/>
  </cols>
  <sheetData>
    <row r="1" ht="16.5" customHeight="1">
      <c r="B1" s="112" t="s">
        <v>22</v>
      </c>
    </row>
    <row r="3" spans="2:14" ht="12" customHeight="1">
      <c r="B3" s="31"/>
      <c r="C3" s="32" t="s">
        <v>19</v>
      </c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7"/>
    </row>
    <row r="4" spans="2:14" ht="12" customHeight="1">
      <c r="B4" s="38" t="s">
        <v>21</v>
      </c>
      <c r="C4" s="33">
        <v>61</v>
      </c>
      <c r="D4" s="35">
        <v>19</v>
      </c>
      <c r="E4" s="35">
        <v>20</v>
      </c>
      <c r="F4" s="34">
        <v>21</v>
      </c>
      <c r="G4" s="35">
        <v>22</v>
      </c>
      <c r="H4" s="34">
        <v>23</v>
      </c>
      <c r="I4" s="34">
        <v>24</v>
      </c>
      <c r="J4" s="36">
        <v>25</v>
      </c>
      <c r="K4" s="36">
        <v>26</v>
      </c>
      <c r="L4" s="36">
        <v>27</v>
      </c>
      <c r="M4" s="37">
        <v>28</v>
      </c>
      <c r="N4" s="8"/>
    </row>
    <row r="5" spans="2:14" ht="12.75" customHeight="1">
      <c r="B5" s="39" t="s">
        <v>0</v>
      </c>
      <c r="C5" s="40"/>
      <c r="D5" s="49">
        <v>26.5</v>
      </c>
      <c r="E5" s="49">
        <v>26.97869101978691</v>
      </c>
      <c r="F5" s="50">
        <v>24.49814126394052</v>
      </c>
      <c r="G5" s="51">
        <v>22.42489270386266</v>
      </c>
      <c r="H5" s="52">
        <v>19.429160935350755</v>
      </c>
      <c r="I5" s="52">
        <v>20.479770855710704</v>
      </c>
      <c r="J5" s="53">
        <v>17.701312522170983</v>
      </c>
      <c r="K5" s="53">
        <v>18.9</v>
      </c>
      <c r="L5" s="53">
        <v>20.385174418604652</v>
      </c>
      <c r="M5" s="54">
        <v>20.12756909992913</v>
      </c>
      <c r="N5" s="9"/>
    </row>
    <row r="6" spans="2:14" ht="12.75" customHeight="1">
      <c r="B6" s="41" t="s">
        <v>4</v>
      </c>
      <c r="C6" s="42">
        <v>3.3</v>
      </c>
      <c r="D6" s="55">
        <v>25.5</v>
      </c>
      <c r="E6" s="55">
        <v>22.242817423540316</v>
      </c>
      <c r="F6" s="56">
        <v>26.181818181818183</v>
      </c>
      <c r="G6" s="57">
        <v>21.774193548387096</v>
      </c>
      <c r="H6" s="58">
        <v>19.51827242524917</v>
      </c>
      <c r="I6" s="58">
        <v>21.214642262895175</v>
      </c>
      <c r="J6" s="59">
        <v>19.168026101141926</v>
      </c>
      <c r="K6" s="59">
        <v>17.9</v>
      </c>
      <c r="L6" s="59">
        <v>20.10542168674699</v>
      </c>
      <c r="M6" s="60">
        <v>16.97841726618705</v>
      </c>
      <c r="N6" s="10"/>
    </row>
    <row r="7" spans="2:14" ht="12.75" customHeight="1">
      <c r="B7" s="41" t="s">
        <v>5</v>
      </c>
      <c r="C7" s="42">
        <v>2.5</v>
      </c>
      <c r="D7" s="55">
        <v>21.1</v>
      </c>
      <c r="E7" s="55">
        <v>21.672555948174324</v>
      </c>
      <c r="F7" s="56">
        <v>15.30373831775701</v>
      </c>
      <c r="G7" s="57">
        <v>18.069584736251404</v>
      </c>
      <c r="H7" s="58">
        <v>18.660812294182215</v>
      </c>
      <c r="I7" s="58">
        <v>18.994413407821227</v>
      </c>
      <c r="J7" s="59">
        <v>15.418023887079263</v>
      </c>
      <c r="K7" s="59">
        <v>12.8</v>
      </c>
      <c r="L7" s="59">
        <v>16.465422612513724</v>
      </c>
      <c r="M7" s="60">
        <v>14.953271028037381</v>
      </c>
      <c r="N7" s="10"/>
    </row>
    <row r="8" spans="2:14" ht="12.75" customHeight="1">
      <c r="B8" s="41" t="s">
        <v>6</v>
      </c>
      <c r="C8" s="42">
        <v>2.4</v>
      </c>
      <c r="D8" s="55">
        <v>26.8</v>
      </c>
      <c r="E8" s="55">
        <v>25.03209242618742</v>
      </c>
      <c r="F8" s="56">
        <v>22.35434007134364</v>
      </c>
      <c r="G8" s="57">
        <v>24.37923250564334</v>
      </c>
      <c r="H8" s="58">
        <v>18.45965770171149</v>
      </c>
      <c r="I8" s="58">
        <v>22.564734895191123</v>
      </c>
      <c r="J8" s="59">
        <v>18.459495351925632</v>
      </c>
      <c r="K8" s="59">
        <v>19.8</v>
      </c>
      <c r="L8" s="59">
        <v>21.141374837872892</v>
      </c>
      <c r="M8" s="60">
        <v>15.54054054054054</v>
      </c>
      <c r="N8" s="11"/>
    </row>
    <row r="9" spans="2:14" ht="12.75" customHeight="1">
      <c r="B9" s="41" t="s">
        <v>7</v>
      </c>
      <c r="C9" s="42"/>
      <c r="D9" s="55">
        <v>28.6</v>
      </c>
      <c r="E9" s="55">
        <v>21.382289416846653</v>
      </c>
      <c r="F9" s="56">
        <v>24.152542372881356</v>
      </c>
      <c r="G9" s="57">
        <v>22.66949152542373</v>
      </c>
      <c r="H9" s="58">
        <v>18.6</v>
      </c>
      <c r="I9" s="61">
        <v>13.569937369519833</v>
      </c>
      <c r="J9" s="62">
        <v>20.411985018726593</v>
      </c>
      <c r="K9" s="62">
        <v>18.8</v>
      </c>
      <c r="L9" s="62">
        <v>18.849206349206348</v>
      </c>
      <c r="M9" s="60">
        <v>18.629550321199144</v>
      </c>
      <c r="N9" s="11"/>
    </row>
    <row r="10" spans="2:14" ht="12.75" customHeight="1">
      <c r="B10" s="41" t="s">
        <v>9</v>
      </c>
      <c r="C10" s="42"/>
      <c r="D10" s="55">
        <v>25</v>
      </c>
      <c r="E10" s="55">
        <v>25.220680958385877</v>
      </c>
      <c r="F10" s="56">
        <v>23.067010309278352</v>
      </c>
      <c r="G10" s="57">
        <v>21.92866578599736</v>
      </c>
      <c r="H10" s="58">
        <v>17.3803526448363</v>
      </c>
      <c r="I10" s="58">
        <v>15.994623655913978</v>
      </c>
      <c r="J10" s="59">
        <v>16.076294277929154</v>
      </c>
      <c r="K10" s="59">
        <v>15.4</v>
      </c>
      <c r="L10" s="59">
        <v>15.844155844155845</v>
      </c>
      <c r="M10" s="60">
        <v>16.28571428571429</v>
      </c>
      <c r="N10" s="11"/>
    </row>
    <row r="11" spans="2:14" ht="12.75" customHeight="1">
      <c r="B11" s="41" t="s">
        <v>8</v>
      </c>
      <c r="C11" s="42"/>
      <c r="D11" s="55">
        <v>26.4</v>
      </c>
      <c r="E11" s="55">
        <v>29.44915254237288</v>
      </c>
      <c r="F11" s="56">
        <v>22.875816993464053</v>
      </c>
      <c r="G11" s="57">
        <v>20.386266094420602</v>
      </c>
      <c r="H11" s="58">
        <v>22.245762711864405</v>
      </c>
      <c r="I11" s="58">
        <v>17.995444191343964</v>
      </c>
      <c r="J11" s="59">
        <v>15.18987341772152</v>
      </c>
      <c r="K11" s="59">
        <v>16.1</v>
      </c>
      <c r="L11" s="59">
        <v>19.101123595505616</v>
      </c>
      <c r="M11" s="60">
        <v>14.124293785310735</v>
      </c>
      <c r="N11" s="11"/>
    </row>
    <row r="12" spans="2:14" ht="12.75" customHeight="1">
      <c r="B12" s="43" t="s">
        <v>20</v>
      </c>
      <c r="C12" s="113"/>
      <c r="D12" s="63"/>
      <c r="E12" s="63"/>
      <c r="F12" s="63">
        <v>20.630749014454665</v>
      </c>
      <c r="G12" s="63">
        <v>21.30257801899593</v>
      </c>
      <c r="H12" s="64">
        <v>14.925373134328357</v>
      </c>
      <c r="I12" s="58">
        <v>17.15374841168996</v>
      </c>
      <c r="J12" s="59">
        <v>15.18324607329843</v>
      </c>
      <c r="K12" s="59">
        <v>12.2</v>
      </c>
      <c r="L12" s="59">
        <v>12.380952380952381</v>
      </c>
      <c r="M12" s="60">
        <v>12.5</v>
      </c>
      <c r="N12" s="11"/>
    </row>
    <row r="13" spans="2:14" ht="12.75" customHeight="1">
      <c r="B13" s="41" t="s">
        <v>3</v>
      </c>
      <c r="C13" s="42"/>
      <c r="D13" s="55">
        <v>24.4</v>
      </c>
      <c r="E13" s="55">
        <v>23.50597609561753</v>
      </c>
      <c r="F13" s="56">
        <v>21.704658077304263</v>
      </c>
      <c r="G13" s="57">
        <v>19.223484848484848</v>
      </c>
      <c r="H13" s="58">
        <v>17.079889807162534</v>
      </c>
      <c r="I13" s="58">
        <v>17.173524150268335</v>
      </c>
      <c r="J13" s="59">
        <v>15.948275862068966</v>
      </c>
      <c r="K13" s="59">
        <v>15.7</v>
      </c>
      <c r="L13" s="59">
        <v>16.86159844054581</v>
      </c>
      <c r="M13" s="60">
        <v>19.103313840155945</v>
      </c>
      <c r="N13" s="12"/>
    </row>
    <row r="14" spans="2:14" ht="12.75" customHeight="1">
      <c r="B14" s="41" t="s">
        <v>12</v>
      </c>
      <c r="C14" s="42">
        <v>2.4</v>
      </c>
      <c r="D14" s="55">
        <v>13.7</v>
      </c>
      <c r="E14" s="55">
        <v>23.85786802030457</v>
      </c>
      <c r="F14" s="56">
        <v>29.743589743589745</v>
      </c>
      <c r="G14" s="57">
        <v>26.881720430107524</v>
      </c>
      <c r="H14" s="58">
        <v>16.969696969696972</v>
      </c>
      <c r="I14" s="58">
        <v>26.237623762376238</v>
      </c>
      <c r="J14" s="65">
        <v>28.019323671497588</v>
      </c>
      <c r="K14" s="66">
        <v>22.4</v>
      </c>
      <c r="L14" s="66">
        <v>21.34831460674157</v>
      </c>
      <c r="M14" s="60">
        <v>20.348837209302324</v>
      </c>
      <c r="N14" s="11"/>
    </row>
    <row r="15" spans="2:14" ht="12.75" customHeight="1">
      <c r="B15" s="41" t="s">
        <v>13</v>
      </c>
      <c r="C15" s="42">
        <v>5.8</v>
      </c>
      <c r="D15" s="55">
        <v>22.1</v>
      </c>
      <c r="E15" s="55">
        <v>22.52252252252252</v>
      </c>
      <c r="F15" s="56">
        <v>26.61290322580645</v>
      </c>
      <c r="G15" s="57">
        <v>25</v>
      </c>
      <c r="H15" s="58">
        <v>23.2</v>
      </c>
      <c r="I15" s="58">
        <v>17.647058823529413</v>
      </c>
      <c r="J15" s="67">
        <v>21.367521367521366</v>
      </c>
      <c r="K15" s="68">
        <v>16.2</v>
      </c>
      <c r="L15" s="68">
        <v>24.107142857142858</v>
      </c>
      <c r="M15" s="60">
        <v>18.01801801801802</v>
      </c>
      <c r="N15" s="11"/>
    </row>
    <row r="16" spans="2:14" ht="12.75" customHeight="1">
      <c r="B16" s="41" t="s">
        <v>1</v>
      </c>
      <c r="C16" s="42">
        <v>2.6</v>
      </c>
      <c r="D16" s="55">
        <v>25.7</v>
      </c>
      <c r="E16" s="55">
        <v>25.35641547861507</v>
      </c>
      <c r="F16" s="56">
        <v>23.678861788617887</v>
      </c>
      <c r="G16" s="57">
        <v>21.814848762603116</v>
      </c>
      <c r="H16" s="58">
        <v>18.26437941473259</v>
      </c>
      <c r="I16" s="58">
        <v>16.76300578034682</v>
      </c>
      <c r="J16" s="67">
        <v>19.551934826883908</v>
      </c>
      <c r="K16" s="68">
        <v>18</v>
      </c>
      <c r="L16" s="68">
        <v>20.52052052052052</v>
      </c>
      <c r="M16" s="60">
        <v>14.714424007744434</v>
      </c>
      <c r="N16" s="11"/>
    </row>
    <row r="17" spans="2:14" ht="12.75" customHeight="1">
      <c r="B17" s="41" t="s">
        <v>14</v>
      </c>
      <c r="C17" s="42"/>
      <c r="D17" s="55">
        <v>30.7</v>
      </c>
      <c r="E17" s="55">
        <v>19.148936170212767</v>
      </c>
      <c r="F17" s="56">
        <v>17.874396135265698</v>
      </c>
      <c r="G17" s="57">
        <v>26.108374384236456</v>
      </c>
      <c r="H17" s="58">
        <v>18.65284974093264</v>
      </c>
      <c r="I17" s="58">
        <v>17.857142857142858</v>
      </c>
      <c r="J17" s="67">
        <v>14.042553191489363</v>
      </c>
      <c r="K17" s="68">
        <v>16</v>
      </c>
      <c r="L17" s="68">
        <v>12.790697674418606</v>
      </c>
      <c r="M17" s="60">
        <v>13.716814159292035</v>
      </c>
      <c r="N17" s="11"/>
    </row>
    <row r="18" spans="2:14" ht="12.75" customHeight="1">
      <c r="B18" s="41" t="s">
        <v>15</v>
      </c>
      <c r="C18" s="44">
        <v>4.1</v>
      </c>
      <c r="D18" s="55">
        <v>29.4</v>
      </c>
      <c r="E18" s="55">
        <v>31.428571428571427</v>
      </c>
      <c r="F18" s="56">
        <v>21.153846153846153</v>
      </c>
      <c r="G18" s="57">
        <v>29.48717948717949</v>
      </c>
      <c r="H18" s="58">
        <v>16.666666666666664</v>
      </c>
      <c r="I18" s="58">
        <v>20.87912087912088</v>
      </c>
      <c r="J18" s="67">
        <v>12.048192771084338</v>
      </c>
      <c r="K18" s="68">
        <v>13.8</v>
      </c>
      <c r="L18" s="68">
        <v>16.417910447761194</v>
      </c>
      <c r="M18" s="60">
        <v>14.492753623188406</v>
      </c>
      <c r="N18" s="11"/>
    </row>
    <row r="19" spans="2:14" ht="12.75" customHeight="1">
      <c r="B19" s="41" t="s">
        <v>16</v>
      </c>
      <c r="C19" s="44">
        <v>2.4</v>
      </c>
      <c r="D19" s="55">
        <v>41.2</v>
      </c>
      <c r="E19" s="55">
        <v>43.54838709677419</v>
      </c>
      <c r="F19" s="56">
        <v>28.8135593220339</v>
      </c>
      <c r="G19" s="57">
        <v>31.48148148148148</v>
      </c>
      <c r="H19" s="58">
        <v>34.42622950819672</v>
      </c>
      <c r="I19" s="58">
        <v>22.727272727272727</v>
      </c>
      <c r="J19" s="67">
        <v>23.52941176470588</v>
      </c>
      <c r="K19" s="68">
        <v>20.7</v>
      </c>
      <c r="L19" s="68">
        <v>20</v>
      </c>
      <c r="M19" s="60">
        <v>20</v>
      </c>
      <c r="N19" s="11"/>
    </row>
    <row r="20" spans="2:14" ht="12.75" customHeight="1">
      <c r="B20" s="41" t="s">
        <v>17</v>
      </c>
      <c r="C20" s="44">
        <v>1.8</v>
      </c>
      <c r="D20" s="55">
        <v>45.8</v>
      </c>
      <c r="E20" s="55">
        <v>40</v>
      </c>
      <c r="F20" s="56">
        <v>33.78378378378378</v>
      </c>
      <c r="G20" s="57">
        <v>26.31578947368421</v>
      </c>
      <c r="H20" s="58">
        <v>8.771929824561402</v>
      </c>
      <c r="I20" s="58">
        <v>14.0625</v>
      </c>
      <c r="J20" s="67">
        <v>8.16326530612245</v>
      </c>
      <c r="K20" s="68">
        <v>11.9</v>
      </c>
      <c r="L20" s="68">
        <v>13.953488372093023</v>
      </c>
      <c r="M20" s="60">
        <v>5.88235294117647</v>
      </c>
      <c r="N20" s="11"/>
    </row>
    <row r="21" spans="2:14" ht="12.75" customHeight="1">
      <c r="B21" s="41" t="s">
        <v>11</v>
      </c>
      <c r="C21" s="42"/>
      <c r="D21" s="55">
        <v>31.4</v>
      </c>
      <c r="E21" s="55">
        <v>28.14569536423841</v>
      </c>
      <c r="F21" s="56">
        <v>25.412541254125415</v>
      </c>
      <c r="G21" s="57">
        <v>22.772277227722775</v>
      </c>
      <c r="H21" s="58">
        <v>20.189274447949526</v>
      </c>
      <c r="I21" s="58">
        <v>24.390243902439025</v>
      </c>
      <c r="J21" s="59">
        <v>22.448979591836736</v>
      </c>
      <c r="K21" s="59">
        <v>18.8</v>
      </c>
      <c r="L21" s="59">
        <v>28.35820895522388</v>
      </c>
      <c r="M21" s="60">
        <v>15.644171779141105</v>
      </c>
      <c r="N21" s="11"/>
    </row>
    <row r="22" spans="2:14" ht="12.75" customHeight="1">
      <c r="B22" s="41" t="s">
        <v>2</v>
      </c>
      <c r="C22" s="42"/>
      <c r="D22" s="55">
        <v>32.7</v>
      </c>
      <c r="E22" s="55">
        <v>27.2</v>
      </c>
      <c r="F22" s="56">
        <v>27.705223880597014</v>
      </c>
      <c r="G22" s="57">
        <v>29.990539262062445</v>
      </c>
      <c r="H22" s="58">
        <v>29.886148007590137</v>
      </c>
      <c r="I22" s="58">
        <v>26.136363636363637</v>
      </c>
      <c r="J22" s="59">
        <v>26.15535889872173</v>
      </c>
      <c r="K22" s="59">
        <v>26.4</v>
      </c>
      <c r="L22" s="59">
        <v>27.037392138063275</v>
      </c>
      <c r="M22" s="60">
        <v>22.789783889980352</v>
      </c>
      <c r="N22" s="11"/>
    </row>
    <row r="23" spans="2:14" ht="12.75" customHeight="1" thickBot="1">
      <c r="B23" s="45" t="s">
        <v>10</v>
      </c>
      <c r="C23" s="46"/>
      <c r="D23" s="69">
        <v>30.4</v>
      </c>
      <c r="E23" s="69">
        <v>29.219143576826195</v>
      </c>
      <c r="F23" s="70">
        <v>27.042253521126757</v>
      </c>
      <c r="G23" s="71">
        <v>25.806451612903224</v>
      </c>
      <c r="H23" s="72">
        <v>22.888283378746593</v>
      </c>
      <c r="I23" s="72">
        <v>24.36548223350254</v>
      </c>
      <c r="J23" s="73">
        <v>21.428571428571427</v>
      </c>
      <c r="K23" s="73">
        <v>15.8</v>
      </c>
      <c r="L23" s="73">
        <v>19.28104575163399</v>
      </c>
      <c r="M23" s="74">
        <v>15.126050420168067</v>
      </c>
      <c r="N23" s="11"/>
    </row>
    <row r="24" spans="2:14" ht="12.75" customHeight="1" thickTop="1">
      <c r="B24" s="47" t="s">
        <v>18</v>
      </c>
      <c r="C24" s="48">
        <v>3.1</v>
      </c>
      <c r="D24" s="75">
        <v>26.3</v>
      </c>
      <c r="E24" s="75">
        <v>25.16751103121425</v>
      </c>
      <c r="F24" s="76">
        <v>23.601582048591492</v>
      </c>
      <c r="G24" s="77">
        <v>22.69320843091335</v>
      </c>
      <c r="H24" s="78">
        <v>19.67276674937965</v>
      </c>
      <c r="I24" s="78">
        <v>19.870645990804956</v>
      </c>
      <c r="J24" s="79">
        <v>18.520864676538125</v>
      </c>
      <c r="K24" s="80">
        <v>17.8</v>
      </c>
      <c r="L24" s="80">
        <v>19.516407599309154</v>
      </c>
      <c r="M24" s="81">
        <v>17.408397546784084</v>
      </c>
      <c r="N24" s="11"/>
    </row>
    <row r="25" ht="12.75" customHeight="1">
      <c r="N25" s="11"/>
    </row>
    <row r="26" spans="4:14" ht="12.75" customHeight="1">
      <c r="D26" s="27"/>
      <c r="E26" s="27"/>
      <c r="F26" s="28"/>
      <c r="G26" s="27"/>
      <c r="H26" s="28"/>
      <c r="I26" s="27"/>
      <c r="J26" s="29"/>
      <c r="K26" s="22"/>
      <c r="L26" s="22"/>
      <c r="M26" s="30"/>
      <c r="N26" s="11"/>
    </row>
    <row r="27" spans="4:14" ht="12.75" customHeight="1">
      <c r="D27" s="27"/>
      <c r="E27" s="27"/>
      <c r="F27" s="28"/>
      <c r="G27" s="27"/>
      <c r="H27" s="28"/>
      <c r="I27" s="27"/>
      <c r="J27" s="29"/>
      <c r="K27" s="22"/>
      <c r="L27" s="22"/>
      <c r="M27" s="30"/>
      <c r="N27" s="11"/>
    </row>
    <row r="28" spans="4:14" ht="12.75" customHeight="1">
      <c r="D28" s="27"/>
      <c r="E28" s="27"/>
      <c r="F28" s="28"/>
      <c r="G28" s="27"/>
      <c r="H28" s="28"/>
      <c r="I28" s="27"/>
      <c r="J28" s="29"/>
      <c r="K28" s="22"/>
      <c r="L28" s="22"/>
      <c r="M28" s="30"/>
      <c r="N28" s="11"/>
    </row>
    <row r="29" spans="4:14" ht="12.75" customHeight="1">
      <c r="D29" s="27"/>
      <c r="E29" s="27"/>
      <c r="F29" s="28"/>
      <c r="G29" s="27"/>
      <c r="H29" s="28"/>
      <c r="I29" s="27"/>
      <c r="J29" s="29"/>
      <c r="K29" s="22"/>
      <c r="L29" s="22"/>
      <c r="M29" s="30"/>
      <c r="N29" s="11"/>
    </row>
    <row r="30" spans="4:14" ht="12.75" customHeight="1">
      <c r="D30" s="27"/>
      <c r="E30" s="27"/>
      <c r="F30" s="28"/>
      <c r="G30" s="27"/>
      <c r="H30" s="28"/>
      <c r="I30" s="27"/>
      <c r="J30" s="29"/>
      <c r="K30" s="22"/>
      <c r="L30" s="22"/>
      <c r="M30" s="30"/>
      <c r="N30" s="11"/>
    </row>
    <row r="31" spans="4:14" ht="12.75" customHeight="1">
      <c r="D31" s="27"/>
      <c r="E31" s="27"/>
      <c r="F31" s="28"/>
      <c r="G31" s="27"/>
      <c r="H31" s="28"/>
      <c r="I31" s="27"/>
      <c r="J31" s="29"/>
      <c r="K31" s="22"/>
      <c r="L31" s="22"/>
      <c r="M31" s="30"/>
      <c r="N31" s="11"/>
    </row>
    <row r="32" spans="4:14" ht="12.75" customHeight="1">
      <c r="D32" s="27"/>
      <c r="E32" s="27"/>
      <c r="F32" s="28"/>
      <c r="G32" s="27"/>
      <c r="H32" s="28"/>
      <c r="I32" s="27"/>
      <c r="J32" s="29"/>
      <c r="K32" s="22"/>
      <c r="L32" s="22"/>
      <c r="M32" s="30"/>
      <c r="N32" s="11"/>
    </row>
    <row r="33" spans="4:14" ht="12.75" customHeight="1">
      <c r="D33" s="27"/>
      <c r="E33" s="27"/>
      <c r="F33" s="28"/>
      <c r="G33" s="27"/>
      <c r="H33" s="28"/>
      <c r="I33" s="27"/>
      <c r="J33" s="29"/>
      <c r="K33" s="22"/>
      <c r="L33" s="22"/>
      <c r="M33" s="30"/>
      <c r="N33" s="11"/>
    </row>
    <row r="34" spans="4:14" ht="12.75" customHeight="1">
      <c r="D34" s="27"/>
      <c r="E34" s="27"/>
      <c r="F34" s="28"/>
      <c r="G34" s="27"/>
      <c r="H34" s="28"/>
      <c r="I34" s="27"/>
      <c r="J34" s="29"/>
      <c r="K34" s="22"/>
      <c r="L34" s="22"/>
      <c r="M34" s="30"/>
      <c r="N34" s="11"/>
    </row>
    <row r="35" spans="4:14" ht="12.75" customHeight="1">
      <c r="D35" s="27"/>
      <c r="E35" s="27"/>
      <c r="F35" s="28"/>
      <c r="G35" s="27"/>
      <c r="H35" s="28"/>
      <c r="I35" s="27"/>
      <c r="J35" s="29"/>
      <c r="K35" s="22"/>
      <c r="L35" s="22"/>
      <c r="M35" s="30"/>
      <c r="N35" s="11"/>
    </row>
    <row r="36" spans="4:14" ht="12.75" customHeight="1">
      <c r="D36" s="27"/>
      <c r="E36" s="27"/>
      <c r="F36" s="28"/>
      <c r="G36" s="27"/>
      <c r="H36" s="28"/>
      <c r="I36" s="27"/>
      <c r="J36" s="29"/>
      <c r="K36" s="22"/>
      <c r="L36" s="22"/>
      <c r="M36" s="30"/>
      <c r="N36" s="11"/>
    </row>
    <row r="37" spans="4:14" ht="12.75" customHeight="1">
      <c r="D37" s="27"/>
      <c r="E37" s="27"/>
      <c r="F37" s="28"/>
      <c r="G37" s="27"/>
      <c r="H37" s="28"/>
      <c r="I37" s="27"/>
      <c r="J37" s="29"/>
      <c r="K37" s="22"/>
      <c r="L37" s="22"/>
      <c r="M37" s="30"/>
      <c r="N37" s="11"/>
    </row>
    <row r="38" spans="4:14" ht="12.75" customHeight="1">
      <c r="D38" s="27"/>
      <c r="E38" s="27"/>
      <c r="F38" s="28"/>
      <c r="G38" s="27"/>
      <c r="H38" s="28"/>
      <c r="I38" s="27"/>
      <c r="J38" s="29"/>
      <c r="K38" s="22"/>
      <c r="L38" s="22"/>
      <c r="M38" s="30"/>
      <c r="N38" s="11"/>
    </row>
    <row r="39" spans="4:14" ht="12.75" customHeight="1">
      <c r="D39" s="27"/>
      <c r="E39" s="27"/>
      <c r="F39" s="28"/>
      <c r="G39" s="27"/>
      <c r="H39" s="28"/>
      <c r="I39" s="27"/>
      <c r="J39" s="29"/>
      <c r="K39" s="22"/>
      <c r="L39" s="22"/>
      <c r="M39" s="30"/>
      <c r="N39" s="11"/>
    </row>
    <row r="40" spans="4:14" ht="12.75" customHeight="1">
      <c r="D40" s="27"/>
      <c r="E40" s="27"/>
      <c r="F40" s="28"/>
      <c r="G40" s="27"/>
      <c r="H40" s="28"/>
      <c r="I40" s="27"/>
      <c r="J40" s="29"/>
      <c r="K40" s="22"/>
      <c r="L40" s="22"/>
      <c r="M40" s="30"/>
      <c r="N40" s="11"/>
    </row>
    <row r="41" spans="4:14" ht="12.75" customHeight="1">
      <c r="D41" s="27"/>
      <c r="E41" s="27"/>
      <c r="F41" s="28"/>
      <c r="G41" s="27"/>
      <c r="H41" s="28"/>
      <c r="I41" s="27"/>
      <c r="J41" s="29"/>
      <c r="K41" s="22"/>
      <c r="L41" s="22"/>
      <c r="M41" s="30"/>
      <c r="N41" s="11"/>
    </row>
    <row r="42" spans="4:14" ht="12.75" customHeight="1">
      <c r="D42" s="27"/>
      <c r="E42" s="27"/>
      <c r="F42" s="28"/>
      <c r="G42" s="27"/>
      <c r="H42" s="28"/>
      <c r="I42" s="27"/>
      <c r="J42" s="29"/>
      <c r="K42" s="22"/>
      <c r="L42" s="22"/>
      <c r="M42" s="30"/>
      <c r="N42" s="11"/>
    </row>
    <row r="43" spans="4:14" ht="12.75" customHeight="1">
      <c r="D43" s="27"/>
      <c r="E43" s="27"/>
      <c r="F43" s="28"/>
      <c r="G43" s="27"/>
      <c r="H43" s="28"/>
      <c r="I43" s="27"/>
      <c r="J43" s="29"/>
      <c r="K43" s="22"/>
      <c r="L43" s="22"/>
      <c r="M43" s="30"/>
      <c r="N43" s="11"/>
    </row>
    <row r="44" spans="4:14" ht="12.75" customHeight="1">
      <c r="D44" s="27"/>
      <c r="E44" s="27"/>
      <c r="F44" s="28"/>
      <c r="G44" s="27"/>
      <c r="H44" s="28"/>
      <c r="I44" s="27"/>
      <c r="J44" s="29"/>
      <c r="K44" s="22"/>
      <c r="L44" s="22"/>
      <c r="M44" s="30"/>
      <c r="N44" s="11"/>
    </row>
    <row r="45" spans="4:14" ht="12.75" customHeight="1">
      <c r="D45" s="27"/>
      <c r="E45" s="27"/>
      <c r="F45" s="28"/>
      <c r="G45" s="27"/>
      <c r="H45" s="28"/>
      <c r="I45" s="27"/>
      <c r="J45" s="29"/>
      <c r="K45" s="22"/>
      <c r="L45" s="22"/>
      <c r="M45" s="30"/>
      <c r="N45" s="11"/>
    </row>
    <row r="46" ht="12.75" customHeight="1">
      <c r="N46" s="11"/>
    </row>
    <row r="47" ht="12.75" customHeight="1">
      <c r="N47" s="11"/>
    </row>
    <row r="48" ht="12.75" customHeight="1">
      <c r="N48" s="11"/>
    </row>
    <row r="49" ht="12.75" customHeight="1">
      <c r="N49" s="11"/>
    </row>
    <row r="50" ht="12.75" customHeight="1">
      <c r="N50" s="11"/>
    </row>
    <row r="51" ht="12.75" customHeight="1">
      <c r="N51" s="11"/>
    </row>
    <row r="52" ht="12.75" customHeight="1">
      <c r="N52" s="11"/>
    </row>
    <row r="53" ht="12.75" customHeight="1">
      <c r="N53" s="11"/>
    </row>
    <row r="54" ht="12.75" customHeight="1">
      <c r="N54" s="11"/>
    </row>
    <row r="55" ht="12.75" customHeight="1">
      <c r="N55" s="11"/>
    </row>
    <row r="56" ht="12.75" customHeight="1">
      <c r="N56" s="11"/>
    </row>
    <row r="57" ht="12.75" customHeight="1">
      <c r="N57" s="11"/>
    </row>
    <row r="58" ht="12.75" customHeight="1">
      <c r="N58" s="13"/>
    </row>
    <row r="59" ht="12.75" customHeight="1">
      <c r="N59" s="13"/>
    </row>
    <row r="60" ht="12.75" customHeight="1">
      <c r="N60" s="13"/>
    </row>
    <row r="61" ht="12.75" customHeight="1">
      <c r="N61" s="13"/>
    </row>
    <row r="62" ht="12.75" customHeight="1">
      <c r="N62" s="13"/>
    </row>
    <row r="63" ht="12.75" customHeight="1">
      <c r="N63" s="13"/>
    </row>
    <row r="64" ht="12.75" customHeight="1">
      <c r="N64" s="13"/>
    </row>
    <row r="65" spans="14:18" ht="15" customHeight="1">
      <c r="N65" s="14"/>
      <c r="O65" s="6"/>
      <c r="P65" s="6"/>
      <c r="Q65" s="6"/>
      <c r="R65" s="6"/>
    </row>
    <row r="66" spans="15:18" ht="12.6" customHeight="1">
      <c r="O66" s="6"/>
      <c r="P66" s="6"/>
      <c r="Q66" s="6"/>
      <c r="R66" s="6"/>
    </row>
  </sheetData>
  <mergeCells count="1">
    <mergeCell ref="D3:M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view="pageBreakPreview" zoomScale="115" zoomScaleSheetLayoutView="115" workbookViewId="0" topLeftCell="A18">
      <selection activeCell="A5" sqref="A5:A24"/>
    </sheetView>
  </sheetViews>
  <sheetFormatPr defaultColWidth="10.59765625" defaultRowHeight="15"/>
  <cols>
    <col min="1" max="1" width="1.4921875" style="1" customWidth="1"/>
    <col min="2" max="2" width="8.19921875" style="2" customWidth="1"/>
    <col min="3" max="3" width="6" style="3" hidden="1" customWidth="1"/>
    <col min="4" max="7" width="3.69921875" style="4" customWidth="1"/>
    <col min="8" max="14" width="3.69921875" style="5" customWidth="1"/>
    <col min="15" max="24" width="9" style="1" customWidth="1"/>
    <col min="25" max="31" width="8.69921875" style="1" customWidth="1"/>
    <col min="32" max="41" width="17.59765625" style="1" customWidth="1"/>
    <col min="42" max="16384" width="10.59765625" style="1" customWidth="1"/>
  </cols>
  <sheetData>
    <row r="1" ht="15.75" customHeight="1">
      <c r="B1" s="112" t="s">
        <v>23</v>
      </c>
    </row>
    <row r="2" ht="12" customHeight="1"/>
    <row r="3" spans="2:14" ht="12" customHeight="1">
      <c r="B3" s="31"/>
      <c r="C3" s="32" t="s">
        <v>19</v>
      </c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7"/>
    </row>
    <row r="4" spans="2:14" ht="12" customHeight="1">
      <c r="B4" s="111" t="s">
        <v>21</v>
      </c>
      <c r="C4" s="82">
        <v>61</v>
      </c>
      <c r="D4" s="84">
        <v>19</v>
      </c>
      <c r="E4" s="84">
        <v>20</v>
      </c>
      <c r="F4" s="83">
        <v>21</v>
      </c>
      <c r="G4" s="84">
        <v>22</v>
      </c>
      <c r="H4" s="83">
        <v>23</v>
      </c>
      <c r="I4" s="83">
        <v>24</v>
      </c>
      <c r="J4" s="85">
        <v>25</v>
      </c>
      <c r="K4" s="83">
        <v>26</v>
      </c>
      <c r="L4" s="83">
        <v>27</v>
      </c>
      <c r="M4" s="86">
        <v>28</v>
      </c>
      <c r="N4" s="8"/>
    </row>
    <row r="5" spans="2:14" ht="12.75" customHeight="1">
      <c r="B5" s="39" t="s">
        <v>0</v>
      </c>
      <c r="C5" s="40"/>
      <c r="D5" s="87">
        <v>1.0901904419690982</v>
      </c>
      <c r="E5" s="87">
        <v>1.04</v>
      </c>
      <c r="F5" s="88">
        <v>0.97</v>
      </c>
      <c r="G5" s="89">
        <v>0.86</v>
      </c>
      <c r="H5" s="88">
        <v>0.69</v>
      </c>
      <c r="I5" s="88">
        <v>0.7833870390261368</v>
      </c>
      <c r="J5" s="90">
        <v>0.6296559063497694</v>
      </c>
      <c r="K5" s="88">
        <v>0.67</v>
      </c>
      <c r="L5" s="88">
        <v>0.6882267441860465</v>
      </c>
      <c r="M5" s="91">
        <v>0.6824946846208363</v>
      </c>
      <c r="N5" s="15"/>
    </row>
    <row r="6" spans="2:14" ht="12.75" customHeight="1">
      <c r="B6" s="41" t="s">
        <v>4</v>
      </c>
      <c r="C6" s="42">
        <v>3.3</v>
      </c>
      <c r="D6" s="92">
        <v>1.0793499043977055</v>
      </c>
      <c r="E6" s="92">
        <v>1.03</v>
      </c>
      <c r="F6" s="93">
        <v>0.93</v>
      </c>
      <c r="G6" s="94">
        <v>0.74</v>
      </c>
      <c r="H6" s="93">
        <v>0.40780730897009965</v>
      </c>
      <c r="I6" s="93">
        <v>0.7878535773710482</v>
      </c>
      <c r="J6" s="95">
        <v>0.6941272430668842</v>
      </c>
      <c r="K6" s="93">
        <v>0.58</v>
      </c>
      <c r="L6" s="93">
        <v>0.6332831325301205</v>
      </c>
      <c r="M6" s="96">
        <v>0.5532374100719425</v>
      </c>
      <c r="N6" s="15"/>
    </row>
    <row r="7" spans="2:14" ht="12.75" customHeight="1">
      <c r="B7" s="41" t="s">
        <v>5</v>
      </c>
      <c r="C7" s="42">
        <v>2.5</v>
      </c>
      <c r="D7" s="92">
        <v>0.7394957983193278</v>
      </c>
      <c r="E7" s="92">
        <v>0.69</v>
      </c>
      <c r="F7" s="93">
        <v>0.5</v>
      </c>
      <c r="G7" s="94">
        <v>0.61</v>
      </c>
      <c r="H7" s="93">
        <v>0.6322722283205269</v>
      </c>
      <c r="I7" s="93">
        <v>0.5608938547486033</v>
      </c>
      <c r="J7" s="95">
        <v>0.494028230184582</v>
      </c>
      <c r="K7" s="93">
        <v>0.44</v>
      </c>
      <c r="L7" s="93">
        <v>0.5477497255762898</v>
      </c>
      <c r="M7" s="96">
        <v>0.49649532710280375</v>
      </c>
      <c r="N7" s="15"/>
    </row>
    <row r="8" spans="2:14" ht="12.75" customHeight="1">
      <c r="B8" s="41" t="s">
        <v>6</v>
      </c>
      <c r="C8" s="42">
        <v>2.4</v>
      </c>
      <c r="D8" s="92">
        <v>1.0962695547533092</v>
      </c>
      <c r="E8" s="92">
        <v>1.04</v>
      </c>
      <c r="F8" s="93">
        <v>0.86</v>
      </c>
      <c r="G8" s="94">
        <v>0.85</v>
      </c>
      <c r="H8" s="93">
        <v>0.6723716381418093</v>
      </c>
      <c r="I8" s="93">
        <v>0.7102342786683107</v>
      </c>
      <c r="J8" s="95">
        <v>0.6613545816733067</v>
      </c>
      <c r="K8" s="93">
        <v>0.61</v>
      </c>
      <c r="L8" s="93">
        <v>0.6368352788586251</v>
      </c>
      <c r="M8" s="96">
        <v>0.5783783783783784</v>
      </c>
      <c r="N8" s="15"/>
    </row>
    <row r="9" spans="2:14" ht="12.75" customHeight="1">
      <c r="B9" s="41" t="s">
        <v>7</v>
      </c>
      <c r="C9" s="42"/>
      <c r="D9" s="92">
        <v>1.1790744466800804</v>
      </c>
      <c r="E9" s="92">
        <v>0.72</v>
      </c>
      <c r="F9" s="93">
        <v>0.76</v>
      </c>
      <c r="G9" s="94">
        <v>0.73</v>
      </c>
      <c r="H9" s="93">
        <v>0.694</v>
      </c>
      <c r="I9" s="97">
        <v>0.524008350730689</v>
      </c>
      <c r="J9" s="98">
        <v>0.6910112359550562</v>
      </c>
      <c r="K9" s="97">
        <v>0.66</v>
      </c>
      <c r="L9" s="97">
        <v>0.6904761904761905</v>
      </c>
      <c r="M9" s="99">
        <v>0.6188436830835118</v>
      </c>
      <c r="N9" s="15"/>
    </row>
    <row r="10" spans="2:14" ht="12.75" customHeight="1">
      <c r="B10" s="41" t="s">
        <v>9</v>
      </c>
      <c r="C10" s="42"/>
      <c r="D10" s="92">
        <v>0.8690476190476191</v>
      </c>
      <c r="E10" s="92">
        <v>0.79</v>
      </c>
      <c r="F10" s="93">
        <v>0.84</v>
      </c>
      <c r="G10" s="94">
        <v>0.67</v>
      </c>
      <c r="H10" s="93">
        <v>0.6498740554156172</v>
      </c>
      <c r="I10" s="93">
        <v>0.6935483870967742</v>
      </c>
      <c r="J10" s="95">
        <v>0.5667574931880109</v>
      </c>
      <c r="K10" s="93">
        <v>0.52</v>
      </c>
      <c r="L10" s="93">
        <v>0.5545454545454546</v>
      </c>
      <c r="M10" s="96">
        <v>0.5371428571428571</v>
      </c>
      <c r="N10" s="15"/>
    </row>
    <row r="11" spans="2:14" ht="12.75" customHeight="1">
      <c r="B11" s="41" t="s">
        <v>8</v>
      </c>
      <c r="C11" s="42"/>
      <c r="D11" s="92">
        <v>0.9804305283757339</v>
      </c>
      <c r="E11" s="92">
        <v>1.26</v>
      </c>
      <c r="F11" s="93">
        <v>0.84</v>
      </c>
      <c r="G11" s="94">
        <v>0.69</v>
      </c>
      <c r="H11" s="93">
        <v>0.88</v>
      </c>
      <c r="I11" s="93">
        <v>0.64</v>
      </c>
      <c r="J11" s="95">
        <v>0.49156118143459915</v>
      </c>
      <c r="K11" s="93">
        <v>0.56</v>
      </c>
      <c r="L11" s="93">
        <v>0.7280898876404495</v>
      </c>
      <c r="M11" s="96">
        <v>0.4839924670433145</v>
      </c>
      <c r="N11" s="16"/>
    </row>
    <row r="12" spans="2:14" ht="12.75" customHeight="1">
      <c r="B12" s="43" t="s">
        <v>20</v>
      </c>
      <c r="C12" s="113"/>
      <c r="D12" s="100"/>
      <c r="E12" s="100"/>
      <c r="F12" s="93">
        <v>0.83</v>
      </c>
      <c r="G12" s="100">
        <v>0.7883310719131614</v>
      </c>
      <c r="H12" s="100">
        <v>0.5447761194029851</v>
      </c>
      <c r="I12" s="93">
        <v>0.6315120711562897</v>
      </c>
      <c r="J12" s="95">
        <v>0.5104712041884817</v>
      </c>
      <c r="K12" s="93">
        <v>0.4</v>
      </c>
      <c r="L12" s="93">
        <v>0.4785714285714286</v>
      </c>
      <c r="M12" s="96">
        <v>0.5013020833333334</v>
      </c>
      <c r="N12" s="15"/>
    </row>
    <row r="13" spans="2:14" ht="12.75" customHeight="1">
      <c r="B13" s="41" t="s">
        <v>3</v>
      </c>
      <c r="C13" s="42"/>
      <c r="D13" s="92">
        <v>0.9461467038068709</v>
      </c>
      <c r="E13" s="92">
        <v>0.84</v>
      </c>
      <c r="F13" s="93">
        <v>0.81</v>
      </c>
      <c r="G13" s="94">
        <v>0.6818181818181818</v>
      </c>
      <c r="H13" s="93">
        <v>0.6161616161616161</v>
      </c>
      <c r="I13" s="93">
        <v>0.6914132379248659</v>
      </c>
      <c r="J13" s="95">
        <v>0.5549568965517241</v>
      </c>
      <c r="K13" s="93">
        <v>0.64</v>
      </c>
      <c r="L13" s="93">
        <v>0.6471734892787524</v>
      </c>
      <c r="M13" s="96">
        <v>0.5769980506822612</v>
      </c>
      <c r="N13" s="15"/>
    </row>
    <row r="14" spans="2:14" ht="12.75" customHeight="1">
      <c r="B14" s="41" t="s">
        <v>12</v>
      </c>
      <c r="C14" s="42">
        <v>2.4</v>
      </c>
      <c r="D14" s="92">
        <v>0.644808743169399</v>
      </c>
      <c r="E14" s="92">
        <v>0.99</v>
      </c>
      <c r="F14" s="93">
        <v>1.27</v>
      </c>
      <c r="G14" s="94">
        <v>0.8655913978494624</v>
      </c>
      <c r="H14" s="93">
        <v>0.6545454545454545</v>
      </c>
      <c r="I14" s="93">
        <v>0.9306930693069307</v>
      </c>
      <c r="J14" s="95">
        <v>0.9516908212560387</v>
      </c>
      <c r="K14" s="93">
        <v>0.89</v>
      </c>
      <c r="L14" s="93">
        <v>0.7696629213483146</v>
      </c>
      <c r="M14" s="96">
        <v>0.5988372093023255</v>
      </c>
      <c r="N14" s="15"/>
    </row>
    <row r="15" spans="2:14" ht="12.75" customHeight="1">
      <c r="B15" s="41" t="s">
        <v>13</v>
      </c>
      <c r="C15" s="42">
        <v>5.8</v>
      </c>
      <c r="D15" s="92">
        <v>0.7674418604651163</v>
      </c>
      <c r="E15" s="92">
        <v>0.7</v>
      </c>
      <c r="F15" s="93">
        <v>0.84</v>
      </c>
      <c r="G15" s="94">
        <v>0.7222222222222222</v>
      </c>
      <c r="H15" s="93">
        <v>0.584</v>
      </c>
      <c r="I15" s="93">
        <v>0.5294117647058824</v>
      </c>
      <c r="J15" s="95">
        <v>0.7606837606837606</v>
      </c>
      <c r="K15" s="93">
        <v>0.51</v>
      </c>
      <c r="L15" s="93">
        <v>0.6071428571428571</v>
      </c>
      <c r="M15" s="96">
        <v>0.6576576576576577</v>
      </c>
      <c r="N15" s="15"/>
    </row>
    <row r="16" spans="2:14" ht="12.75" customHeight="1">
      <c r="B16" s="41" t="s">
        <v>1</v>
      </c>
      <c r="C16" s="42">
        <v>2.6</v>
      </c>
      <c r="D16" s="92">
        <v>0.9773175542406312</v>
      </c>
      <c r="E16" s="92">
        <v>0.93</v>
      </c>
      <c r="F16" s="93">
        <v>0.84</v>
      </c>
      <c r="G16" s="94">
        <v>0.8185151237396884</v>
      </c>
      <c r="H16" s="93">
        <v>0.6740665993945509</v>
      </c>
      <c r="I16" s="93">
        <v>0.571290944123314</v>
      </c>
      <c r="J16" s="95">
        <v>0.7057026476578412</v>
      </c>
      <c r="K16" s="93">
        <v>0.65</v>
      </c>
      <c r="L16" s="93">
        <v>0.7247247247247247</v>
      </c>
      <c r="M16" s="96">
        <v>0.5876089060987415</v>
      </c>
      <c r="N16" s="15"/>
    </row>
    <row r="17" spans="2:14" ht="12.75" customHeight="1">
      <c r="B17" s="41" t="s">
        <v>14</v>
      </c>
      <c r="C17" s="42"/>
      <c r="D17" s="92">
        <v>1.00990099009901</v>
      </c>
      <c r="E17" s="92">
        <v>0.68</v>
      </c>
      <c r="F17" s="93">
        <v>0.5</v>
      </c>
      <c r="G17" s="94">
        <v>0.9655172413793104</v>
      </c>
      <c r="H17" s="93">
        <v>0.694300518134715</v>
      </c>
      <c r="I17" s="93">
        <v>0.53125</v>
      </c>
      <c r="J17" s="95">
        <v>0.4765957446808511</v>
      </c>
      <c r="K17" s="93">
        <v>0.53</v>
      </c>
      <c r="L17" s="93">
        <v>0.40310077519379844</v>
      </c>
      <c r="M17" s="96">
        <v>0.3805309734513274</v>
      </c>
      <c r="N17" s="15"/>
    </row>
    <row r="18" spans="2:14" ht="12.75" customHeight="1">
      <c r="B18" s="41" t="s">
        <v>15</v>
      </c>
      <c r="C18" s="44">
        <v>4.1</v>
      </c>
      <c r="D18" s="92">
        <v>1.3970588235294117</v>
      </c>
      <c r="E18" s="92">
        <v>2.21</v>
      </c>
      <c r="F18" s="93">
        <v>0.79</v>
      </c>
      <c r="G18" s="94">
        <v>1.1923076923076923</v>
      </c>
      <c r="H18" s="93">
        <v>0.8787878787878788</v>
      </c>
      <c r="I18" s="93">
        <v>0.7472527472527473</v>
      </c>
      <c r="J18" s="95">
        <v>0.5180722891566265</v>
      </c>
      <c r="K18" s="93">
        <v>0.79</v>
      </c>
      <c r="L18" s="93">
        <v>0.7910447761194029</v>
      </c>
      <c r="M18" s="96">
        <v>0.6231884057971014</v>
      </c>
      <c r="N18" s="15"/>
    </row>
    <row r="19" spans="2:14" ht="12.75" customHeight="1">
      <c r="B19" s="41" t="s">
        <v>16</v>
      </c>
      <c r="C19" s="44">
        <v>2.4</v>
      </c>
      <c r="D19" s="92">
        <v>1.7205882352941178</v>
      </c>
      <c r="E19" s="92">
        <v>1.73</v>
      </c>
      <c r="F19" s="93">
        <v>1.07</v>
      </c>
      <c r="G19" s="94">
        <v>1.2592592592592593</v>
      </c>
      <c r="H19" s="93">
        <v>1.3934426229508197</v>
      </c>
      <c r="I19" s="93">
        <v>0.9090909090909091</v>
      </c>
      <c r="J19" s="95">
        <v>1.0980392156862746</v>
      </c>
      <c r="K19" s="93">
        <v>1.17</v>
      </c>
      <c r="L19" s="93">
        <v>0.92</v>
      </c>
      <c r="M19" s="96">
        <v>0.8181818181818182</v>
      </c>
      <c r="N19" s="15"/>
    </row>
    <row r="20" spans="2:14" ht="12.75" customHeight="1">
      <c r="B20" s="41" t="s">
        <v>17</v>
      </c>
      <c r="C20" s="44">
        <v>1.8</v>
      </c>
      <c r="D20" s="92">
        <v>1.6101694915254237</v>
      </c>
      <c r="E20" s="92">
        <v>1.55</v>
      </c>
      <c r="F20" s="93">
        <v>1.3</v>
      </c>
      <c r="G20" s="94">
        <v>1.0701754385964912</v>
      </c>
      <c r="H20" s="93">
        <v>0.17543859649122806</v>
      </c>
      <c r="I20" s="93">
        <v>0.328125</v>
      </c>
      <c r="J20" s="95">
        <v>0.42857142857142855</v>
      </c>
      <c r="K20" s="93">
        <v>0.19</v>
      </c>
      <c r="L20" s="93">
        <v>0.5116279069767442</v>
      </c>
      <c r="M20" s="96">
        <v>0.11764705882352941</v>
      </c>
      <c r="N20" s="15"/>
    </row>
    <row r="21" spans="2:14" ht="12.75" customHeight="1">
      <c r="B21" s="41" t="s">
        <v>11</v>
      </c>
      <c r="C21" s="42"/>
      <c r="D21" s="92">
        <v>1.078616352201258</v>
      </c>
      <c r="E21" s="92">
        <v>1.19</v>
      </c>
      <c r="F21" s="93">
        <v>0.82</v>
      </c>
      <c r="G21" s="94">
        <v>0.7227722772277227</v>
      </c>
      <c r="H21" s="93">
        <v>0.7129337539432177</v>
      </c>
      <c r="I21" s="93">
        <v>0.7103658536585366</v>
      </c>
      <c r="J21" s="95">
        <v>0.36151603498542273</v>
      </c>
      <c r="K21" s="93">
        <v>0.72</v>
      </c>
      <c r="L21" s="93">
        <v>0.835820895522388</v>
      </c>
      <c r="M21" s="96">
        <v>0.5858895705521472</v>
      </c>
      <c r="N21" s="15"/>
    </row>
    <row r="22" spans="2:14" ht="12.75" customHeight="1">
      <c r="B22" s="41" t="s">
        <v>2</v>
      </c>
      <c r="C22" s="42"/>
      <c r="D22" s="92">
        <v>1.292441140024783</v>
      </c>
      <c r="E22" s="92">
        <v>1.2</v>
      </c>
      <c r="F22" s="93">
        <v>1.07</v>
      </c>
      <c r="G22" s="94">
        <v>1.2866603595080417</v>
      </c>
      <c r="H22" s="93">
        <v>1.0834914611005693</v>
      </c>
      <c r="I22" s="93">
        <v>0.99</v>
      </c>
      <c r="J22" s="95">
        <v>1.008849557522124</v>
      </c>
      <c r="K22" s="93">
        <v>1.01</v>
      </c>
      <c r="L22" s="93">
        <v>0.9942473633748802</v>
      </c>
      <c r="M22" s="96">
        <v>0.8212180746561886</v>
      </c>
      <c r="N22" s="15"/>
    </row>
    <row r="23" spans="2:14" ht="12.75" customHeight="1" thickBot="1">
      <c r="B23" s="45" t="s">
        <v>10</v>
      </c>
      <c r="C23" s="46"/>
      <c r="D23" s="106">
        <v>1.2675324675324675</v>
      </c>
      <c r="E23" s="106">
        <v>1.28</v>
      </c>
      <c r="F23" s="107">
        <v>0.97</v>
      </c>
      <c r="G23" s="108">
        <v>0.9731182795698925</v>
      </c>
      <c r="H23" s="107">
        <v>0.9373297002724795</v>
      </c>
      <c r="I23" s="107">
        <v>0.7741116751269036</v>
      </c>
      <c r="J23" s="109">
        <v>0.8596938775510204</v>
      </c>
      <c r="K23" s="107">
        <v>0.64</v>
      </c>
      <c r="L23" s="107">
        <v>0.7058823529411765</v>
      </c>
      <c r="M23" s="110">
        <v>0.6582633053221288</v>
      </c>
      <c r="N23" s="15"/>
    </row>
    <row r="24" spans="2:14" ht="12.75" customHeight="1" thickTop="1">
      <c r="B24" s="47" t="s">
        <v>18</v>
      </c>
      <c r="C24" s="48">
        <v>3.1</v>
      </c>
      <c r="D24" s="101">
        <v>1.0375367034362353</v>
      </c>
      <c r="E24" s="101">
        <v>0.98</v>
      </c>
      <c r="F24" s="102">
        <v>0.88</v>
      </c>
      <c r="G24" s="103">
        <v>0.8258391881342702</v>
      </c>
      <c r="H24" s="102">
        <v>0.69</v>
      </c>
      <c r="I24" s="102">
        <v>0.7181485233382685</v>
      </c>
      <c r="J24" s="104">
        <v>0.6492992319265183</v>
      </c>
      <c r="K24" s="102">
        <v>0.63</v>
      </c>
      <c r="L24" s="102">
        <v>0.6733396137541215</v>
      </c>
      <c r="M24" s="105">
        <v>0.6032395030665199</v>
      </c>
      <c r="N24" s="15"/>
    </row>
    <row r="25" ht="12.75" customHeight="1">
      <c r="N25" s="15"/>
    </row>
    <row r="26" ht="12.75" customHeight="1">
      <c r="N26" s="15"/>
    </row>
    <row r="27" ht="12.75" customHeight="1">
      <c r="N27" s="17"/>
    </row>
    <row r="28" spans="2:14" ht="12.75" customHeight="1">
      <c r="B28" s="19"/>
      <c r="C28" s="19"/>
      <c r="D28" s="21"/>
      <c r="E28" s="20"/>
      <c r="F28" s="21"/>
      <c r="G28" s="20"/>
      <c r="H28" s="20"/>
      <c r="I28" s="22"/>
      <c r="N28" s="15"/>
    </row>
    <row r="29" spans="2:14" ht="12.75" customHeight="1">
      <c r="B29" s="19"/>
      <c r="C29" s="19"/>
      <c r="D29" s="21"/>
      <c r="E29" s="20"/>
      <c r="F29" s="21"/>
      <c r="G29" s="20"/>
      <c r="H29" s="20"/>
      <c r="I29" s="22"/>
      <c r="N29" s="15"/>
    </row>
    <row r="30" spans="2:14" ht="12.75" customHeight="1">
      <c r="B30" s="19"/>
      <c r="C30" s="19"/>
      <c r="D30" s="21"/>
      <c r="E30" s="20"/>
      <c r="F30" s="21"/>
      <c r="G30" s="20"/>
      <c r="H30" s="20"/>
      <c r="I30" s="22"/>
      <c r="N30" s="15"/>
    </row>
    <row r="31" spans="2:14" ht="12.75" customHeight="1">
      <c r="B31" s="19"/>
      <c r="C31" s="19"/>
      <c r="D31" s="21"/>
      <c r="E31" s="20"/>
      <c r="F31" s="21"/>
      <c r="G31" s="20"/>
      <c r="H31" s="20"/>
      <c r="I31" s="22"/>
      <c r="N31" s="15"/>
    </row>
    <row r="32" spans="2:14" ht="12.75" customHeight="1">
      <c r="B32" s="19"/>
      <c r="C32" s="19"/>
      <c r="D32" s="21"/>
      <c r="E32" s="20"/>
      <c r="F32" s="21"/>
      <c r="G32" s="20"/>
      <c r="H32" s="20"/>
      <c r="I32" s="22"/>
      <c r="N32" s="15"/>
    </row>
    <row r="33" spans="2:14" ht="12.75" customHeight="1">
      <c r="B33" s="19"/>
      <c r="C33" s="19"/>
      <c r="D33" s="21"/>
      <c r="E33" s="20"/>
      <c r="F33" s="21"/>
      <c r="G33" s="20"/>
      <c r="H33" s="20"/>
      <c r="I33" s="22"/>
      <c r="N33" s="15"/>
    </row>
    <row r="34" spans="2:14" ht="12.75" customHeight="1">
      <c r="B34" s="19"/>
      <c r="C34" s="19"/>
      <c r="D34" s="21"/>
      <c r="E34" s="20"/>
      <c r="F34" s="21"/>
      <c r="G34" s="20"/>
      <c r="H34" s="20"/>
      <c r="I34" s="22"/>
      <c r="N34" s="15"/>
    </row>
    <row r="35" spans="2:14" ht="12.75" customHeight="1">
      <c r="B35" s="19"/>
      <c r="C35" s="19"/>
      <c r="D35" s="21"/>
      <c r="E35" s="20"/>
      <c r="F35" s="21"/>
      <c r="G35" s="20"/>
      <c r="H35" s="20"/>
      <c r="I35" s="22"/>
      <c r="N35" s="15"/>
    </row>
    <row r="36" spans="2:14" ht="12.75" customHeight="1">
      <c r="B36" s="19"/>
      <c r="C36" s="19"/>
      <c r="D36" s="21"/>
      <c r="E36" s="20"/>
      <c r="F36" s="21"/>
      <c r="G36" s="20"/>
      <c r="H36" s="20"/>
      <c r="I36" s="22"/>
      <c r="N36" s="15"/>
    </row>
    <row r="37" spans="2:14" ht="12.75" customHeight="1">
      <c r="B37" s="19"/>
      <c r="C37" s="19"/>
      <c r="D37" s="21"/>
      <c r="E37" s="20"/>
      <c r="F37" s="21"/>
      <c r="G37" s="20"/>
      <c r="H37" s="20"/>
      <c r="I37" s="22"/>
      <c r="N37" s="15"/>
    </row>
    <row r="38" spans="2:14" ht="12.75" customHeight="1">
      <c r="B38" s="19"/>
      <c r="C38" s="19"/>
      <c r="D38" s="21"/>
      <c r="E38" s="20"/>
      <c r="F38" s="21"/>
      <c r="G38" s="20"/>
      <c r="H38" s="20"/>
      <c r="I38" s="22"/>
      <c r="N38" s="15"/>
    </row>
    <row r="39" spans="2:14" ht="12.75" customHeight="1">
      <c r="B39" s="19"/>
      <c r="C39" s="19"/>
      <c r="D39" s="21"/>
      <c r="E39" s="20"/>
      <c r="F39" s="21"/>
      <c r="G39" s="20"/>
      <c r="H39" s="20"/>
      <c r="I39" s="22"/>
      <c r="N39" s="15"/>
    </row>
    <row r="40" spans="2:14" ht="12.75" customHeight="1">
      <c r="B40" s="19"/>
      <c r="C40" s="19"/>
      <c r="D40" s="21"/>
      <c r="E40" s="20"/>
      <c r="F40" s="21"/>
      <c r="G40" s="20"/>
      <c r="H40" s="20"/>
      <c r="I40" s="22"/>
      <c r="N40" s="15"/>
    </row>
    <row r="41" spans="2:14" ht="12.75" customHeight="1">
      <c r="B41" s="19"/>
      <c r="C41" s="19"/>
      <c r="D41" s="21"/>
      <c r="E41" s="20"/>
      <c r="F41" s="21"/>
      <c r="G41" s="20"/>
      <c r="H41" s="20"/>
      <c r="I41" s="22"/>
      <c r="N41" s="15"/>
    </row>
    <row r="42" spans="2:14" ht="12.75" customHeight="1">
      <c r="B42" s="19"/>
      <c r="C42" s="19"/>
      <c r="D42" s="21"/>
      <c r="E42" s="20"/>
      <c r="F42" s="21"/>
      <c r="G42" s="20"/>
      <c r="H42" s="20"/>
      <c r="I42" s="22"/>
      <c r="N42" s="15"/>
    </row>
    <row r="43" spans="2:14" ht="12.75" customHeight="1">
      <c r="B43" s="19"/>
      <c r="C43" s="19"/>
      <c r="D43" s="21"/>
      <c r="E43" s="20"/>
      <c r="F43" s="21"/>
      <c r="G43" s="20"/>
      <c r="H43" s="20"/>
      <c r="I43" s="22"/>
      <c r="N43" s="15"/>
    </row>
    <row r="44" spans="2:14" ht="12.75" customHeight="1">
      <c r="B44" s="19"/>
      <c r="C44" s="19"/>
      <c r="D44" s="21"/>
      <c r="E44" s="20"/>
      <c r="F44" s="21"/>
      <c r="G44" s="20"/>
      <c r="H44" s="20"/>
      <c r="I44" s="22"/>
      <c r="N44" s="15"/>
    </row>
    <row r="45" spans="2:14" ht="12.75" customHeight="1">
      <c r="B45" s="19"/>
      <c r="C45" s="19"/>
      <c r="D45" s="21"/>
      <c r="E45" s="20"/>
      <c r="F45" s="21"/>
      <c r="G45" s="20"/>
      <c r="H45" s="20"/>
      <c r="I45" s="22"/>
      <c r="N45" s="15"/>
    </row>
    <row r="46" spans="2:14" ht="12.75" customHeight="1">
      <c r="B46" s="19"/>
      <c r="C46" s="19"/>
      <c r="D46" s="21"/>
      <c r="E46" s="20"/>
      <c r="F46" s="21"/>
      <c r="G46" s="20"/>
      <c r="H46" s="20"/>
      <c r="I46" s="22"/>
      <c r="N46" s="15"/>
    </row>
    <row r="47" spans="2:14" ht="12.75" customHeight="1">
      <c r="B47" s="23"/>
      <c r="C47" s="19"/>
      <c r="D47" s="21"/>
      <c r="E47" s="20"/>
      <c r="F47" s="21"/>
      <c r="G47" s="20"/>
      <c r="H47" s="20"/>
      <c r="I47" s="22"/>
      <c r="N47" s="15"/>
    </row>
    <row r="48" spans="2:14" ht="12.75" customHeight="1">
      <c r="B48" s="24"/>
      <c r="C48" s="25"/>
      <c r="D48" s="26"/>
      <c r="E48" s="26"/>
      <c r="F48" s="26"/>
      <c r="G48" s="26"/>
      <c r="H48" s="22"/>
      <c r="I48" s="22"/>
      <c r="N48" s="15"/>
    </row>
    <row r="49" ht="12.75" customHeight="1">
      <c r="N49" s="15"/>
    </row>
    <row r="50" ht="12.75" customHeight="1">
      <c r="N50" s="15"/>
    </row>
    <row r="51" ht="12.75" customHeight="1">
      <c r="N51" s="15"/>
    </row>
    <row r="52" ht="12.75" customHeight="1">
      <c r="N52" s="15"/>
    </row>
    <row r="53" ht="12.75" customHeight="1">
      <c r="N53" s="15"/>
    </row>
    <row r="54" ht="12.75" customHeight="1">
      <c r="N54" s="15"/>
    </row>
    <row r="55" ht="12.75" customHeight="1">
      <c r="N55" s="15"/>
    </row>
    <row r="56" ht="12.75" customHeight="1">
      <c r="N56" s="15"/>
    </row>
    <row r="57" ht="12.75" customHeight="1">
      <c r="N57" s="15"/>
    </row>
    <row r="58" ht="12.75" customHeight="1">
      <c r="N58" s="15"/>
    </row>
    <row r="59" ht="12.75" customHeight="1">
      <c r="N59" s="15"/>
    </row>
    <row r="60" ht="12.75" customHeight="1">
      <c r="N60" s="15"/>
    </row>
    <row r="61" ht="12.75" customHeight="1">
      <c r="N61" s="15"/>
    </row>
    <row r="62" ht="12.75" customHeight="1">
      <c r="N62" s="15"/>
    </row>
    <row r="63" ht="12.75" customHeight="1">
      <c r="N63" s="15"/>
    </row>
    <row r="64" ht="12.75" customHeight="1">
      <c r="N64" s="15"/>
    </row>
    <row r="65" ht="15" customHeight="1">
      <c r="N65" s="18"/>
    </row>
    <row r="66" ht="12.6" customHeight="1"/>
  </sheetData>
  <mergeCells count="1">
    <mergeCell ref="D3:M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2018-05-28T02:15:21Z</cp:lastPrinted>
  <dcterms:created xsi:type="dcterms:W3CDTF">2006-03-14T05:59:14Z</dcterms:created>
  <dcterms:modified xsi:type="dcterms:W3CDTF">2018-05-28T03:00:08Z</dcterms:modified>
  <cp:category/>
  <cp:version/>
  <cp:contentType/>
  <cp:contentStatus/>
</cp:coreProperties>
</file>