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9525" windowHeight="9180" activeTab="0"/>
  </bookViews>
  <sheets>
    <sheet name="(P46.48)一人平均う歯数 " sheetId="1" r:id="rId1"/>
    <sheet name="(P49.51)有病者率" sheetId="2" r:id="rId2"/>
  </sheets>
  <definedNames>
    <definedName name="_xlnm.Print_Area" localSheetId="0">'(P46.48)一人平均う歯数 '!$Q$1:$AD$67</definedName>
    <definedName name="_xlnm.Print_Area" localSheetId="1">'(P49.51)有病者率'!$P$1:$AC$67</definedName>
  </definedNames>
  <calcPr fullCalcOnLoad="1" refMode="R1C1"/>
</workbook>
</file>

<file path=xl/sharedStrings.xml><?xml version="1.0" encoding="utf-8"?>
<sst xmlns="http://schemas.openxmlformats.org/spreadsheetml/2006/main" count="130" uniqueCount="68">
  <si>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</si>
  <si>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</si>
  <si>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</si>
  <si>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</si>
  <si>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</si>
  <si>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</si>
  <si>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</si>
  <si>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</si>
  <si>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</si>
  <si>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</si>
  <si>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</si>
  <si>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</si>
  <si>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</si>
  <si>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</si>
  <si>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</si>
  <si>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</si>
  <si>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</si>
  <si>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</si>
  <si>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</si>
  <si>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</si>
  <si>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</si>
  <si>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</si>
  <si>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</si>
  <si>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</si>
  <si>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</si>
  <si>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</si>
  <si>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</si>
  <si>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</si>
  <si>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</si>
  <si>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</si>
  <si>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</si>
  <si>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</si>
  <si>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</si>
  <si>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</si>
  <si>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</si>
  <si>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</si>
  <si>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</si>
  <si>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</si>
  <si>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</si>
  <si>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</si>
  <si>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</si>
  <si>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</si>
  <si>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</si>
  <si>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</si>
  <si>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</si>
  <si>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</si>
  <si>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</si>
  <si>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</si>
  <si>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</si>
  <si>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</si>
  <si>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</si>
  <si>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</si>
  <si>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</si>
  <si>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</si>
  <si>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</si>
  <si>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</si>
  <si>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</si>
  <si>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</si>
  <si>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</si>
  <si>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</si>
  <si>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</si>
  <si>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</si>
  <si>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</si>
  <si>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旧旧長浜市</t>
  </si>
  <si>
    <t>旧長浜市</t>
  </si>
  <si>
    <t>特別支援学校等</t>
  </si>
  <si>
    <t>旧安土町</t>
  </si>
  <si>
    <t>特別支援学校等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</si>
</sst>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  <numFmt numFmtId="187" formatCode="#,##0_);[Red]\(#,##0\)"/>
    <numFmt numFmtId="188" formatCode="#,##0.0_);[Red]\(#,##0.0\)"/>
    <numFmt numFmtId="189" formatCode="0.00_);[Red]\(0.00\)"/>
    <numFmt numFmtId="190" formatCode="0_ "/>
    <numFmt numFmtId="191" formatCode="#,##0.00_);[Red]\(#,##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34.25"/>
      <color indexed="8"/>
      <name val="ＭＳ ゴシック"/>
      <family val="3"/>
    </font>
    <font>
      <sz val="9"/>
      <color indexed="8"/>
      <name val="ＭＳ Ｐゴシック"/>
      <family val="3"/>
    </font>
    <font>
      <sz val="77.25"/>
      <color indexed="8"/>
      <name val="ＭＳ ゴシック"/>
      <family val="3"/>
    </font>
    <font>
      <sz val="8"/>
      <color indexed="8"/>
      <name val="ＭＳ ゴシック"/>
      <family val="3"/>
    </font>
    <font>
      <sz val="6.4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ゴシック"/>
      <family val="3"/>
    </font>
    <font>
      <sz val="3"/>
      <color indexed="8"/>
      <name val="ＭＳ ゴシック"/>
      <family val="3"/>
    </font>
    <font>
      <sz val="6"/>
      <color indexed="8"/>
      <name val="ＭＳ Ｐゴシック"/>
      <family val="3"/>
    </font>
    <font>
      <sz val="10"/>
      <color indexed="8"/>
      <name val="ＭＳ ゴシック"/>
      <family val="3"/>
    </font>
    <font>
      <sz val="5.5"/>
      <color indexed="8"/>
      <name val="ＭＳ ゴシック"/>
      <family val="3"/>
    </font>
    <font>
      <sz val="4.25"/>
      <color indexed="8"/>
      <name val="ＭＳ ゴシック"/>
      <family val="3"/>
    </font>
    <font>
      <sz val="6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10" fillId="0" borderId="15" xfId="0" applyNumberFormat="1" applyFont="1" applyBorder="1" applyAlignment="1">
      <alignment horizontal="right"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vertical="center" shrinkToFi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10" fillId="0" borderId="23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0" fillId="0" borderId="15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2" xfId="48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/>
    </xf>
    <xf numFmtId="2" fontId="10" fillId="0" borderId="14" xfId="48" applyNumberFormat="1" applyFont="1" applyBorder="1" applyAlignment="1">
      <alignment vertical="center"/>
    </xf>
    <xf numFmtId="2" fontId="10" fillId="0" borderId="24" xfId="48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/>
    </xf>
    <xf numFmtId="2" fontId="10" fillId="0" borderId="17" xfId="48" applyNumberFormat="1" applyFont="1" applyBorder="1" applyAlignment="1">
      <alignment vertical="center"/>
    </xf>
    <xf numFmtId="2" fontId="10" fillId="0" borderId="25" xfId="48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10" fillId="0" borderId="27" xfId="0" applyNumberFormat="1" applyFont="1" applyBorder="1" applyAlignment="1">
      <alignment horizontal="center" vertical="center"/>
    </xf>
    <xf numFmtId="2" fontId="10" fillId="0" borderId="28" xfId="48" applyNumberFormat="1" applyFont="1" applyBorder="1" applyAlignment="1">
      <alignment vertical="center"/>
    </xf>
    <xf numFmtId="2" fontId="10" fillId="0" borderId="15" xfId="48" applyNumberFormat="1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2" fontId="10" fillId="0" borderId="35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0" fillId="0" borderId="36" xfId="48" applyNumberFormat="1" applyFont="1" applyBorder="1" applyAlignment="1">
      <alignment vertical="center" shrinkToFit="1"/>
    </xf>
    <xf numFmtId="2" fontId="10" fillId="0" borderId="24" xfId="48" applyNumberFormat="1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/>
    </xf>
    <xf numFmtId="0" fontId="11" fillId="0" borderId="37" xfId="58" applyFont="1" applyFill="1" applyBorder="1" applyAlignment="1">
      <alignment horizontal="center" vertical="center"/>
      <protection/>
    </xf>
    <xf numFmtId="0" fontId="11" fillId="0" borderId="38" xfId="58" applyFont="1" applyFill="1" applyBorder="1" applyAlignment="1">
      <alignment horizontal="center" vertical="center"/>
      <protection/>
    </xf>
    <xf numFmtId="0" fontId="11" fillId="0" borderId="34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left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right" vertical="center"/>
    </xf>
    <xf numFmtId="2" fontId="10" fillId="0" borderId="40" xfId="0" applyNumberFormat="1" applyFont="1" applyBorder="1" applyAlignment="1">
      <alignment horizontal="right" vertical="center"/>
    </xf>
    <xf numFmtId="2" fontId="10" fillId="0" borderId="41" xfId="0" applyNumberFormat="1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 shrinkToFit="1"/>
    </xf>
    <xf numFmtId="0" fontId="10" fillId="0" borderId="43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189" fontId="13" fillId="0" borderId="31" xfId="59" applyNumberFormat="1" applyFont="1" applyFill="1" applyBorder="1" applyAlignment="1">
      <alignment vertical="center" shrinkToFit="1"/>
      <protection/>
    </xf>
    <xf numFmtId="186" fontId="10" fillId="0" borderId="29" xfId="0" applyNumberFormat="1" applyFont="1" applyBorder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9" fontId="13" fillId="0" borderId="44" xfId="59" applyNumberFormat="1" applyFont="1" applyFill="1" applyBorder="1" applyAlignment="1">
      <alignment vertical="center" shrinkToFit="1"/>
      <protection/>
    </xf>
    <xf numFmtId="189" fontId="13" fillId="0" borderId="41" xfId="59" applyNumberFormat="1" applyFont="1" applyFill="1" applyBorder="1" applyAlignment="1">
      <alignment vertical="center" shrinkToFit="1"/>
      <protection/>
    </xf>
    <xf numFmtId="189" fontId="13" fillId="0" borderId="42" xfId="59" applyNumberFormat="1" applyFont="1" applyFill="1" applyBorder="1" applyAlignment="1">
      <alignment vertical="center" shrinkToFit="1"/>
      <protection/>
    </xf>
    <xf numFmtId="189" fontId="10" fillId="0" borderId="0" xfId="0" applyNumberFormat="1" applyFont="1" applyAlignment="1">
      <alignment horizontal="right" vertical="center"/>
    </xf>
    <xf numFmtId="178" fontId="10" fillId="0" borderId="15" xfId="0" applyNumberFormat="1" applyFont="1" applyBorder="1" applyAlignment="1">
      <alignment horizontal="center" vertical="center"/>
    </xf>
    <xf numFmtId="191" fontId="13" fillId="0" borderId="44" xfId="59" applyNumberFormat="1" applyFont="1" applyFill="1" applyBorder="1" applyAlignment="1">
      <alignment vertical="center" shrinkToFit="1"/>
      <protection/>
    </xf>
    <xf numFmtId="191" fontId="13" fillId="0" borderId="41" xfId="59" applyNumberFormat="1" applyFont="1" applyFill="1" applyBorder="1" applyAlignment="1">
      <alignment vertical="center" shrinkToFit="1"/>
      <protection/>
    </xf>
    <xf numFmtId="191" fontId="13" fillId="0" borderId="42" xfId="59" applyNumberFormat="1" applyFont="1" applyFill="1" applyBorder="1" applyAlignment="1">
      <alignment vertical="center" shrinkToFit="1"/>
      <protection/>
    </xf>
    <xf numFmtId="191" fontId="13" fillId="0" borderId="31" xfId="59" applyNumberFormat="1" applyFont="1" applyFill="1" applyBorder="1" applyAlignment="1">
      <alignment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標準_Sheet1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'!$C$4:$P$4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2642969"/>
        <c:axId val="7122006"/>
      </c:lineChart>
      <c:catAx>
        <c:axId val="3264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22006"/>
        <c:crosses val="autoZero"/>
        <c:auto val="0"/>
        <c:lblOffset val="100"/>
        <c:tickLblSkip val="2"/>
        <c:noMultiLvlLbl val="0"/>
      </c:catAx>
      <c:valAx>
        <c:axId val="712200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4296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'!$C$22:$P$22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7004719"/>
        <c:axId val="66503892"/>
      </c:lineChart>
      <c:catAx>
        <c:axId val="3700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03892"/>
        <c:crosses val="autoZero"/>
        <c:auto val="1"/>
        <c:lblOffset val="100"/>
        <c:tickLblSkip val="2"/>
        <c:noMultiLvlLbl val="0"/>
      </c:catAx>
      <c:valAx>
        <c:axId val="6650389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04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839387"/>
        <c:axId val="49253584"/>
      </c:lineChart>
      <c:catAx>
        <c:axId val="24839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53584"/>
        <c:crosses val="autoZero"/>
        <c:auto val="1"/>
        <c:lblOffset val="100"/>
        <c:tickLblSkip val="2"/>
        <c:noMultiLvlLbl val="0"/>
      </c:catAx>
      <c:valAx>
        <c:axId val="492535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839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9067793"/>
        <c:axId val="16095086"/>
      </c:lineChart>
      <c:catAx>
        <c:axId val="190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95086"/>
        <c:crosses val="autoZero"/>
        <c:auto val="1"/>
        <c:lblOffset val="100"/>
        <c:tickLblSkip val="2"/>
        <c:noMultiLvlLbl val="0"/>
      </c:catAx>
      <c:valAx>
        <c:axId val="160950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067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4104311"/>
        <c:axId val="47085692"/>
      </c:lineChart>
      <c:catAx>
        <c:axId val="6410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85692"/>
        <c:crosses val="autoZero"/>
        <c:auto val="1"/>
        <c:lblOffset val="100"/>
        <c:tickLblSkip val="2"/>
        <c:noMultiLvlLbl val="0"/>
      </c:catAx>
      <c:valAx>
        <c:axId val="470856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043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307789"/>
        <c:axId val="4837242"/>
      </c:lineChart>
      <c:catAx>
        <c:axId val="2330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7242"/>
        <c:crosses val="autoZero"/>
        <c:auto val="1"/>
        <c:lblOffset val="100"/>
        <c:tickLblSkip val="2"/>
        <c:noMultiLvlLbl val="0"/>
      </c:catAx>
      <c:valAx>
        <c:axId val="48372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307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062291"/>
        <c:axId val="41588712"/>
      </c:lineChart>
      <c:catAx>
        <c:axId val="6062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588712"/>
        <c:crosses val="autoZero"/>
        <c:auto val="0"/>
        <c:lblOffset val="100"/>
        <c:tickLblSkip val="2"/>
        <c:noMultiLvlLbl val="0"/>
      </c:catAx>
      <c:valAx>
        <c:axId val="415887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6229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5221961"/>
        <c:axId val="12388678"/>
      </c:lineChart>
      <c:catAx>
        <c:axId val="65221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88678"/>
        <c:crosses val="autoZero"/>
        <c:auto val="1"/>
        <c:lblOffset val="100"/>
        <c:tickLblSkip val="2"/>
        <c:noMultiLvlLbl val="0"/>
      </c:catAx>
      <c:valAx>
        <c:axId val="123886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221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84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727343"/>
        <c:axId val="17004308"/>
      </c:lineChart>
      <c:catAx>
        <c:axId val="2372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04308"/>
        <c:crosses val="autoZero"/>
        <c:auto val="1"/>
        <c:lblOffset val="100"/>
        <c:tickLblSkip val="3"/>
        <c:noMultiLvlLbl val="0"/>
      </c:catAx>
      <c:valAx>
        <c:axId val="170043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727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362885"/>
        <c:axId val="6435026"/>
      </c:lineChart>
      <c:catAx>
        <c:axId val="23362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5026"/>
        <c:crosses val="autoZero"/>
        <c:auto val="1"/>
        <c:lblOffset val="100"/>
        <c:tickLblSkip val="2"/>
        <c:noMultiLvlLbl val="0"/>
      </c:catAx>
      <c:valAx>
        <c:axId val="64350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3628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2398027"/>
        <c:axId val="43147776"/>
      </c:lineChart>
      <c:catAx>
        <c:axId val="52398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47776"/>
        <c:crosses val="autoZero"/>
        <c:auto val="1"/>
        <c:lblOffset val="100"/>
        <c:tickLblSkip val="2"/>
        <c:noMultiLvlLbl val="0"/>
      </c:catAx>
      <c:valAx>
        <c:axId val="431477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398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3325953"/>
        <c:axId val="48493086"/>
      </c:lineChart>
      <c:catAx>
        <c:axId val="43325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93086"/>
        <c:crosses val="autoZero"/>
        <c:auto val="1"/>
        <c:lblOffset val="100"/>
        <c:tickLblSkip val="2"/>
        <c:noMultiLvlLbl val="0"/>
      </c:catAx>
      <c:valAx>
        <c:axId val="484930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325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'!$C$23:$P$23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9564677"/>
        <c:axId val="28089490"/>
      </c:lineChart>
      <c:catAx>
        <c:axId val="4956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89490"/>
        <c:crosses val="autoZero"/>
        <c:auto val="1"/>
        <c:lblOffset val="100"/>
        <c:tickLblSkip val="2"/>
        <c:noMultiLvlLbl val="0"/>
      </c:catAx>
      <c:valAx>
        <c:axId val="2808949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64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4122215"/>
        <c:axId val="47604908"/>
      </c:lineChart>
      <c:catAx>
        <c:axId val="64122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04908"/>
        <c:crosses val="autoZero"/>
        <c:auto val="1"/>
        <c:lblOffset val="100"/>
        <c:tickLblSkip val="2"/>
        <c:noMultiLvlLbl val="0"/>
      </c:catAx>
      <c:valAx>
        <c:axId val="476049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22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8365053"/>
        <c:axId val="38844714"/>
      </c:lineChart>
      <c:catAx>
        <c:axId val="38365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4714"/>
        <c:crosses val="autoZero"/>
        <c:auto val="1"/>
        <c:lblOffset val="100"/>
        <c:tickLblSkip val="2"/>
        <c:noMultiLvlLbl val="0"/>
      </c:catAx>
      <c:valAx>
        <c:axId val="388447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65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2754883"/>
        <c:axId val="53496600"/>
      </c:lineChart>
      <c:catAx>
        <c:axId val="52754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496600"/>
        <c:crosses val="autoZero"/>
        <c:auto val="0"/>
        <c:lblOffset val="100"/>
        <c:tickLblSkip val="2"/>
        <c:noMultiLvlLbl val="0"/>
      </c:catAx>
      <c:valAx>
        <c:axId val="534966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7548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7897529"/>
        <c:axId val="27701750"/>
      </c:lineChart>
      <c:catAx>
        <c:axId val="7897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01750"/>
        <c:crosses val="autoZero"/>
        <c:auto val="1"/>
        <c:lblOffset val="100"/>
        <c:tickLblSkip val="2"/>
        <c:noMultiLvlLbl val="0"/>
      </c:catAx>
      <c:valAx>
        <c:axId val="277017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897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5153247"/>
        <c:axId val="10395972"/>
      </c:lineChart>
      <c:catAx>
        <c:axId val="65153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95972"/>
        <c:crosses val="autoZero"/>
        <c:auto val="1"/>
        <c:lblOffset val="100"/>
        <c:tickLblSkip val="2"/>
        <c:noMultiLvlLbl val="0"/>
      </c:catAx>
      <c:valAx>
        <c:axId val="103959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53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3047733"/>
        <c:axId val="18860162"/>
      </c:lineChart>
      <c:catAx>
        <c:axId val="33047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60162"/>
        <c:crosses val="autoZero"/>
        <c:auto val="1"/>
        <c:lblOffset val="100"/>
        <c:tickLblSkip val="2"/>
        <c:noMultiLvlLbl val="0"/>
      </c:catAx>
      <c:valAx>
        <c:axId val="188601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0477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0073787"/>
        <c:axId val="23704368"/>
      </c:lineChart>
      <c:catAx>
        <c:axId val="1007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4368"/>
        <c:crosses val="autoZero"/>
        <c:auto val="1"/>
        <c:lblOffset val="100"/>
        <c:tickLblSkip val="2"/>
        <c:noMultiLvlLbl val="0"/>
      </c:catAx>
      <c:valAx>
        <c:axId val="237043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737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6338033"/>
        <c:axId val="4040910"/>
      </c:lineChart>
      <c:catAx>
        <c:axId val="16338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0910"/>
        <c:crosses val="autoZero"/>
        <c:auto val="1"/>
        <c:lblOffset val="100"/>
        <c:tickLblSkip val="2"/>
        <c:noMultiLvlLbl val="0"/>
      </c:catAx>
      <c:valAx>
        <c:axId val="40409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3380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0077527"/>
        <c:axId val="42962140"/>
      </c:lineChart>
      <c:catAx>
        <c:axId val="50077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2140"/>
        <c:crosses val="autoZero"/>
        <c:auto val="1"/>
        <c:lblOffset val="100"/>
        <c:tickLblSkip val="2"/>
        <c:noMultiLvlLbl val="0"/>
      </c:catAx>
      <c:valAx>
        <c:axId val="429621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077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7942509"/>
        <c:axId val="26590938"/>
      </c:lineChart>
      <c:catAx>
        <c:axId val="37942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0938"/>
        <c:crosses val="autoZero"/>
        <c:auto val="1"/>
        <c:lblOffset val="100"/>
        <c:tickLblSkip val="2"/>
        <c:noMultiLvlLbl val="0"/>
      </c:catAx>
      <c:valAx>
        <c:axId val="265909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942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'!$C$24:$P$24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9288843"/>
        <c:axId val="940992"/>
      </c:lineChart>
      <c:catAx>
        <c:axId val="928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0992"/>
        <c:crosses val="autoZero"/>
        <c:auto val="1"/>
        <c:lblOffset val="100"/>
        <c:tickLblSkip val="2"/>
        <c:noMultiLvlLbl val="0"/>
      </c:catAx>
      <c:valAx>
        <c:axId val="94099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88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2939699"/>
        <c:axId val="15727176"/>
      </c:lineChart>
      <c:catAx>
        <c:axId val="32939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27176"/>
        <c:crosses val="autoZero"/>
        <c:auto val="1"/>
        <c:lblOffset val="100"/>
        <c:tickLblSkip val="2"/>
        <c:noMultiLvlLbl val="0"/>
      </c:catAx>
      <c:valAx>
        <c:axId val="157271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939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3434921"/>
        <c:axId val="6108838"/>
      </c:lineChart>
      <c:catAx>
        <c:axId val="5343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8838"/>
        <c:crosses val="autoZero"/>
        <c:auto val="1"/>
        <c:lblOffset val="100"/>
        <c:tickLblSkip val="2"/>
        <c:noMultiLvlLbl val="0"/>
      </c:catAx>
      <c:valAx>
        <c:axId val="61088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434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2938575"/>
        <c:axId val="37259124"/>
      </c:lineChart>
      <c:catAx>
        <c:axId val="42938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59124"/>
        <c:crosses val="autoZero"/>
        <c:auto val="1"/>
        <c:lblOffset val="100"/>
        <c:tickLblSkip val="2"/>
        <c:noMultiLvlLbl val="0"/>
      </c:catAx>
      <c:valAx>
        <c:axId val="372591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938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772773"/>
        <c:axId val="62192690"/>
      </c:lineChart>
      <c:catAx>
        <c:axId val="677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92690"/>
        <c:crosses val="autoZero"/>
        <c:auto val="1"/>
        <c:lblOffset val="100"/>
        <c:tickLblSkip val="2"/>
        <c:noMultiLvlLbl val="0"/>
      </c:catAx>
      <c:valAx>
        <c:axId val="621926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772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8757547"/>
        <c:axId val="26247264"/>
      </c:lineChart>
      <c:catAx>
        <c:axId val="58757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7264"/>
        <c:crosses val="autoZero"/>
        <c:auto val="1"/>
        <c:lblOffset val="100"/>
        <c:tickLblSkip val="2"/>
        <c:noMultiLvlLbl val="0"/>
      </c:catAx>
      <c:valAx>
        <c:axId val="262472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57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2973153"/>
        <c:axId val="62241662"/>
      </c:lineChart>
      <c:catAx>
        <c:axId val="22973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41662"/>
        <c:crosses val="autoZero"/>
        <c:auto val="1"/>
        <c:lblOffset val="100"/>
        <c:tickLblSkip val="2"/>
        <c:noMultiLvlLbl val="0"/>
      </c:catAx>
      <c:valAx>
        <c:axId val="622416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973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0177735"/>
        <c:axId val="323852"/>
      </c:lineChart>
      <c:catAx>
        <c:axId val="6017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852"/>
        <c:crosses val="autoZero"/>
        <c:auto val="1"/>
        <c:lblOffset val="100"/>
        <c:tickLblSkip val="2"/>
        <c:noMultiLvlLbl val="0"/>
      </c:catAx>
      <c:valAx>
        <c:axId val="3238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77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'(P49.51)有病者率'!$C$10:$O$10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9391709"/>
        <c:axId val="3924106"/>
      </c:lineChart>
      <c:catAx>
        <c:axId val="9391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106"/>
        <c:crosses val="autoZero"/>
        <c:auto val="0"/>
        <c:lblOffset val="100"/>
        <c:tickLblSkip val="2"/>
        <c:noMultiLvlLbl val="0"/>
      </c:catAx>
      <c:valAx>
        <c:axId val="39241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3917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86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'(P49.51)有病者率'!$C$19:$O$19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6690211"/>
        <c:axId val="11838840"/>
      </c:lineChart>
      <c:catAx>
        <c:axId val="4669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11838840"/>
        <c:crosses val="autoZero"/>
        <c:auto val="0"/>
        <c:lblOffset val="100"/>
        <c:tickLblSkip val="1"/>
        <c:noMultiLvlLbl val="0"/>
      </c:catAx>
      <c:valAx>
        <c:axId val="118388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6902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7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'!$C$25:$P$25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7288769"/>
        <c:axId val="53176798"/>
      </c:lineChart>
      <c:catAx>
        <c:axId val="27288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76798"/>
        <c:crosses val="autoZero"/>
        <c:auto val="0"/>
        <c:lblOffset val="100"/>
        <c:tickLblSkip val="2"/>
        <c:noMultiLvlLbl val="0"/>
      </c:catAx>
      <c:valAx>
        <c:axId val="531767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8876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'!$C$26:$P$26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65732135"/>
        <c:axId val="27183724"/>
      </c:lineChart>
      <c:catAx>
        <c:axId val="6573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3724"/>
        <c:crosses val="autoZero"/>
        <c:auto val="1"/>
        <c:lblOffset val="100"/>
        <c:tickLblSkip val="2"/>
        <c:noMultiLvlLbl val="0"/>
      </c:catAx>
      <c:valAx>
        <c:axId val="2718372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32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'!$C$27:$P$27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0130493"/>
        <c:axId val="44498154"/>
      </c:lineChart>
      <c:catAx>
        <c:axId val="501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8154"/>
        <c:crosses val="autoZero"/>
        <c:auto val="1"/>
        <c:lblOffset val="100"/>
        <c:tickLblSkip val="2"/>
        <c:noMultiLvlLbl val="0"/>
      </c:catAx>
      <c:valAx>
        <c:axId val="4449815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0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'!$C$28:$P$28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5378051"/>
        <c:axId val="43310296"/>
      </c:lineChart>
      <c:catAx>
        <c:axId val="1537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10296"/>
        <c:crosses val="autoZero"/>
        <c:auto val="1"/>
        <c:lblOffset val="100"/>
        <c:tickLblSkip val="2"/>
        <c:noMultiLvlLbl val="0"/>
      </c:catAx>
      <c:valAx>
        <c:axId val="4331029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78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'!$C$29:$P$29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8039033"/>
        <c:axId val="50954678"/>
      </c:lineChart>
      <c:catAx>
        <c:axId val="48039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54678"/>
        <c:crosses val="autoZero"/>
        <c:auto val="1"/>
        <c:lblOffset val="100"/>
        <c:tickLblSkip val="2"/>
        <c:noMultiLvlLbl val="0"/>
      </c:catAx>
      <c:valAx>
        <c:axId val="5095467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390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'!$C$30:$P$30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290655"/>
        <c:axId val="37428996"/>
      </c:lineChart>
      <c:catAx>
        <c:axId val="129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28996"/>
        <c:crosses val="autoZero"/>
        <c:auto val="1"/>
        <c:lblOffset val="100"/>
        <c:tickLblSkip val="2"/>
        <c:noMultiLvlLbl val="0"/>
      </c:catAx>
      <c:valAx>
        <c:axId val="3742899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0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0.984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'!$C$31:$P$31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1699061"/>
        <c:axId val="3728450"/>
      </c:lineChart>
      <c:catAx>
        <c:axId val="11699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8450"/>
        <c:crosses val="autoZero"/>
        <c:auto val="0"/>
        <c:lblOffset val="100"/>
        <c:tickLblSkip val="2"/>
        <c:noMultiLvlLbl val="0"/>
      </c:catAx>
      <c:valAx>
        <c:axId val="372845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906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'!$C$5:$P$5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211583"/>
        <c:axId val="16918180"/>
      </c:lineChart>
      <c:catAx>
        <c:axId val="521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18180"/>
        <c:crosses val="autoZero"/>
        <c:auto val="1"/>
        <c:lblOffset val="100"/>
        <c:tickLblSkip val="2"/>
        <c:noMultiLvlLbl val="0"/>
      </c:catAx>
      <c:valAx>
        <c:axId val="1691818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15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'!$C$32:$P$32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1016187"/>
        <c:axId val="48618736"/>
      </c:lineChart>
      <c:catAx>
        <c:axId val="41016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8736"/>
        <c:crosses val="autoZero"/>
        <c:auto val="1"/>
        <c:lblOffset val="100"/>
        <c:tickLblSkip val="2"/>
        <c:noMultiLvlLbl val="0"/>
      </c:catAx>
      <c:valAx>
        <c:axId val="4861873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6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'!$C$33:$P$33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657201"/>
        <c:axId val="19058830"/>
      </c:lineChart>
      <c:catAx>
        <c:axId val="65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8830"/>
        <c:crosses val="autoZero"/>
        <c:auto val="1"/>
        <c:lblOffset val="100"/>
        <c:tickLblSkip val="2"/>
        <c:noMultiLvlLbl val="0"/>
      </c:catAx>
      <c:valAx>
        <c:axId val="190588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'!$C$34:$P$34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5835159"/>
        <c:axId val="56566428"/>
      </c:lineChart>
      <c:catAx>
        <c:axId val="1583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66428"/>
        <c:crosses val="autoZero"/>
        <c:auto val="0"/>
        <c:lblOffset val="100"/>
        <c:tickLblSkip val="2"/>
        <c:noMultiLvlLbl val="0"/>
      </c:catAx>
      <c:valAx>
        <c:axId val="5656642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351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2375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'!$C$35:$P$35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9813677"/>
        <c:axId val="59290266"/>
      </c:lineChart>
      <c:catAx>
        <c:axId val="2981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0266"/>
        <c:crosses val="autoZero"/>
        <c:auto val="1"/>
        <c:lblOffset val="100"/>
        <c:tickLblSkip val="2"/>
        <c:noMultiLvlLbl val="0"/>
      </c:catAx>
      <c:valAx>
        <c:axId val="5929026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13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'!$C$36:$P$36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1696115"/>
        <c:axId val="1227784"/>
      </c:lineChart>
      <c:catAx>
        <c:axId val="41696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7784"/>
        <c:crosses val="autoZero"/>
        <c:auto val="1"/>
        <c:lblOffset val="100"/>
        <c:tickLblSkip val="2"/>
        <c:noMultiLvlLbl val="0"/>
      </c:catAx>
      <c:valAx>
        <c:axId val="122778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61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'!$C$37:$P$37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5605737"/>
        <c:axId val="25933414"/>
      </c:lineChart>
      <c:catAx>
        <c:axId val="35605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33414"/>
        <c:crosses val="autoZero"/>
        <c:auto val="0"/>
        <c:lblOffset val="100"/>
        <c:tickLblSkip val="2"/>
        <c:noMultiLvlLbl val="0"/>
      </c:catAx>
      <c:valAx>
        <c:axId val="2593341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0573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'!$C$38:$P$38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3871503"/>
        <c:axId val="66729268"/>
      </c:lineChart>
      <c:catAx>
        <c:axId val="1387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29268"/>
        <c:crosses val="autoZero"/>
        <c:auto val="1"/>
        <c:lblOffset val="100"/>
        <c:tickLblSkip val="2"/>
        <c:noMultiLvlLbl val="0"/>
      </c:catAx>
      <c:valAx>
        <c:axId val="6672926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1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1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'!$C$39:$P$39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6100581"/>
        <c:axId val="16304114"/>
      </c:lineChart>
      <c:catAx>
        <c:axId val="5610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04114"/>
        <c:crosses val="autoZero"/>
        <c:auto val="1"/>
        <c:lblOffset val="100"/>
        <c:tickLblSkip val="2"/>
        <c:noMultiLvlLbl val="0"/>
      </c:catAx>
      <c:valAx>
        <c:axId val="1630411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0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'!$C$40:$P$40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057259"/>
        <c:axId val="21551648"/>
      </c:lineChart>
      <c:catAx>
        <c:axId val="3057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51648"/>
        <c:crosses val="autoZero"/>
        <c:auto val="1"/>
        <c:lblOffset val="100"/>
        <c:tickLblSkip val="2"/>
        <c:noMultiLvlLbl val="0"/>
      </c:catAx>
      <c:valAx>
        <c:axId val="2155164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7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'!$C$41:$P$41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1018017"/>
        <c:axId val="5542718"/>
      </c:lineChart>
      <c:catAx>
        <c:axId val="2101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2718"/>
        <c:crosses val="autoZero"/>
        <c:auto val="1"/>
        <c:lblOffset val="100"/>
        <c:tickLblSkip val="2"/>
        <c:noMultiLvlLbl val="0"/>
      </c:catAx>
      <c:valAx>
        <c:axId val="55427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8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'!$C$6:$P$6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0865173"/>
        <c:axId val="1110242"/>
      </c:lineChart>
      <c:catAx>
        <c:axId val="20865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0242"/>
        <c:crosses val="autoZero"/>
        <c:auto val="1"/>
        <c:lblOffset val="100"/>
        <c:tickLblSkip val="2"/>
        <c:noMultiLvlLbl val="0"/>
      </c:catAx>
      <c:valAx>
        <c:axId val="111024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651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'!$C$42:$P$42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6521095"/>
        <c:axId val="30914252"/>
      </c:lineChart>
      <c:catAx>
        <c:axId val="2652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4252"/>
        <c:crosses val="autoZero"/>
        <c:auto val="1"/>
        <c:lblOffset val="100"/>
        <c:tickLblSkip val="2"/>
        <c:noMultiLvlLbl val="0"/>
      </c:catAx>
      <c:valAx>
        <c:axId val="3091425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21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'!$C$43:$P$43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4098077"/>
        <c:axId val="27755594"/>
      </c:lineChart>
      <c:catAx>
        <c:axId val="24098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55594"/>
        <c:crosses val="autoZero"/>
        <c:auto val="1"/>
        <c:lblOffset val="100"/>
        <c:tickLblSkip val="2"/>
        <c:noMultiLvlLbl val="0"/>
      </c:catAx>
      <c:valAx>
        <c:axId val="2775559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98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0.992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'!$C$44:$P$44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66714723"/>
        <c:axId val="55678776"/>
      </c:lineChart>
      <c:catAx>
        <c:axId val="6671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78776"/>
        <c:crosses val="autoZero"/>
        <c:auto val="0"/>
        <c:lblOffset val="100"/>
        <c:tickLblSkip val="2"/>
        <c:noMultiLvlLbl val="0"/>
      </c:catAx>
      <c:valAx>
        <c:axId val="5567877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147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2375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'!$C$45:$P$45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071769"/>
        <c:axId val="50972438"/>
      </c:lineChart>
      <c:catAx>
        <c:axId val="407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72438"/>
        <c:crosses val="autoZero"/>
        <c:auto val="1"/>
        <c:lblOffset val="100"/>
        <c:tickLblSkip val="2"/>
        <c:noMultiLvlLbl val="0"/>
      </c:catAx>
      <c:valAx>
        <c:axId val="5097243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1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'!$C$46:$P$46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805695"/>
        <c:axId val="52365156"/>
      </c:lineChart>
      <c:catAx>
        <c:axId val="1805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5156"/>
        <c:crosses val="autoZero"/>
        <c:auto val="1"/>
        <c:lblOffset val="100"/>
        <c:tickLblSkip val="2"/>
        <c:noMultiLvlLbl val="0"/>
      </c:catAx>
      <c:valAx>
        <c:axId val="5236515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6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'!$C$47:$P$47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2194517"/>
        <c:axId val="15681442"/>
      </c:lineChart>
      <c:catAx>
        <c:axId val="42194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81442"/>
        <c:crosses val="autoZero"/>
        <c:auto val="1"/>
        <c:lblOffset val="100"/>
        <c:tickLblSkip val="2"/>
        <c:noMultiLvlLbl val="0"/>
      </c:catAx>
      <c:valAx>
        <c:axId val="1568144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45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'!$C$48:$P$48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2108635"/>
        <c:axId val="34755408"/>
      </c:lineChart>
      <c:catAx>
        <c:axId val="52108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55408"/>
        <c:crosses val="autoZero"/>
        <c:auto val="1"/>
        <c:lblOffset val="100"/>
        <c:tickLblSkip val="2"/>
        <c:noMultiLvlLbl val="0"/>
      </c:catAx>
      <c:valAx>
        <c:axId val="3475540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086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'!$C$49:$P$49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273873"/>
        <c:axId val="36942318"/>
      </c:lineChart>
      <c:catAx>
        <c:axId val="1273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2318"/>
        <c:crosses val="autoZero"/>
        <c:auto val="1"/>
        <c:lblOffset val="100"/>
        <c:tickLblSkip val="2"/>
        <c:noMultiLvlLbl val="0"/>
      </c:catAx>
      <c:valAx>
        <c:axId val="369423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8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'!$C$50:$P$50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64694263"/>
        <c:axId val="64194300"/>
      </c:lineChart>
      <c:catAx>
        <c:axId val="64694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94300"/>
        <c:crosses val="autoZero"/>
        <c:auto val="1"/>
        <c:lblOffset val="100"/>
        <c:tickLblSkip val="2"/>
        <c:noMultiLvlLbl val="0"/>
      </c:catAx>
      <c:valAx>
        <c:axId val="6419430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942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'!$C$51:$P$51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9695373"/>
        <c:axId val="31879674"/>
      </c:lineChart>
      <c:catAx>
        <c:axId val="49695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79674"/>
        <c:crosses val="autoZero"/>
        <c:auto val="1"/>
        <c:lblOffset val="100"/>
        <c:tickLblSkip val="2"/>
        <c:noMultiLvlLbl val="0"/>
      </c:catAx>
      <c:valAx>
        <c:axId val="3187967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953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'!$C$7:$P$7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2197019"/>
        <c:axId val="61298320"/>
      </c:lineChart>
      <c:catAx>
        <c:axId val="32197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98320"/>
        <c:crosses val="autoZero"/>
        <c:auto val="1"/>
        <c:lblOffset val="100"/>
        <c:tickLblSkip val="2"/>
        <c:noMultiLvlLbl val="0"/>
      </c:catAx>
      <c:valAx>
        <c:axId val="6129832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970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'!$C$52:$P$52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2095315"/>
        <c:axId val="34369128"/>
      </c:lineChart>
      <c:catAx>
        <c:axId val="52095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69128"/>
        <c:crosses val="autoZero"/>
        <c:auto val="0"/>
        <c:lblOffset val="100"/>
        <c:tickLblSkip val="2"/>
        <c:noMultiLvlLbl val="0"/>
      </c:catAx>
      <c:valAx>
        <c:axId val="3436912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9531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'!$C$53:$P$53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7180617"/>
        <c:axId val="47625158"/>
      </c:lineChart>
      <c:catAx>
        <c:axId val="5718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25158"/>
        <c:crosses val="autoZero"/>
        <c:auto val="1"/>
        <c:lblOffset val="100"/>
        <c:tickLblSkip val="2"/>
        <c:noMultiLvlLbl val="0"/>
      </c:catAx>
      <c:valAx>
        <c:axId val="4762515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80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'!$C$54:$P$54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8952303"/>
        <c:axId val="55874964"/>
      </c:lineChart>
      <c:catAx>
        <c:axId val="3895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74964"/>
        <c:crosses val="autoZero"/>
        <c:auto val="1"/>
        <c:lblOffset val="100"/>
        <c:tickLblSkip val="2"/>
        <c:noMultiLvlLbl val="0"/>
      </c:catAx>
      <c:valAx>
        <c:axId val="5587496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523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'!$C$55:$P$55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9761221"/>
        <c:axId val="14639954"/>
      </c:lineChart>
      <c:catAx>
        <c:axId val="9761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9954"/>
        <c:crosses val="autoZero"/>
        <c:auto val="1"/>
        <c:lblOffset val="100"/>
        <c:tickLblSkip val="2"/>
        <c:noMultiLvlLbl val="0"/>
      </c:catAx>
      <c:valAx>
        <c:axId val="1463995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61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'!$C$56:$P$56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1905483"/>
        <c:axId val="31279232"/>
      </c:lineChart>
      <c:catAx>
        <c:axId val="21905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9232"/>
        <c:crosses val="autoZero"/>
        <c:auto val="1"/>
        <c:lblOffset val="100"/>
        <c:tickLblSkip val="2"/>
        <c:noMultiLvlLbl val="0"/>
      </c:catAx>
      <c:valAx>
        <c:axId val="3127923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54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'!$C$21:$P$21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4682497"/>
        <c:axId val="66268318"/>
      </c:lineChart>
      <c:catAx>
        <c:axId val="34682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68318"/>
        <c:crosses val="autoZero"/>
        <c:auto val="1"/>
        <c:lblOffset val="100"/>
        <c:tickLblSkip val="2"/>
        <c:noMultiLvlLbl val="0"/>
      </c:catAx>
      <c:valAx>
        <c:axId val="662683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2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'!$C$57:$P$57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2733031"/>
        <c:axId val="31298348"/>
      </c:lineChart>
      <c:catAx>
        <c:axId val="42733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98348"/>
        <c:crosses val="autoZero"/>
        <c:auto val="1"/>
        <c:lblOffset val="100"/>
        <c:tickLblSkip val="2"/>
        <c:noMultiLvlLbl val="0"/>
      </c:catAx>
      <c:valAx>
        <c:axId val="3129834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30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'!$C$58:$P$58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5236861"/>
        <c:axId val="15236010"/>
      </c:lineChart>
      <c:catAx>
        <c:axId val="35236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6010"/>
        <c:crosses val="autoZero"/>
        <c:auto val="1"/>
        <c:lblOffset val="100"/>
        <c:tickLblSkip val="2"/>
        <c:noMultiLvlLbl val="0"/>
      </c:catAx>
      <c:valAx>
        <c:axId val="1523601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36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'!$C$59:$P$59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9191107"/>
        <c:axId val="62800280"/>
      </c:lineChart>
      <c:catAx>
        <c:axId val="39191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00280"/>
        <c:crosses val="autoZero"/>
        <c:auto val="0"/>
        <c:lblOffset val="100"/>
        <c:tickLblSkip val="2"/>
        <c:noMultiLvlLbl val="0"/>
      </c:catAx>
      <c:valAx>
        <c:axId val="6280028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9110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'!$C$60:$P$60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9268793"/>
        <c:axId val="359542"/>
      </c:lineChart>
      <c:catAx>
        <c:axId val="9268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542"/>
        <c:crosses val="autoZero"/>
        <c:auto val="1"/>
        <c:lblOffset val="100"/>
        <c:tickLblSkip val="2"/>
        <c:noMultiLvlLbl val="0"/>
      </c:catAx>
      <c:valAx>
        <c:axId val="35954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687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'!$C$8:$P$8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2820817"/>
        <c:axId val="12279598"/>
      </c:lineChart>
      <c:catAx>
        <c:axId val="3282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79598"/>
        <c:crosses val="autoZero"/>
        <c:auto val="0"/>
        <c:lblOffset val="100"/>
        <c:tickLblSkip val="3"/>
        <c:noMultiLvlLbl val="0"/>
      </c:catAx>
      <c:valAx>
        <c:axId val="122795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208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"/>
          <c:w val="1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'!$C$61:$P$61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0426719"/>
        <c:axId val="33939396"/>
      </c:lineChart>
      <c:catAx>
        <c:axId val="10426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9396"/>
        <c:crosses val="autoZero"/>
        <c:auto val="1"/>
        <c:lblOffset val="100"/>
        <c:tickLblSkip val="2"/>
        <c:noMultiLvlLbl val="0"/>
      </c:catAx>
      <c:valAx>
        <c:axId val="3393939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26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'!$C$62:$P$62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4718389"/>
        <c:axId val="21764866"/>
      </c:lineChart>
      <c:catAx>
        <c:axId val="4471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4866"/>
        <c:crosses val="autoZero"/>
        <c:auto val="1"/>
        <c:lblOffset val="100"/>
        <c:tickLblSkip val="2"/>
        <c:noMultiLvlLbl val="0"/>
      </c:catAx>
      <c:valAx>
        <c:axId val="2176486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83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'!$C$63:$P$63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7201339"/>
        <c:axId val="50641328"/>
      </c:lineChart>
      <c:catAx>
        <c:axId val="2720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41328"/>
        <c:crosses val="autoZero"/>
        <c:auto val="1"/>
        <c:lblOffset val="100"/>
        <c:tickLblSkip val="2"/>
        <c:noMultiLvlLbl val="0"/>
      </c:catAx>
      <c:valAx>
        <c:axId val="5064132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01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1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'!$C$64:$P$64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9312369"/>
        <c:axId val="42337102"/>
      </c:lineChart>
      <c:catAx>
        <c:axId val="5931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37102"/>
        <c:crosses val="autoZero"/>
        <c:auto val="1"/>
        <c:lblOffset val="100"/>
        <c:tickLblSkip val="2"/>
        <c:noMultiLvlLbl val="0"/>
      </c:catAx>
      <c:valAx>
        <c:axId val="4233710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23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'!$C$13:$P$13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9816407"/>
        <c:axId val="37804892"/>
      </c:lineChart>
      <c:catAx>
        <c:axId val="19816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4892"/>
        <c:crosses val="autoZero"/>
        <c:auto val="1"/>
        <c:lblOffset val="100"/>
        <c:tickLblSkip val="2"/>
        <c:noMultiLvlLbl val="0"/>
      </c:catAx>
      <c:valAx>
        <c:axId val="3780489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16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'!$C$14:$P$14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2600045"/>
        <c:axId val="51421530"/>
      </c:lineChart>
      <c:catAx>
        <c:axId val="2260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21530"/>
        <c:crosses val="autoZero"/>
        <c:auto val="1"/>
        <c:lblOffset val="100"/>
        <c:tickLblSkip val="2"/>
        <c:noMultiLvlLbl val="0"/>
      </c:catAx>
      <c:valAx>
        <c:axId val="514215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0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'!$C$15:$P$15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4829363"/>
        <c:axId val="27398344"/>
      </c:lineChart>
      <c:catAx>
        <c:axId val="1482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8344"/>
        <c:crosses val="autoZero"/>
        <c:auto val="1"/>
        <c:lblOffset val="100"/>
        <c:tickLblSkip val="2"/>
        <c:noMultiLvlLbl val="0"/>
      </c:catAx>
      <c:valAx>
        <c:axId val="2739834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'!$C$16:$P$16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6354473"/>
        <c:axId val="23666982"/>
      </c:lineChart>
      <c:catAx>
        <c:axId val="56354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66982"/>
        <c:crosses val="autoZero"/>
        <c:auto val="1"/>
        <c:lblOffset val="100"/>
        <c:tickLblSkip val="2"/>
        <c:noMultiLvlLbl val="0"/>
      </c:catAx>
      <c:valAx>
        <c:axId val="2366698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544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'!$C$17:$P$17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5253839"/>
        <c:axId val="39708148"/>
      </c:lineChart>
      <c:catAx>
        <c:axId val="15253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08148"/>
        <c:crosses val="autoZero"/>
        <c:auto val="1"/>
        <c:lblOffset val="100"/>
        <c:tickLblSkip val="2"/>
        <c:noMultiLvlLbl val="0"/>
      </c:catAx>
      <c:valAx>
        <c:axId val="3970814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538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'!$C$18:$P$18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10685605"/>
        <c:axId val="41447090"/>
      </c:lineChart>
      <c:catAx>
        <c:axId val="1068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7090"/>
        <c:crosses val="autoZero"/>
        <c:auto val="1"/>
        <c:lblOffset val="100"/>
        <c:tickLblSkip val="2"/>
        <c:noMultiLvlLbl val="0"/>
      </c:catAx>
      <c:valAx>
        <c:axId val="4144709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5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'!$C$9:$P$9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20564023"/>
        <c:axId val="59485756"/>
      </c:lineChart>
      <c:catAx>
        <c:axId val="2056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85756"/>
        <c:crosses val="autoZero"/>
        <c:auto val="1"/>
        <c:lblOffset val="100"/>
        <c:tickLblSkip val="2"/>
        <c:noMultiLvlLbl val="0"/>
      </c:catAx>
      <c:valAx>
        <c:axId val="5948575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4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'!$C$65:$P$65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61114923"/>
        <c:axId val="27502304"/>
      </c:lineChart>
      <c:catAx>
        <c:axId val="611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02304"/>
        <c:crosses val="autoZero"/>
        <c:auto val="1"/>
        <c:lblOffset val="100"/>
        <c:tickLblSkip val="2"/>
        <c:noMultiLvlLbl val="0"/>
      </c:catAx>
      <c:valAx>
        <c:axId val="2750230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14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'!$C$66:$P$66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9369313"/>
        <c:axId val="43988478"/>
      </c:lineChart>
      <c:catAx>
        <c:axId val="5936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88478"/>
        <c:crosses val="autoZero"/>
        <c:auto val="1"/>
        <c:lblOffset val="100"/>
        <c:tickLblSkip val="2"/>
        <c:noMultiLvlLbl val="0"/>
      </c:catAx>
      <c:valAx>
        <c:axId val="4398847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9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'!$C$67:$P$67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97447"/>
        <c:axId val="17325964"/>
      </c:lineChart>
      <c:catAx>
        <c:axId val="59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25964"/>
        <c:crosses val="autoZero"/>
        <c:auto val="1"/>
        <c:lblOffset val="100"/>
        <c:tickLblSkip val="2"/>
        <c:noMultiLvlLbl val="0"/>
      </c:catAx>
      <c:valAx>
        <c:axId val="1732596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4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'!$C$19:$P$19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2690909"/>
        <c:axId val="8512266"/>
      </c:lineChart>
      <c:catAx>
        <c:axId val="32690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12266"/>
        <c:crosses val="autoZero"/>
        <c:auto val="1"/>
        <c:lblOffset val="100"/>
        <c:tickLblSkip val="2"/>
        <c:noMultiLvlLbl val="0"/>
      </c:catAx>
      <c:valAx>
        <c:axId val="851226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909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'!$C$10:$P$10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5529123"/>
        <c:axId val="45276152"/>
      </c:lineChart>
      <c:catAx>
        <c:axId val="45529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76152"/>
        <c:crosses val="autoZero"/>
        <c:auto val="1"/>
        <c:lblOffset val="100"/>
        <c:tickLblSkip val="2"/>
        <c:noMultiLvlLbl val="0"/>
      </c:catAx>
      <c:valAx>
        <c:axId val="4527615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29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7939993"/>
        <c:axId val="26517974"/>
      </c:lineChart>
      <c:catAx>
        <c:axId val="37939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517974"/>
        <c:crosses val="autoZero"/>
        <c:auto val="0"/>
        <c:lblOffset val="100"/>
        <c:tickLblSkip val="2"/>
        <c:noMultiLvlLbl val="0"/>
      </c:catAx>
      <c:valAx>
        <c:axId val="265179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9399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0823743"/>
        <c:axId val="21473316"/>
      </c:lineChart>
      <c:catAx>
        <c:axId val="30823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73316"/>
        <c:crosses val="autoZero"/>
        <c:auto val="1"/>
        <c:lblOffset val="100"/>
        <c:tickLblSkip val="2"/>
        <c:noMultiLvlLbl val="0"/>
      </c:catAx>
      <c:valAx>
        <c:axId val="214733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823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8746389"/>
        <c:axId val="6774370"/>
      </c:lineChart>
      <c:catAx>
        <c:axId val="18746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4370"/>
        <c:crosses val="autoZero"/>
        <c:auto val="1"/>
        <c:lblOffset val="100"/>
        <c:tickLblSkip val="2"/>
        <c:noMultiLvlLbl val="0"/>
      </c:catAx>
      <c:valAx>
        <c:axId val="67743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46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2239003"/>
        <c:axId val="60100624"/>
      </c:lineChart>
      <c:catAx>
        <c:axId val="62239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0624"/>
        <c:crosses val="autoZero"/>
        <c:auto val="1"/>
        <c:lblOffset val="100"/>
        <c:tickLblSkip val="2"/>
        <c:noMultiLvlLbl val="0"/>
      </c:catAx>
      <c:valAx>
        <c:axId val="601006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239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5196497"/>
        <c:axId val="11650222"/>
      </c:lineChart>
      <c:catAx>
        <c:axId val="6519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650222"/>
        <c:crosses val="autoZero"/>
        <c:auto val="0"/>
        <c:lblOffset val="100"/>
        <c:tickLblSkip val="2"/>
        <c:noMultiLvlLbl val="0"/>
      </c:catAx>
      <c:valAx>
        <c:axId val="116502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9649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'!$C$11:$P$11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47365325"/>
        <c:axId val="31417146"/>
      </c:lineChart>
      <c:catAx>
        <c:axId val="47365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17146"/>
        <c:crosses val="autoZero"/>
        <c:auto val="1"/>
        <c:lblOffset val="100"/>
        <c:tickLblSkip val="2"/>
        <c:noMultiLvlLbl val="0"/>
      </c:catAx>
      <c:valAx>
        <c:axId val="3141714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53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12119"/>
        <c:axId val="67051452"/>
      </c:lineChart>
      <c:catAx>
        <c:axId val="2312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51452"/>
        <c:crosses val="autoZero"/>
        <c:auto val="1"/>
        <c:lblOffset val="100"/>
        <c:tickLblSkip val="2"/>
        <c:noMultiLvlLbl val="0"/>
      </c:catAx>
      <c:valAx>
        <c:axId val="670514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2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5443917"/>
        <c:axId val="18825402"/>
      </c:lineChart>
      <c:catAx>
        <c:axId val="6544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25402"/>
        <c:crosses val="autoZero"/>
        <c:auto val="1"/>
        <c:lblOffset val="100"/>
        <c:tickLblSkip val="2"/>
        <c:noMultiLvlLbl val="0"/>
      </c:catAx>
      <c:valAx>
        <c:axId val="188254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43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9065747"/>
        <c:axId val="61580072"/>
      </c:lineChart>
      <c:catAx>
        <c:axId val="906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80072"/>
        <c:crosses val="autoZero"/>
        <c:auto val="1"/>
        <c:lblOffset val="100"/>
        <c:tickLblSkip val="2"/>
        <c:noMultiLvlLbl val="0"/>
      </c:catAx>
      <c:valAx>
        <c:axId val="615800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65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0991625"/>
        <c:axId val="47906438"/>
      </c:lineChart>
      <c:catAx>
        <c:axId val="4099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06438"/>
        <c:crosses val="autoZero"/>
        <c:auto val="1"/>
        <c:lblOffset val="100"/>
        <c:tickLblSkip val="2"/>
        <c:noMultiLvlLbl val="0"/>
      </c:catAx>
      <c:valAx>
        <c:axId val="479064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991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7109423"/>
        <c:axId val="23995988"/>
      </c:lineChart>
      <c:catAx>
        <c:axId val="47109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95988"/>
        <c:crosses val="autoZero"/>
        <c:auto val="1"/>
        <c:lblOffset val="100"/>
        <c:tickLblSkip val="2"/>
        <c:noMultiLvlLbl val="0"/>
      </c:catAx>
      <c:valAx>
        <c:axId val="239959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109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795013"/>
        <c:axId val="47966738"/>
      </c:lineChart>
      <c:catAx>
        <c:axId val="24795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66738"/>
        <c:crosses val="autoZero"/>
        <c:auto val="1"/>
        <c:lblOffset val="100"/>
        <c:tickLblSkip val="2"/>
        <c:noMultiLvlLbl val="0"/>
      </c:catAx>
      <c:valAx>
        <c:axId val="479667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950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8858123"/>
        <c:axId val="7599424"/>
      </c:lineChart>
      <c:catAx>
        <c:axId val="48858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9424"/>
        <c:crosses val="autoZero"/>
        <c:auto val="1"/>
        <c:lblOffset val="100"/>
        <c:tickLblSkip val="2"/>
        <c:noMultiLvlLbl val="0"/>
      </c:catAx>
      <c:valAx>
        <c:axId val="75994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858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9056705"/>
        <c:axId val="15773534"/>
      </c:lineChart>
      <c:catAx>
        <c:axId val="19056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73534"/>
        <c:crosses val="autoZero"/>
        <c:auto val="0"/>
        <c:lblOffset val="100"/>
        <c:tickLblSkip val="2"/>
        <c:noMultiLvlLbl val="0"/>
      </c:catAx>
      <c:valAx>
        <c:axId val="157735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05670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4779303"/>
        <c:axId val="45095916"/>
      </c:lineChart>
      <c:catAx>
        <c:axId val="5477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5916"/>
        <c:crosses val="autoZero"/>
        <c:auto val="1"/>
        <c:lblOffset val="100"/>
        <c:tickLblSkip val="2"/>
        <c:noMultiLvlLbl val="0"/>
      </c:catAx>
      <c:valAx>
        <c:axId val="450959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779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2713149"/>
        <c:axId val="9157226"/>
      </c:lineChart>
      <c:catAx>
        <c:axId val="32713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57226"/>
        <c:crosses val="autoZero"/>
        <c:auto val="1"/>
        <c:lblOffset val="100"/>
        <c:tickLblSkip val="2"/>
        <c:noMultiLvlLbl val="0"/>
      </c:catAx>
      <c:valAx>
        <c:axId val="91572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7131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'!$C$12:$P$12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38682003"/>
        <c:axId val="48036264"/>
      </c:lineChart>
      <c:catAx>
        <c:axId val="38682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36264"/>
        <c:crosses val="autoZero"/>
        <c:auto val="1"/>
        <c:lblOffset val="100"/>
        <c:tickLblSkip val="2"/>
        <c:noMultiLvlLbl val="0"/>
      </c:catAx>
      <c:valAx>
        <c:axId val="4803626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820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4232963"/>
        <c:axId val="50816600"/>
      </c:lineChart>
      <c:catAx>
        <c:axId val="64232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16600"/>
        <c:crosses val="autoZero"/>
        <c:auto val="1"/>
        <c:lblOffset val="100"/>
        <c:tickLblSkip val="2"/>
        <c:noMultiLvlLbl val="0"/>
      </c:catAx>
      <c:valAx>
        <c:axId val="508166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232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4395257"/>
        <c:axId val="55523126"/>
      </c:lineChart>
      <c:catAx>
        <c:axId val="6439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23126"/>
        <c:crosses val="autoZero"/>
        <c:auto val="1"/>
        <c:lblOffset val="100"/>
        <c:tickLblSkip val="2"/>
        <c:noMultiLvlLbl val="0"/>
      </c:catAx>
      <c:valAx>
        <c:axId val="555231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95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6666783"/>
        <c:axId val="54288516"/>
      </c:lineChart>
      <c:catAx>
        <c:axId val="6666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8516"/>
        <c:crosses val="autoZero"/>
        <c:auto val="1"/>
        <c:lblOffset val="100"/>
        <c:tickLblSkip val="2"/>
        <c:noMultiLvlLbl val="0"/>
      </c:catAx>
      <c:valAx>
        <c:axId val="542885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666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0863093"/>
        <c:axId val="22614466"/>
      </c:lineChart>
      <c:catAx>
        <c:axId val="3086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14466"/>
        <c:crosses val="autoZero"/>
        <c:auto val="0"/>
        <c:lblOffset val="100"/>
        <c:tickLblSkip val="2"/>
        <c:noMultiLvlLbl val="0"/>
      </c:catAx>
      <c:valAx>
        <c:axId val="226144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8630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1839739"/>
        <c:axId val="26957424"/>
      </c:lineChart>
      <c:catAx>
        <c:axId val="518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57424"/>
        <c:crosses val="autoZero"/>
        <c:auto val="1"/>
        <c:lblOffset val="100"/>
        <c:tickLblSkip val="2"/>
        <c:noMultiLvlLbl val="0"/>
      </c:catAx>
      <c:valAx>
        <c:axId val="269574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39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3567793"/>
        <c:axId val="55506446"/>
      </c:lineChart>
      <c:catAx>
        <c:axId val="435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06446"/>
        <c:crosses val="autoZero"/>
        <c:auto val="1"/>
        <c:lblOffset val="100"/>
        <c:tickLblSkip val="2"/>
        <c:noMultiLvlLbl val="0"/>
      </c:catAx>
      <c:valAx>
        <c:axId val="555064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567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6183063"/>
        <c:axId val="40260636"/>
      </c:lineChart>
      <c:catAx>
        <c:axId val="661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60636"/>
        <c:crosses val="autoZero"/>
        <c:auto val="0"/>
        <c:lblOffset val="100"/>
        <c:tickLblSkip val="2"/>
        <c:noMultiLvlLbl val="0"/>
      </c:catAx>
      <c:valAx>
        <c:axId val="402606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18306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6707757"/>
        <c:axId val="36327450"/>
      </c:lineChart>
      <c:catAx>
        <c:axId val="2670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27450"/>
        <c:crosses val="autoZero"/>
        <c:auto val="1"/>
        <c:lblOffset val="100"/>
        <c:tickLblSkip val="2"/>
        <c:noMultiLvlLbl val="0"/>
      </c:catAx>
      <c:valAx>
        <c:axId val="363274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707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6863091"/>
        <c:axId val="16852360"/>
      </c:lineChart>
      <c:catAx>
        <c:axId val="4686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52360"/>
        <c:crosses val="autoZero"/>
        <c:auto val="1"/>
        <c:lblOffset val="100"/>
        <c:tickLblSkip val="2"/>
        <c:noMultiLvlLbl val="0"/>
      </c:catAx>
      <c:valAx>
        <c:axId val="168523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863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8956393"/>
        <c:axId val="12864486"/>
      </c:lineChart>
      <c:catAx>
        <c:axId val="18956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4486"/>
        <c:crosses val="autoZero"/>
        <c:auto val="0"/>
        <c:lblOffset val="100"/>
        <c:tickLblSkip val="2"/>
        <c:noMultiLvlLbl val="0"/>
      </c:catAx>
      <c:valAx>
        <c:axId val="128644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9563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1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'!$C$20:$P$20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'!$C$3:$P$3</c:f>
              <c:numCache/>
            </c:numRef>
          </c:cat>
          <c:val>
            <c:numRef>
              <c:f>'(P46.48)一人平均う歯数 '!$C$68:$P$68</c:f>
              <c:numCache/>
            </c:numRef>
          </c:val>
          <c:smooth val="0"/>
        </c:ser>
        <c:marker val="1"/>
        <c:axId val="50874377"/>
        <c:axId val="66070790"/>
      </c:lineChart>
      <c:catAx>
        <c:axId val="50874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70790"/>
        <c:crosses val="autoZero"/>
        <c:auto val="1"/>
        <c:lblOffset val="100"/>
        <c:tickLblSkip val="2"/>
        <c:noMultiLvlLbl val="0"/>
      </c:catAx>
      <c:valAx>
        <c:axId val="6607079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743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7525775"/>
        <c:axId val="14505652"/>
      </c:lineChart>
      <c:catAx>
        <c:axId val="3752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05652"/>
        <c:crosses val="autoZero"/>
        <c:auto val="1"/>
        <c:lblOffset val="100"/>
        <c:tickLblSkip val="2"/>
        <c:noMultiLvlLbl val="0"/>
      </c:catAx>
      <c:valAx>
        <c:axId val="145056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525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8010725"/>
        <c:axId val="52548978"/>
      </c:lineChart>
      <c:catAx>
        <c:axId val="18010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48978"/>
        <c:crosses val="autoZero"/>
        <c:auto val="1"/>
        <c:lblOffset val="100"/>
        <c:tickLblSkip val="2"/>
        <c:noMultiLvlLbl val="0"/>
      </c:catAx>
      <c:valAx>
        <c:axId val="525489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010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7525355"/>
        <c:axId val="36058016"/>
      </c:lineChart>
      <c:catAx>
        <c:axId val="47525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016"/>
        <c:crosses val="autoZero"/>
        <c:auto val="1"/>
        <c:lblOffset val="100"/>
        <c:tickLblSkip val="2"/>
        <c:noMultiLvlLbl val="0"/>
      </c:catAx>
      <c:valAx>
        <c:axId val="360580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525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9049505"/>
        <c:axId val="58693822"/>
      </c:lineChart>
      <c:catAx>
        <c:axId val="3904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93822"/>
        <c:crosses val="autoZero"/>
        <c:auto val="1"/>
        <c:lblOffset val="100"/>
        <c:tickLblSkip val="2"/>
        <c:noMultiLvlLbl val="0"/>
      </c:catAx>
      <c:valAx>
        <c:axId val="586938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049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1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399239"/>
        <c:axId val="36489292"/>
      </c:lineChart>
      <c:catAx>
        <c:axId val="2439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89292"/>
        <c:crosses val="autoZero"/>
        <c:auto val="1"/>
        <c:lblOffset val="100"/>
        <c:tickLblSkip val="2"/>
        <c:noMultiLvlLbl val="0"/>
      </c:catAx>
      <c:valAx>
        <c:axId val="364892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399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1556509"/>
        <c:axId val="18743754"/>
      </c:lineChart>
      <c:catAx>
        <c:axId val="5155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43754"/>
        <c:crosses val="autoZero"/>
        <c:auto val="1"/>
        <c:lblOffset val="100"/>
        <c:tickLblSkip val="2"/>
        <c:noMultiLvlLbl val="0"/>
      </c:catAx>
      <c:valAx>
        <c:axId val="187437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556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697955"/>
        <c:axId val="60022968"/>
      </c:lineChart>
      <c:catAx>
        <c:axId val="669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2968"/>
        <c:crosses val="autoZero"/>
        <c:auto val="0"/>
        <c:lblOffset val="100"/>
        <c:tickLblSkip val="2"/>
        <c:noMultiLvlLbl val="0"/>
      </c:catAx>
      <c:valAx>
        <c:axId val="600229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79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2944473"/>
        <c:axId val="13450390"/>
      </c:lineChart>
      <c:catAx>
        <c:axId val="62944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0390"/>
        <c:crosses val="autoZero"/>
        <c:auto val="1"/>
        <c:lblOffset val="100"/>
        <c:tickLblSkip val="2"/>
        <c:noMultiLvlLbl val="0"/>
      </c:catAx>
      <c:valAx>
        <c:axId val="134503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44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25"/>
          <c:w val="1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4516991"/>
        <c:axId val="37488868"/>
      </c:lineChart>
      <c:catAx>
        <c:axId val="54516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88868"/>
        <c:crosses val="autoZero"/>
        <c:auto val="1"/>
        <c:lblOffset val="100"/>
        <c:tickLblSkip val="2"/>
        <c:noMultiLvlLbl val="0"/>
      </c:catAx>
      <c:valAx>
        <c:axId val="374888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516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3435349"/>
        <c:axId val="54080802"/>
      </c:lineChart>
      <c:catAx>
        <c:axId val="13435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80802"/>
        <c:crosses val="autoZero"/>
        <c:auto val="1"/>
        <c:lblOffset val="100"/>
        <c:tickLblSkip val="2"/>
        <c:noMultiLvlLbl val="0"/>
      </c:catAx>
      <c:valAx>
        <c:axId val="540808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435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8580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8580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8580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" name="グラフ 5"/>
        <xdr:cNvGraphicFramePr/>
      </xdr:nvGraphicFramePr>
      <xdr:xfrm>
        <a:off x="68580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6" name="グラフ 6"/>
        <xdr:cNvGraphicFramePr/>
      </xdr:nvGraphicFramePr>
      <xdr:xfrm>
        <a:off x="6858000" y="8515350"/>
        <a:ext cx="15906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11</xdr:row>
      <xdr:rowOff>142875</xdr:rowOff>
    </xdr:from>
    <xdr:to>
      <xdr:col>18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44867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133350</xdr:rowOff>
    </xdr:to>
    <xdr:graphicFrame>
      <xdr:nvGraphicFramePr>
        <xdr:cNvPr id="8" name="グラフ 8"/>
        <xdr:cNvGraphicFramePr/>
      </xdr:nvGraphicFramePr>
      <xdr:xfrm>
        <a:off x="8448675" y="3505200"/>
        <a:ext cx="1600200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44</xdr:row>
      <xdr:rowOff>123825</xdr:rowOff>
    </xdr:from>
    <xdr:to>
      <xdr:col>19</xdr:col>
      <xdr:colOff>0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10039350" y="6829425"/>
        <a:ext cx="15906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1620500" y="152400"/>
        <a:ext cx="16002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1581150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1620500" y="1828800"/>
        <a:ext cx="1600200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1581150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2" name="グラフ 12"/>
        <xdr:cNvGraphicFramePr/>
      </xdr:nvGraphicFramePr>
      <xdr:xfrm>
        <a:off x="11620500" y="3505200"/>
        <a:ext cx="1600200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13" name="グラフ 13"/>
        <xdr:cNvGraphicFramePr/>
      </xdr:nvGraphicFramePr>
      <xdr:xfrm>
        <a:off x="11630025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9525</xdr:rowOff>
    </xdr:to>
    <xdr:graphicFrame>
      <xdr:nvGraphicFramePr>
        <xdr:cNvPr id="14" name="グラフ 14"/>
        <xdr:cNvGraphicFramePr/>
      </xdr:nvGraphicFramePr>
      <xdr:xfrm>
        <a:off x="11630025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56</xdr:row>
      <xdr:rowOff>9525</xdr:rowOff>
    </xdr:from>
    <xdr:to>
      <xdr:col>20</xdr:col>
      <xdr:colOff>0</xdr:colOff>
      <xdr:row>67</xdr:row>
      <xdr:rowOff>9525</xdr:rowOff>
    </xdr:to>
    <xdr:graphicFrame>
      <xdr:nvGraphicFramePr>
        <xdr:cNvPr id="15" name="グラフ 15"/>
        <xdr:cNvGraphicFramePr/>
      </xdr:nvGraphicFramePr>
      <xdr:xfrm>
        <a:off x="11630025" y="85439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2207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32207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3220700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33</xdr:row>
      <xdr:rowOff>123825</xdr:rowOff>
    </xdr:from>
    <xdr:to>
      <xdr:col>21</xdr:col>
      <xdr:colOff>0</xdr:colOff>
      <xdr:row>44</xdr:row>
      <xdr:rowOff>142875</xdr:rowOff>
    </xdr:to>
    <xdr:graphicFrame>
      <xdr:nvGraphicFramePr>
        <xdr:cNvPr id="19" name="グラフ 19"/>
        <xdr:cNvGraphicFramePr/>
      </xdr:nvGraphicFramePr>
      <xdr:xfrm>
        <a:off x="13220700" y="51530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44</xdr:row>
      <xdr:rowOff>142875</xdr:rowOff>
    </xdr:from>
    <xdr:to>
      <xdr:col>21</xdr:col>
      <xdr:colOff>0</xdr:colOff>
      <xdr:row>55</xdr:row>
      <xdr:rowOff>142875</xdr:rowOff>
    </xdr:to>
    <xdr:graphicFrame>
      <xdr:nvGraphicFramePr>
        <xdr:cNvPr id="20" name="グラフ 20"/>
        <xdr:cNvGraphicFramePr/>
      </xdr:nvGraphicFramePr>
      <xdr:xfrm>
        <a:off x="13220700" y="684847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3220700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4811375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23" name="グラフ 23"/>
        <xdr:cNvGraphicFramePr/>
      </xdr:nvGraphicFramePr>
      <xdr:xfrm>
        <a:off x="14811375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4811375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4811375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26" name="グラフ 26"/>
        <xdr:cNvGraphicFramePr/>
      </xdr:nvGraphicFramePr>
      <xdr:xfrm>
        <a:off x="14811375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9525</xdr:rowOff>
    </xdr:to>
    <xdr:graphicFrame>
      <xdr:nvGraphicFramePr>
        <xdr:cNvPr id="27" name="グラフ 27"/>
        <xdr:cNvGraphicFramePr/>
      </xdr:nvGraphicFramePr>
      <xdr:xfrm>
        <a:off x="14811375" y="8534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28" name="グラフ 28"/>
        <xdr:cNvGraphicFramePr/>
      </xdr:nvGraphicFramePr>
      <xdr:xfrm>
        <a:off x="16402050" y="1524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402050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402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31" name="グラフ 31"/>
        <xdr:cNvGraphicFramePr/>
      </xdr:nvGraphicFramePr>
      <xdr:xfrm>
        <a:off x="16402050" y="51816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32" name="グラフ 32"/>
        <xdr:cNvGraphicFramePr/>
      </xdr:nvGraphicFramePr>
      <xdr:xfrm>
        <a:off x="16402050" y="68580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3" name="グラフ 33"/>
        <xdr:cNvGraphicFramePr/>
      </xdr:nvGraphicFramePr>
      <xdr:xfrm>
        <a:off x="16402050" y="854392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23</xdr:col>
      <xdr:colOff>0</xdr:colOff>
      <xdr:row>0</xdr:row>
      <xdr:rowOff>142875</xdr:rowOff>
    </xdr:from>
    <xdr:to>
      <xdr:col>24</xdr:col>
      <xdr:colOff>0</xdr:colOff>
      <xdr:row>12</xdr:row>
      <xdr:rowOff>9525</xdr:rowOff>
    </xdr:to>
    <xdr:graphicFrame>
      <xdr:nvGraphicFramePr>
        <xdr:cNvPr id="34" name="グラフ 34"/>
        <xdr:cNvGraphicFramePr/>
      </xdr:nvGraphicFramePr>
      <xdr:xfrm>
        <a:off x="17992725" y="14287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7992725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36" name="グラフ 36"/>
        <xdr:cNvGraphicFramePr/>
      </xdr:nvGraphicFramePr>
      <xdr:xfrm>
        <a:off x="17992725" y="3505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37" name="グラフ 37"/>
        <xdr:cNvGraphicFramePr/>
      </xdr:nvGraphicFramePr>
      <xdr:xfrm>
        <a:off x="17992725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9525</xdr:rowOff>
    </xdr:to>
    <xdr:graphicFrame>
      <xdr:nvGraphicFramePr>
        <xdr:cNvPr id="38" name="グラフ 38"/>
        <xdr:cNvGraphicFramePr/>
      </xdr:nvGraphicFramePr>
      <xdr:xfrm>
        <a:off x="17992725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9525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7992725" y="8543925"/>
        <a:ext cx="160020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58340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58340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33</xdr:row>
      <xdr:rowOff>133350</xdr:rowOff>
    </xdr:to>
    <xdr:graphicFrame>
      <xdr:nvGraphicFramePr>
        <xdr:cNvPr id="42" name="グラフ 42"/>
        <xdr:cNvGraphicFramePr/>
      </xdr:nvGraphicFramePr>
      <xdr:xfrm>
        <a:off x="19583400" y="3505200"/>
        <a:ext cx="159067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24</xdr:col>
      <xdr:colOff>0</xdr:colOff>
      <xdr:row>33</xdr:row>
      <xdr:rowOff>133350</xdr:rowOff>
    </xdr:from>
    <xdr:to>
      <xdr:col>25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583400" y="5162550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9525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583400" y="6858000"/>
        <a:ext cx="1600200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18</xdr:col>
      <xdr:colOff>0</xdr:colOff>
      <xdr:row>56</xdr:row>
      <xdr:rowOff>9525</xdr:rowOff>
    </xdr:from>
    <xdr:to>
      <xdr:col>19</xdr:col>
      <xdr:colOff>0</xdr:colOff>
      <xdr:row>67</xdr:row>
      <xdr:rowOff>9525</xdr:rowOff>
    </xdr:to>
    <xdr:graphicFrame>
      <xdr:nvGraphicFramePr>
        <xdr:cNvPr id="45" name="グラフ 45"/>
        <xdr:cNvGraphicFramePr/>
      </xdr:nvGraphicFramePr>
      <xdr:xfrm>
        <a:off x="10039350" y="854392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592925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17407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17407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33</xdr:row>
      <xdr:rowOff>133350</xdr:rowOff>
    </xdr:to>
    <xdr:graphicFrame>
      <xdr:nvGraphicFramePr>
        <xdr:cNvPr id="49" name="グラフ 49"/>
        <xdr:cNvGraphicFramePr/>
      </xdr:nvGraphicFramePr>
      <xdr:xfrm>
        <a:off x="21174075" y="3505200"/>
        <a:ext cx="1590675" cy="1657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25</xdr:col>
      <xdr:colOff>0</xdr:colOff>
      <xdr:row>33</xdr:row>
      <xdr:rowOff>123825</xdr:rowOff>
    </xdr:from>
    <xdr:to>
      <xdr:col>26</xdr:col>
      <xdr:colOff>0</xdr:colOff>
      <xdr:row>44</xdr:row>
      <xdr:rowOff>142875</xdr:rowOff>
    </xdr:to>
    <xdr:graphicFrame>
      <xdr:nvGraphicFramePr>
        <xdr:cNvPr id="50" name="グラフ 50"/>
        <xdr:cNvGraphicFramePr/>
      </xdr:nvGraphicFramePr>
      <xdr:xfrm>
        <a:off x="21174075" y="5153025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25</xdr:col>
      <xdr:colOff>9525</xdr:colOff>
      <xdr:row>44</xdr:row>
      <xdr:rowOff>133350</xdr:rowOff>
    </xdr:from>
    <xdr:to>
      <xdr:col>25</xdr:col>
      <xdr:colOff>1581150</xdr:colOff>
      <xdr:row>55</xdr:row>
      <xdr:rowOff>142875</xdr:rowOff>
    </xdr:to>
    <xdr:graphicFrame>
      <xdr:nvGraphicFramePr>
        <xdr:cNvPr id="51" name="グラフ 51"/>
        <xdr:cNvGraphicFramePr/>
      </xdr:nvGraphicFramePr>
      <xdr:xfrm>
        <a:off x="21183600" y="6838950"/>
        <a:ext cx="1562100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25</xdr:col>
      <xdr:colOff>9525</xdr:colOff>
      <xdr:row>55</xdr:row>
      <xdr:rowOff>142875</xdr:rowOff>
    </xdr:from>
    <xdr:to>
      <xdr:col>25</xdr:col>
      <xdr:colOff>1581150</xdr:colOff>
      <xdr:row>66</xdr:row>
      <xdr:rowOff>133350</xdr:rowOff>
    </xdr:to>
    <xdr:graphicFrame>
      <xdr:nvGraphicFramePr>
        <xdr:cNvPr id="52" name="グラフ 52"/>
        <xdr:cNvGraphicFramePr/>
      </xdr:nvGraphicFramePr>
      <xdr:xfrm>
        <a:off x="21183600" y="8524875"/>
        <a:ext cx="156210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9525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764750" y="152400"/>
        <a:ext cx="160020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9525</xdr:colOff>
      <xdr:row>45</xdr:row>
      <xdr:rowOff>0</xdr:rowOff>
    </xdr:to>
    <xdr:graphicFrame>
      <xdr:nvGraphicFramePr>
        <xdr:cNvPr id="54" name="グラフ 54"/>
        <xdr:cNvGraphicFramePr/>
      </xdr:nvGraphicFramePr>
      <xdr:xfrm>
        <a:off x="8448675" y="5162550"/>
        <a:ext cx="16002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55" name="グラフ 55"/>
        <xdr:cNvGraphicFramePr/>
      </xdr:nvGraphicFramePr>
      <xdr:xfrm>
        <a:off x="8448675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67</xdr:row>
      <xdr:rowOff>9525</xdr:rowOff>
    </xdr:to>
    <xdr:graphicFrame>
      <xdr:nvGraphicFramePr>
        <xdr:cNvPr id="56" name="グラフ 56"/>
        <xdr:cNvGraphicFramePr/>
      </xdr:nvGraphicFramePr>
      <xdr:xfrm>
        <a:off x="8448675" y="8543925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1003935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1581150</xdr:colOff>
      <xdr:row>23</xdr:row>
      <xdr:rowOff>0</xdr:rowOff>
    </xdr:to>
    <xdr:graphicFrame>
      <xdr:nvGraphicFramePr>
        <xdr:cNvPr id="58" name="グラフ 58"/>
        <xdr:cNvGraphicFramePr/>
      </xdr:nvGraphicFramePr>
      <xdr:xfrm>
        <a:off x="10039350" y="1828800"/>
        <a:ext cx="1581150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18</xdr:col>
      <xdr:colOff>9525</xdr:colOff>
      <xdr:row>23</xdr:row>
      <xdr:rowOff>0</xdr:rowOff>
    </xdr:from>
    <xdr:to>
      <xdr:col>18</xdr:col>
      <xdr:colOff>1581150</xdr:colOff>
      <xdr:row>33</xdr:row>
      <xdr:rowOff>142875</xdr:rowOff>
    </xdr:to>
    <xdr:graphicFrame>
      <xdr:nvGraphicFramePr>
        <xdr:cNvPr id="59" name="グラフ 59"/>
        <xdr:cNvGraphicFramePr/>
      </xdr:nvGraphicFramePr>
      <xdr:xfrm>
        <a:off x="10048875" y="3505200"/>
        <a:ext cx="15621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764750" y="1828800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33</xdr:row>
      <xdr:rowOff>142875</xdr:rowOff>
    </xdr:to>
    <xdr:graphicFrame>
      <xdr:nvGraphicFramePr>
        <xdr:cNvPr id="61" name="グラフ 61"/>
        <xdr:cNvGraphicFramePr/>
      </xdr:nvGraphicFramePr>
      <xdr:xfrm>
        <a:off x="22764750" y="35052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26</xdr:col>
      <xdr:colOff>0</xdr:colOff>
      <xdr:row>33</xdr:row>
      <xdr:rowOff>133350</xdr:rowOff>
    </xdr:from>
    <xdr:to>
      <xdr:col>27</xdr:col>
      <xdr:colOff>0</xdr:colOff>
      <xdr:row>44</xdr:row>
      <xdr:rowOff>142875</xdr:rowOff>
    </xdr:to>
    <xdr:graphicFrame>
      <xdr:nvGraphicFramePr>
        <xdr:cNvPr id="62" name="グラフ 62"/>
        <xdr:cNvGraphicFramePr/>
      </xdr:nvGraphicFramePr>
      <xdr:xfrm>
        <a:off x="22764750" y="5162550"/>
        <a:ext cx="1590675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63" name="グラフ 64"/>
        <xdr:cNvGraphicFramePr/>
      </xdr:nvGraphicFramePr>
      <xdr:xfrm>
        <a:off x="10039350" y="51816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64" name="グラフ 65"/>
        <xdr:cNvGraphicFramePr/>
      </xdr:nvGraphicFramePr>
      <xdr:xfrm>
        <a:off x="8448675" y="1524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グラフ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1581150</xdr:colOff>
      <xdr:row>67</xdr:row>
      <xdr:rowOff>19050</xdr:rowOff>
    </xdr:to>
    <xdr:graphicFrame>
      <xdr:nvGraphicFramePr>
        <xdr:cNvPr id="6" name="グラフ 6"/>
        <xdr:cNvGraphicFramePr/>
      </xdr:nvGraphicFramePr>
      <xdr:xfrm>
        <a:off x="7229475" y="8534400"/>
        <a:ext cx="15811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60020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1581150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810625" y="3505200"/>
        <a:ext cx="160020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45</xdr:row>
      <xdr:rowOff>0</xdr:rowOff>
    </xdr:from>
    <xdr:to>
      <xdr:col>18</xdr:col>
      <xdr:colOff>9525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1042035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20015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グラフ 12"/>
        <xdr:cNvGraphicFramePr/>
      </xdr:nvGraphicFramePr>
      <xdr:xfrm>
        <a:off x="12001500" y="35052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34</xdr:row>
      <xdr:rowOff>9525</xdr:rowOff>
    </xdr:from>
    <xdr:to>
      <xdr:col>19</xdr:col>
      <xdr:colOff>0</xdr:colOff>
      <xdr:row>45</xdr:row>
      <xdr:rowOff>9525</xdr:rowOff>
    </xdr:to>
    <xdr:graphicFrame>
      <xdr:nvGraphicFramePr>
        <xdr:cNvPr id="13" name="グラフ 13"/>
        <xdr:cNvGraphicFramePr/>
      </xdr:nvGraphicFramePr>
      <xdr:xfrm>
        <a:off x="12001500" y="51911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9525</xdr:colOff>
      <xdr:row>45</xdr:row>
      <xdr:rowOff>9525</xdr:rowOff>
    </xdr:from>
    <xdr:to>
      <xdr:col>19</xdr:col>
      <xdr:colOff>9525</xdr:colOff>
      <xdr:row>56</xdr:row>
      <xdr:rowOff>28575</xdr:rowOff>
    </xdr:to>
    <xdr:graphicFrame>
      <xdr:nvGraphicFramePr>
        <xdr:cNvPr id="14" name="グラフ 14"/>
        <xdr:cNvGraphicFramePr/>
      </xdr:nvGraphicFramePr>
      <xdr:xfrm>
        <a:off x="12011025" y="686752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19050</xdr:rowOff>
    </xdr:from>
    <xdr:to>
      <xdr:col>19</xdr:col>
      <xdr:colOff>0</xdr:colOff>
      <xdr:row>67</xdr:row>
      <xdr:rowOff>19050</xdr:rowOff>
    </xdr:to>
    <xdr:graphicFrame>
      <xdr:nvGraphicFramePr>
        <xdr:cNvPr id="15" name="グラフ 15"/>
        <xdr:cNvGraphicFramePr/>
      </xdr:nvGraphicFramePr>
      <xdr:xfrm>
        <a:off x="12001500" y="85534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23</xdr:row>
      <xdr:rowOff>0</xdr:rowOff>
    </xdr:to>
    <xdr:graphicFrame>
      <xdr:nvGraphicFramePr>
        <xdr:cNvPr id="17" name="グラフ 17"/>
        <xdr:cNvGraphicFramePr/>
      </xdr:nvGraphicFramePr>
      <xdr:xfrm>
        <a:off x="13592175" y="18192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359217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グラフ 19"/>
        <xdr:cNvGraphicFramePr/>
      </xdr:nvGraphicFramePr>
      <xdr:xfrm>
        <a:off x="1359217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19050</xdr:rowOff>
    </xdr:to>
    <xdr:graphicFrame>
      <xdr:nvGraphicFramePr>
        <xdr:cNvPr id="20" name="グラフ 20"/>
        <xdr:cNvGraphicFramePr/>
      </xdr:nvGraphicFramePr>
      <xdr:xfrm>
        <a:off x="13592175" y="68770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19050</xdr:rowOff>
    </xdr:from>
    <xdr:to>
      <xdr:col>20</xdr:col>
      <xdr:colOff>0</xdr:colOff>
      <xdr:row>67</xdr:row>
      <xdr:rowOff>19050</xdr:rowOff>
    </xdr:to>
    <xdr:graphicFrame>
      <xdr:nvGraphicFramePr>
        <xdr:cNvPr id="21" name="グラフ 21"/>
        <xdr:cNvGraphicFramePr/>
      </xdr:nvGraphicFramePr>
      <xdr:xfrm>
        <a:off x="13592175" y="85534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11</xdr:row>
      <xdr:rowOff>142875</xdr:rowOff>
    </xdr:from>
    <xdr:to>
      <xdr:col>21</xdr:col>
      <xdr:colOff>0</xdr:colOff>
      <xdr:row>22</xdr:row>
      <xdr:rowOff>142875</xdr:rowOff>
    </xdr:to>
    <xdr:graphicFrame>
      <xdr:nvGraphicFramePr>
        <xdr:cNvPr id="23" name="グラフ 23"/>
        <xdr:cNvGraphicFramePr/>
      </xdr:nvGraphicFramePr>
      <xdr:xfrm>
        <a:off x="15182850" y="18192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518285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9525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5182850" y="5200650"/>
        <a:ext cx="1600200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26" name="グラフ 26"/>
        <xdr:cNvGraphicFramePr/>
      </xdr:nvGraphicFramePr>
      <xdr:xfrm>
        <a:off x="15182850" y="686752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21</xdr:col>
      <xdr:colOff>0</xdr:colOff>
      <xdr:row>67</xdr:row>
      <xdr:rowOff>19050</xdr:rowOff>
    </xdr:to>
    <xdr:graphicFrame>
      <xdr:nvGraphicFramePr>
        <xdr:cNvPr id="27" name="グラフ 27"/>
        <xdr:cNvGraphicFramePr/>
      </xdr:nvGraphicFramePr>
      <xdr:xfrm>
        <a:off x="15182850" y="85439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9525</xdr:colOff>
      <xdr:row>12</xdr:row>
      <xdr:rowOff>0</xdr:rowOff>
    </xdr:to>
    <xdr:graphicFrame>
      <xdr:nvGraphicFramePr>
        <xdr:cNvPr id="28" name="グラフ 28"/>
        <xdr:cNvGraphicFramePr/>
      </xdr:nvGraphicFramePr>
      <xdr:xfrm>
        <a:off x="16773525" y="152400"/>
        <a:ext cx="16002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34</xdr:row>
      <xdr:rowOff>19050</xdr:rowOff>
    </xdr:to>
    <xdr:graphicFrame>
      <xdr:nvGraphicFramePr>
        <xdr:cNvPr id="30" name="グラフ 30"/>
        <xdr:cNvGraphicFramePr/>
      </xdr:nvGraphicFramePr>
      <xdr:xfrm>
        <a:off x="16773525" y="3495675"/>
        <a:ext cx="1590675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9525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783050" y="520065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9525</xdr:rowOff>
    </xdr:from>
    <xdr:to>
      <xdr:col>22</xdr:col>
      <xdr:colOff>0</xdr:colOff>
      <xdr:row>56</xdr:row>
      <xdr:rowOff>19050</xdr:rowOff>
    </xdr:to>
    <xdr:graphicFrame>
      <xdr:nvGraphicFramePr>
        <xdr:cNvPr id="32" name="グラフ 32"/>
        <xdr:cNvGraphicFramePr/>
      </xdr:nvGraphicFramePr>
      <xdr:xfrm>
        <a:off x="16773525" y="686752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19050</xdr:rowOff>
    </xdr:to>
    <xdr:graphicFrame>
      <xdr:nvGraphicFramePr>
        <xdr:cNvPr id="33" name="グラフ 33"/>
        <xdr:cNvGraphicFramePr/>
      </xdr:nvGraphicFramePr>
      <xdr:xfrm>
        <a:off x="16773525" y="855345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34" name="グラフ 34"/>
        <xdr:cNvGraphicFramePr/>
      </xdr:nvGraphicFramePr>
      <xdr:xfrm>
        <a:off x="18364200" y="1524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1581150</xdr:colOff>
      <xdr:row>12</xdr:row>
      <xdr:rowOff>0</xdr:rowOff>
    </xdr:from>
    <xdr:to>
      <xdr:col>23</xdr:col>
      <xdr:colOff>9525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8354675" y="1828800"/>
        <a:ext cx="160972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19050</xdr:colOff>
      <xdr:row>34</xdr:row>
      <xdr:rowOff>0</xdr:rowOff>
    </xdr:to>
    <xdr:graphicFrame>
      <xdr:nvGraphicFramePr>
        <xdr:cNvPr id="36" name="グラフ 36"/>
        <xdr:cNvGraphicFramePr/>
      </xdr:nvGraphicFramePr>
      <xdr:xfrm>
        <a:off x="18364200" y="3505200"/>
        <a:ext cx="160972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9525</xdr:colOff>
      <xdr:row>34</xdr:row>
      <xdr:rowOff>9525</xdr:rowOff>
    </xdr:from>
    <xdr:to>
      <xdr:col>23</xdr:col>
      <xdr:colOff>9525</xdr:colOff>
      <xdr:row>45</xdr:row>
      <xdr:rowOff>19050</xdr:rowOff>
    </xdr:to>
    <xdr:graphicFrame>
      <xdr:nvGraphicFramePr>
        <xdr:cNvPr id="37" name="グラフ 37"/>
        <xdr:cNvGraphicFramePr/>
      </xdr:nvGraphicFramePr>
      <xdr:xfrm>
        <a:off x="18373725" y="519112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グラフ 38"/>
        <xdr:cNvGraphicFramePr/>
      </xdr:nvGraphicFramePr>
      <xdr:xfrm>
        <a:off x="1836420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9" name="グラフ 39"/>
        <xdr:cNvGraphicFramePr/>
      </xdr:nvGraphicFramePr>
      <xdr:xfrm>
        <a:off x="18364200" y="8543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34</xdr:row>
      <xdr:rowOff>9525</xdr:rowOff>
    </xdr:from>
    <xdr:to>
      <xdr:col>24</xdr:col>
      <xdr:colOff>9525</xdr:colOff>
      <xdr:row>45</xdr:row>
      <xdr:rowOff>9525</xdr:rowOff>
    </xdr:to>
    <xdr:graphicFrame>
      <xdr:nvGraphicFramePr>
        <xdr:cNvPr id="40" name="グラフ 40"/>
        <xdr:cNvGraphicFramePr/>
      </xdr:nvGraphicFramePr>
      <xdr:xfrm>
        <a:off x="19964400" y="51911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9525</xdr:colOff>
      <xdr:row>23</xdr:row>
      <xdr:rowOff>0</xdr:rowOff>
    </xdr:from>
    <xdr:to>
      <xdr:col>24</xdr:col>
      <xdr:colOff>9525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96440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9525</xdr:rowOff>
    </xdr:to>
    <xdr:graphicFrame>
      <xdr:nvGraphicFramePr>
        <xdr:cNvPr id="43" name="グラフ 43"/>
        <xdr:cNvGraphicFramePr/>
      </xdr:nvGraphicFramePr>
      <xdr:xfrm>
        <a:off x="19954875" y="16192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28575</xdr:rowOff>
    </xdr:to>
    <xdr:graphicFrame>
      <xdr:nvGraphicFramePr>
        <xdr:cNvPr id="44" name="グラフ 44"/>
        <xdr:cNvGraphicFramePr/>
      </xdr:nvGraphicFramePr>
      <xdr:xfrm>
        <a:off x="19954875" y="686752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19050</xdr:rowOff>
    </xdr:from>
    <xdr:to>
      <xdr:col>18</xdr:col>
      <xdr:colOff>0</xdr:colOff>
      <xdr:row>67</xdr:row>
      <xdr:rowOff>19050</xdr:rowOff>
    </xdr:to>
    <xdr:graphicFrame>
      <xdr:nvGraphicFramePr>
        <xdr:cNvPr id="45" name="グラフ 45"/>
        <xdr:cNvGraphicFramePr/>
      </xdr:nvGraphicFramePr>
      <xdr:xfrm>
        <a:off x="10410825" y="85534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46" name="グラフ 46"/>
        <xdr:cNvGraphicFramePr/>
      </xdr:nvGraphicFramePr>
      <xdr:xfrm>
        <a:off x="19954875" y="8543925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グラフ 47"/>
        <xdr:cNvGraphicFramePr/>
      </xdr:nvGraphicFramePr>
      <xdr:xfrm>
        <a:off x="21545550" y="16192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36025" y="3505200"/>
        <a:ext cx="160020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グラフ 50"/>
        <xdr:cNvGraphicFramePr/>
      </xdr:nvGraphicFramePr>
      <xdr:xfrm>
        <a:off x="21545550" y="5191125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9525</xdr:rowOff>
    </xdr:from>
    <xdr:to>
      <xdr:col>25</xdr:col>
      <xdr:colOff>0</xdr:colOff>
      <xdr:row>56</xdr:row>
      <xdr:rowOff>9525</xdr:rowOff>
    </xdr:to>
    <xdr:graphicFrame>
      <xdr:nvGraphicFramePr>
        <xdr:cNvPr id="51" name="グラフ 52"/>
        <xdr:cNvGraphicFramePr/>
      </xdr:nvGraphicFramePr>
      <xdr:xfrm>
        <a:off x="21545550" y="6867525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0</xdr:colOff>
      <xdr:row>67</xdr:row>
      <xdr:rowOff>9525</xdr:rowOff>
    </xdr:to>
    <xdr:graphicFrame>
      <xdr:nvGraphicFramePr>
        <xdr:cNvPr id="52" name="グラフ 53"/>
        <xdr:cNvGraphicFramePr/>
      </xdr:nvGraphicFramePr>
      <xdr:xfrm>
        <a:off x="21545550" y="8543925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グラフ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10625" y="5191125"/>
        <a:ext cx="16002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15</xdr:col>
      <xdr:colOff>1581150</xdr:colOff>
      <xdr:row>45</xdr:row>
      <xdr:rowOff>0</xdr:rowOff>
    </xdr:from>
    <xdr:to>
      <xdr:col>17</xdr:col>
      <xdr:colOff>9525</xdr:colOff>
      <xdr:row>56</xdr:row>
      <xdr:rowOff>19050</xdr:rowOff>
    </xdr:to>
    <xdr:graphicFrame>
      <xdr:nvGraphicFramePr>
        <xdr:cNvPr id="55" name="グラフ 56"/>
        <xdr:cNvGraphicFramePr/>
      </xdr:nvGraphicFramePr>
      <xdr:xfrm>
        <a:off x="8810625" y="685800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1581150</xdr:colOff>
      <xdr:row>56</xdr:row>
      <xdr:rowOff>0</xdr:rowOff>
    </xdr:from>
    <xdr:to>
      <xdr:col>17</xdr:col>
      <xdr:colOff>0</xdr:colOff>
      <xdr:row>67</xdr:row>
      <xdr:rowOff>19050</xdr:rowOff>
    </xdr:to>
    <xdr:graphicFrame>
      <xdr:nvGraphicFramePr>
        <xdr:cNvPr id="56" name="グラフ 57"/>
        <xdr:cNvGraphicFramePr/>
      </xdr:nvGraphicFramePr>
      <xdr:xfrm>
        <a:off x="8810625" y="8534400"/>
        <a:ext cx="1600200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0</xdr:rowOff>
    </xdr:to>
    <xdr:graphicFrame>
      <xdr:nvGraphicFramePr>
        <xdr:cNvPr id="59" name="グラフ 60"/>
        <xdr:cNvGraphicFramePr/>
      </xdr:nvGraphicFramePr>
      <xdr:xfrm>
        <a:off x="10410825" y="3514725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グラフ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9525</xdr:colOff>
      <xdr:row>34</xdr:row>
      <xdr:rowOff>0</xdr:rowOff>
    </xdr:to>
    <xdr:graphicFrame>
      <xdr:nvGraphicFramePr>
        <xdr:cNvPr id="61" name="グラフ 62"/>
        <xdr:cNvGraphicFramePr/>
      </xdr:nvGraphicFramePr>
      <xdr:xfrm>
        <a:off x="23136225" y="3505200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2" name="グラフ 63"/>
        <xdr:cNvGraphicFramePr/>
      </xdr:nvGraphicFramePr>
      <xdr:xfrm>
        <a:off x="23136225" y="5181600"/>
        <a:ext cx="1600200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9525</xdr:rowOff>
    </xdr:to>
    <xdr:graphicFrame>
      <xdr:nvGraphicFramePr>
        <xdr:cNvPr id="63" name="グラフ 65"/>
        <xdr:cNvGraphicFramePr/>
      </xdr:nvGraphicFramePr>
      <xdr:xfrm>
        <a:off x="8820150" y="1524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4" name="グラフ 66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2"/>
  <sheetViews>
    <sheetView tabSelected="1" zoomScalePageLayoutView="0" workbookViewId="0" topLeftCell="A19">
      <pane xSplit="2" topLeftCell="S1" activePane="topRight" state="frozen"/>
      <selection pane="topLeft" activeCell="A1" sqref="A1"/>
      <selection pane="topRight" activeCell="R1" sqref="R1"/>
    </sheetView>
  </sheetViews>
  <sheetFormatPr defaultColWidth="10.59765625" defaultRowHeight="15"/>
  <cols>
    <col min="1" max="1" width="3.09765625" style="1" customWidth="1"/>
    <col min="2" max="2" width="11.69921875" style="20" customWidth="1"/>
    <col min="3" max="4" width="4.09765625" style="2" customWidth="1"/>
    <col min="5" max="12" width="4.09765625" style="3" customWidth="1"/>
    <col min="13" max="13" width="3.8984375" style="3" customWidth="1"/>
    <col min="14" max="15" width="4.09765625" style="3" customWidth="1"/>
    <col min="16" max="16" width="4.09765625" style="77" customWidth="1"/>
    <col min="17" max="27" width="16.69921875" style="1" customWidth="1"/>
    <col min="28" max="49" width="17.59765625" style="1" customWidth="1"/>
    <col min="50" max="16384" width="10.59765625" style="1" customWidth="1"/>
  </cols>
  <sheetData>
    <row r="1" ht="12" customHeight="1"/>
    <row r="2" spans="2:22" ht="12" customHeight="1">
      <c r="B2" s="21"/>
      <c r="C2" s="87"/>
      <c r="D2" s="87"/>
      <c r="E2" s="87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4"/>
      <c r="R2" s="4"/>
      <c r="S2" s="4"/>
      <c r="T2" s="4"/>
      <c r="U2" s="4"/>
      <c r="V2" s="4"/>
    </row>
    <row r="3" spans="2:21" ht="12" customHeight="1">
      <c r="B3" s="22"/>
      <c r="C3" s="32">
        <v>13</v>
      </c>
      <c r="D3" s="32">
        <v>14</v>
      </c>
      <c r="E3" s="33">
        <v>15</v>
      </c>
      <c r="F3" s="33">
        <v>16</v>
      </c>
      <c r="G3" s="33">
        <v>17</v>
      </c>
      <c r="H3" s="33">
        <v>18</v>
      </c>
      <c r="I3" s="33">
        <v>19</v>
      </c>
      <c r="J3" s="34">
        <v>20</v>
      </c>
      <c r="K3" s="37">
        <v>21</v>
      </c>
      <c r="L3" s="42">
        <v>22</v>
      </c>
      <c r="M3" s="74">
        <v>23</v>
      </c>
      <c r="N3" s="74">
        <v>24</v>
      </c>
      <c r="O3" s="74">
        <v>25</v>
      </c>
      <c r="P3" s="82">
        <v>26</v>
      </c>
      <c r="Q3" s="5"/>
      <c r="R3" s="5"/>
      <c r="S3" s="5"/>
      <c r="T3" s="5"/>
      <c r="U3" s="5"/>
    </row>
    <row r="4" spans="2:21" ht="12" customHeight="1">
      <c r="B4" s="16" t="s">
        <v>0</v>
      </c>
      <c r="C4" s="29"/>
      <c r="D4" s="10"/>
      <c r="E4" s="15"/>
      <c r="F4" s="15"/>
      <c r="G4" s="15">
        <v>2.9466266866566717</v>
      </c>
      <c r="H4" s="15">
        <v>2.921417565485362</v>
      </c>
      <c r="I4" s="15">
        <v>2.742902711323764</v>
      </c>
      <c r="J4" s="35">
        <v>2.4766791044776117</v>
      </c>
      <c r="K4" s="29">
        <v>2.3932788374205267</v>
      </c>
      <c r="L4" s="43">
        <v>2.1951369652200676</v>
      </c>
      <c r="M4" s="76">
        <v>2.026092628832355</v>
      </c>
      <c r="N4" s="45">
        <v>2.0902612826603324</v>
      </c>
      <c r="O4" s="45">
        <v>1.909495077802477</v>
      </c>
      <c r="P4" s="78">
        <v>1.6073131955484896</v>
      </c>
      <c r="Q4" s="6"/>
      <c r="R4" s="6"/>
      <c r="S4" s="6"/>
      <c r="T4" s="6"/>
      <c r="U4" s="6"/>
    </row>
    <row r="5" spans="2:21" ht="12" customHeight="1">
      <c r="B5" s="18" t="s">
        <v>43</v>
      </c>
      <c r="C5" s="30">
        <v>3.734956051386072</v>
      </c>
      <c r="D5" s="11">
        <v>4.013603069410534</v>
      </c>
      <c r="E5" s="11">
        <v>3.5312934631432547</v>
      </c>
      <c r="F5" s="11">
        <v>3.1156186612576064</v>
      </c>
      <c r="G5" s="11">
        <v>2.9906330749354004</v>
      </c>
      <c r="H5" s="11">
        <v>2.845520421607378</v>
      </c>
      <c r="I5" s="11">
        <v>2.704514363885089</v>
      </c>
      <c r="J5" s="30">
        <v>2.475</v>
      </c>
      <c r="K5" s="30">
        <v>2.3991637182373755</v>
      </c>
      <c r="L5" s="30">
        <v>2.160614982008505</v>
      </c>
      <c r="M5" s="46">
        <v>1.9706908583391487</v>
      </c>
      <c r="N5" s="46">
        <v>2.0319569120287255</v>
      </c>
      <c r="O5" s="46">
        <v>1.8105442176870747</v>
      </c>
      <c r="P5" s="79">
        <v>1.627285037237644</v>
      </c>
      <c r="Q5" s="6"/>
      <c r="R5" s="6"/>
      <c r="S5" s="6"/>
      <c r="T5" s="6"/>
      <c r="U5" s="6"/>
    </row>
    <row r="6" spans="2:21" ht="12" customHeight="1">
      <c r="B6" s="18" t="s">
        <v>44</v>
      </c>
      <c r="C6" s="30">
        <v>4.997245179063361</v>
      </c>
      <c r="D6" s="11">
        <v>4.733433734939759</v>
      </c>
      <c r="E6" s="11">
        <v>4.144508670520231</v>
      </c>
      <c r="F6" s="11">
        <v>4.262376237623762</v>
      </c>
      <c r="G6" s="11">
        <v>2.3765690376569037</v>
      </c>
      <c r="H6" s="11">
        <v>4.023923444976076</v>
      </c>
      <c r="I6" s="11">
        <v>3.2748815165876777</v>
      </c>
      <c r="J6" s="30">
        <v>2.5</v>
      </c>
      <c r="K6" s="30">
        <v>2.2989690721649483</v>
      </c>
      <c r="L6" s="30">
        <v>2.7447916666666665</v>
      </c>
      <c r="M6" s="46">
        <v>2.82</v>
      </c>
      <c r="N6" s="46">
        <v>3.0925925925925926</v>
      </c>
      <c r="O6" s="46">
        <v>3.3014354066985647</v>
      </c>
      <c r="P6" s="79">
        <v>1.2984293193717278</v>
      </c>
      <c r="Q6" s="6"/>
      <c r="R6" s="6"/>
      <c r="S6" s="6"/>
      <c r="T6" s="6"/>
      <c r="U6" s="6"/>
    </row>
    <row r="7" spans="2:21" ht="12" customHeight="1">
      <c r="B7" s="17" t="s">
        <v>1</v>
      </c>
      <c r="C7" s="30">
        <v>4.484509466437177</v>
      </c>
      <c r="D7" s="11">
        <v>4.341240875912408</v>
      </c>
      <c r="E7" s="11">
        <v>3.9964253798033957</v>
      </c>
      <c r="F7" s="11">
        <v>3.7966244725738396</v>
      </c>
      <c r="G7" s="11">
        <v>3.2896678966789668</v>
      </c>
      <c r="H7" s="11">
        <v>3.7306368330464714</v>
      </c>
      <c r="I7" s="11">
        <v>3.5356176735798015</v>
      </c>
      <c r="J7" s="30">
        <v>3.4827586206896552</v>
      </c>
      <c r="K7" s="30">
        <v>3.080808080808081</v>
      </c>
      <c r="L7" s="30">
        <v>2.7676767676767677</v>
      </c>
      <c r="M7" s="46">
        <v>2.621387283236994</v>
      </c>
      <c r="N7" s="46">
        <v>2.320588235294118</v>
      </c>
      <c r="O7" s="46">
        <v>2.462559241706161</v>
      </c>
      <c r="P7" s="79">
        <v>1.8302972195589646</v>
      </c>
      <c r="Q7" s="6"/>
      <c r="R7" s="6"/>
      <c r="S7" s="6"/>
      <c r="T7" s="6"/>
      <c r="U7" s="6"/>
    </row>
    <row r="8" spans="2:21" ht="12" customHeight="1">
      <c r="B8" s="17" t="s">
        <v>2</v>
      </c>
      <c r="C8" s="30"/>
      <c r="D8" s="11"/>
      <c r="E8" s="11"/>
      <c r="F8" s="11"/>
      <c r="G8" s="11"/>
      <c r="H8" s="49"/>
      <c r="I8" s="49"/>
      <c r="J8" s="49"/>
      <c r="K8" s="49"/>
      <c r="L8" s="49">
        <v>2.826530612244898</v>
      </c>
      <c r="M8" s="46">
        <v>2.654103852596315</v>
      </c>
      <c r="N8" s="46">
        <v>2.5816876122082584</v>
      </c>
      <c r="O8" s="46">
        <v>2.489504617968094</v>
      </c>
      <c r="P8" s="79">
        <v>2.1814946619217084</v>
      </c>
      <c r="Q8" s="6"/>
      <c r="R8" s="6"/>
      <c r="S8" s="6"/>
      <c r="T8" s="6"/>
      <c r="U8" s="6"/>
    </row>
    <row r="9" spans="2:21" ht="12" customHeight="1">
      <c r="B9" s="73" t="s">
        <v>64</v>
      </c>
      <c r="C9" s="50"/>
      <c r="D9" s="50"/>
      <c r="E9" s="50"/>
      <c r="F9" s="50"/>
      <c r="G9" s="50">
        <v>3.6571729957805905</v>
      </c>
      <c r="H9" s="11">
        <v>3.2019977802441733</v>
      </c>
      <c r="I9" s="11">
        <v>3.3966850828729283</v>
      </c>
      <c r="J9" s="30">
        <v>3.1473456121343446</v>
      </c>
      <c r="K9" s="30">
        <v>2.682242990654206</v>
      </c>
      <c r="L9" s="30">
        <v>2.75</v>
      </c>
      <c r="M9" s="46">
        <v>2.6263096623981372</v>
      </c>
      <c r="N9" s="46">
        <v>2.4831880448318806</v>
      </c>
      <c r="O9" s="46">
        <v>2.304191616766467</v>
      </c>
      <c r="P9" s="79">
        <v>2.1678657074340526</v>
      </c>
      <c r="Q9" s="6"/>
      <c r="R9" s="6"/>
      <c r="S9" s="6"/>
      <c r="T9" s="6"/>
      <c r="U9" s="6"/>
    </row>
    <row r="10" spans="2:21" ht="12" customHeight="1">
      <c r="B10" s="18" t="s">
        <v>63</v>
      </c>
      <c r="C10" s="30">
        <v>3.7306501547987616</v>
      </c>
      <c r="D10" s="11">
        <v>3.1360759493670884</v>
      </c>
      <c r="E10" s="11">
        <v>3.488479262672811</v>
      </c>
      <c r="F10" s="11">
        <v>3.4693251533742333</v>
      </c>
      <c r="G10" s="11">
        <v>3.5228276877761413</v>
      </c>
      <c r="H10" s="11">
        <v>3.1386430678466075</v>
      </c>
      <c r="I10" s="11">
        <v>3.38301043219076</v>
      </c>
      <c r="J10" s="30">
        <v>2.9588414634146343</v>
      </c>
      <c r="K10" s="30">
        <v>2.5</v>
      </c>
      <c r="L10" s="30">
        <v>2.6870967741935483</v>
      </c>
      <c r="M10" s="46">
        <v>2.6693548387096775</v>
      </c>
      <c r="N10" s="46">
        <v>2.3936348408710217</v>
      </c>
      <c r="O10" s="46">
        <v>2.329032258064516</v>
      </c>
      <c r="P10" s="79">
        <v>2.203333333333333</v>
      </c>
      <c r="Q10" s="6"/>
      <c r="R10" s="6"/>
      <c r="S10" s="6"/>
      <c r="T10" s="6"/>
      <c r="U10" s="6"/>
    </row>
    <row r="11" spans="2:21" ht="12" customHeight="1">
      <c r="B11" s="18" t="s">
        <v>45</v>
      </c>
      <c r="C11" s="30">
        <v>5.068965517241379</v>
      </c>
      <c r="D11" s="11">
        <v>4.847222222222222</v>
      </c>
      <c r="E11" s="11">
        <v>4.6092715231788075</v>
      </c>
      <c r="F11" s="11">
        <v>4.089171974522293</v>
      </c>
      <c r="G11" s="11">
        <v>4.251366120218579</v>
      </c>
      <c r="H11" s="11">
        <v>3.4936708860759493</v>
      </c>
      <c r="I11" s="11">
        <v>3.6956521739130435</v>
      </c>
      <c r="J11" s="30">
        <v>4.112903225806452</v>
      </c>
      <c r="K11" s="30">
        <v>3.584507042253521</v>
      </c>
      <c r="L11" s="30">
        <v>3.2564102564102564</v>
      </c>
      <c r="M11" s="46">
        <v>2.658385093167702</v>
      </c>
      <c r="N11" s="46">
        <v>3.4242424242424243</v>
      </c>
      <c r="O11" s="46">
        <v>2.3836477987421385</v>
      </c>
      <c r="P11" s="79">
        <v>2.451219512195122</v>
      </c>
      <c r="Q11" s="6"/>
      <c r="R11" s="6"/>
      <c r="S11" s="6"/>
      <c r="T11" s="6"/>
      <c r="U11" s="6"/>
    </row>
    <row r="12" spans="2:21" ht="12" customHeight="1">
      <c r="B12" s="18" t="s">
        <v>46</v>
      </c>
      <c r="C12" s="30">
        <v>4.092105263157895</v>
      </c>
      <c r="D12" s="11">
        <v>4.426470588235294</v>
      </c>
      <c r="E12" s="11">
        <v>4.027027027027027</v>
      </c>
      <c r="F12" s="11">
        <v>2.8472222222222223</v>
      </c>
      <c r="G12" s="11">
        <v>3.453488372093023</v>
      </c>
      <c r="H12" s="11">
        <v>3.1538461538461537</v>
      </c>
      <c r="I12" s="11">
        <v>2.863013698630137</v>
      </c>
      <c r="J12" s="30">
        <v>2.45679012345679</v>
      </c>
      <c r="K12" s="30">
        <v>2.525</v>
      </c>
      <c r="L12" s="30">
        <v>2.125</v>
      </c>
      <c r="M12" s="46">
        <v>2.217948717948718</v>
      </c>
      <c r="N12" s="46">
        <v>1.527027027027027</v>
      </c>
      <c r="O12" s="46">
        <v>1.8035714285714286</v>
      </c>
      <c r="P12" s="79">
        <v>1.2</v>
      </c>
      <c r="Q12" s="6"/>
      <c r="R12" s="6"/>
      <c r="S12" s="6"/>
      <c r="T12" s="6"/>
      <c r="U12" s="6"/>
    </row>
    <row r="13" spans="2:21" ht="12" customHeight="1">
      <c r="B13" s="18" t="s">
        <v>55</v>
      </c>
      <c r="C13" s="30">
        <v>4.339622641509434</v>
      </c>
      <c r="D13" s="11">
        <v>4.175</v>
      </c>
      <c r="E13" s="11">
        <v>4.574468085106383</v>
      </c>
      <c r="F13" s="11">
        <v>4.163636363636364</v>
      </c>
      <c r="G13" s="11">
        <v>3.574468085106383</v>
      </c>
      <c r="H13" s="11">
        <v>3.2830188679245285</v>
      </c>
      <c r="I13" s="11">
        <v>3.8518518518518516</v>
      </c>
      <c r="J13" s="30">
        <v>3.5531914893617023</v>
      </c>
      <c r="K13" s="30">
        <v>1.7741935483870968</v>
      </c>
      <c r="L13" s="30">
        <v>2.789473684210526</v>
      </c>
      <c r="M13" s="46">
        <v>2.073170731707317</v>
      </c>
      <c r="N13" s="46">
        <v>3.358974358974359</v>
      </c>
      <c r="O13" s="46">
        <v>2.764705882352941</v>
      </c>
      <c r="P13" s="79">
        <v>2.4722222222222223</v>
      </c>
      <c r="Q13" s="6"/>
      <c r="R13" s="6"/>
      <c r="S13" s="6"/>
      <c r="T13" s="6"/>
      <c r="U13" s="6"/>
    </row>
    <row r="14" spans="2:21" ht="12" customHeight="1">
      <c r="B14" s="18" t="s">
        <v>56</v>
      </c>
      <c r="C14" s="30">
        <v>7.107843137254902</v>
      </c>
      <c r="D14" s="11">
        <v>3.6511627906976742</v>
      </c>
      <c r="E14" s="11">
        <v>4.554216867469879</v>
      </c>
      <c r="F14" s="11">
        <v>5.194444444444445</v>
      </c>
      <c r="G14" s="11">
        <v>4.2560975609756095</v>
      </c>
      <c r="H14" s="11">
        <v>3.5604395604395602</v>
      </c>
      <c r="I14" s="11">
        <v>3.8048780487804876</v>
      </c>
      <c r="J14" s="30">
        <v>4.215686274509804</v>
      </c>
      <c r="K14" s="30">
        <v>3.230769230769231</v>
      </c>
      <c r="L14" s="30">
        <v>2.8518518518518516</v>
      </c>
      <c r="M14" s="46">
        <v>2.9909090909090907</v>
      </c>
      <c r="N14" s="46">
        <v>3.088888888888889</v>
      </c>
      <c r="O14" s="46">
        <v>2.9074074074074074</v>
      </c>
      <c r="P14" s="79">
        <v>2.3</v>
      </c>
      <c r="Q14" s="6"/>
      <c r="R14" s="6"/>
      <c r="S14" s="6"/>
      <c r="T14" s="6"/>
      <c r="U14" s="6"/>
    </row>
    <row r="15" spans="2:21" ht="12" customHeight="1">
      <c r="B15" s="18" t="s">
        <v>57</v>
      </c>
      <c r="C15" s="30">
        <v>5.2727272727272725</v>
      </c>
      <c r="D15" s="11">
        <v>4.5046728971962615</v>
      </c>
      <c r="E15" s="11">
        <v>4.452830188679245</v>
      </c>
      <c r="F15" s="11">
        <v>5.426966292134831</v>
      </c>
      <c r="G15" s="11">
        <v>4.75</v>
      </c>
      <c r="H15" s="11">
        <v>4.745614035087719</v>
      </c>
      <c r="I15" s="11">
        <v>4.021505376344086</v>
      </c>
      <c r="J15" s="30">
        <v>3.9680851063829787</v>
      </c>
      <c r="K15" s="30">
        <v>3.120879120879121</v>
      </c>
      <c r="L15" s="30">
        <v>3.1454545454545455</v>
      </c>
      <c r="M15" s="46">
        <v>2.6025641025641026</v>
      </c>
      <c r="N15" s="46">
        <v>2.8260869565217392</v>
      </c>
      <c r="O15" s="46">
        <v>2.9886363636363638</v>
      </c>
      <c r="P15" s="79">
        <v>2</v>
      </c>
      <c r="Q15" s="6"/>
      <c r="R15" s="6"/>
      <c r="S15" s="6"/>
      <c r="T15" s="6"/>
      <c r="U15" s="6"/>
    </row>
    <row r="16" spans="2:21" ht="12" customHeight="1">
      <c r="B16" s="18" t="s">
        <v>58</v>
      </c>
      <c r="C16" s="30">
        <v>4.9772727272727275</v>
      </c>
      <c r="D16" s="11">
        <v>4.910256410256411</v>
      </c>
      <c r="E16" s="11">
        <v>5.020833333333333</v>
      </c>
      <c r="F16" s="11">
        <v>4.845238095238095</v>
      </c>
      <c r="G16" s="11">
        <v>4.447761194029851</v>
      </c>
      <c r="H16" s="11">
        <v>3.4166666666666665</v>
      </c>
      <c r="I16" s="11">
        <v>4.080459770114943</v>
      </c>
      <c r="J16" s="30">
        <v>4.046875</v>
      </c>
      <c r="K16" s="30">
        <v>3.380952380952381</v>
      </c>
      <c r="L16" s="30">
        <v>3.2203389830508473</v>
      </c>
      <c r="M16" s="46">
        <v>3.851063829787234</v>
      </c>
      <c r="N16" s="46">
        <v>2.0408163265306123</v>
      </c>
      <c r="O16" s="46">
        <v>2.74468085106383</v>
      </c>
      <c r="P16" s="79">
        <v>2.037037037037037</v>
      </c>
      <c r="Q16" s="6"/>
      <c r="R16" s="6"/>
      <c r="S16" s="6"/>
      <c r="T16" s="6"/>
      <c r="U16" s="6"/>
    </row>
    <row r="17" spans="2:21" ht="12" customHeight="1">
      <c r="B17" s="18" t="s">
        <v>59</v>
      </c>
      <c r="C17" s="30">
        <v>6.527777777777778</v>
      </c>
      <c r="D17" s="11">
        <v>6.702702702702703</v>
      </c>
      <c r="E17" s="11">
        <v>6.511111111111111</v>
      </c>
      <c r="F17" s="11">
        <v>4.666666666666667</v>
      </c>
      <c r="G17" s="11">
        <v>5.352941176470588</v>
      </c>
      <c r="H17" s="11">
        <v>3.925</v>
      </c>
      <c r="I17" s="11">
        <v>4.448275862068965</v>
      </c>
      <c r="J17" s="30">
        <v>3.8461538461538463</v>
      </c>
      <c r="K17" s="30">
        <v>3.15625</v>
      </c>
      <c r="L17" s="30">
        <v>3.4482758620689653</v>
      </c>
      <c r="M17" s="46">
        <v>2.4545454545454546</v>
      </c>
      <c r="N17" s="46">
        <v>3.7058823529411766</v>
      </c>
      <c r="O17" s="46">
        <v>3.590909090909091</v>
      </c>
      <c r="P17" s="79">
        <v>1.9</v>
      </c>
      <c r="Q17" s="6"/>
      <c r="R17" s="6"/>
      <c r="S17" s="6"/>
      <c r="T17" s="6"/>
      <c r="U17" s="6"/>
    </row>
    <row r="18" spans="2:21" ht="12" customHeight="1">
      <c r="B18" s="39" t="s">
        <v>60</v>
      </c>
      <c r="C18" s="30">
        <v>5.804878048780488</v>
      </c>
      <c r="D18" s="11">
        <v>3.1041666666666665</v>
      </c>
      <c r="E18" s="11">
        <v>3.5918367346938775</v>
      </c>
      <c r="F18" s="11">
        <v>3.3703703703703702</v>
      </c>
      <c r="G18" s="11">
        <v>2.64</v>
      </c>
      <c r="H18" s="11">
        <v>2.076923076923077</v>
      </c>
      <c r="I18" s="11">
        <v>2.3703703703703702</v>
      </c>
      <c r="J18" s="30">
        <v>3.380952380952381</v>
      </c>
      <c r="K18" s="30">
        <v>2.257142857142857</v>
      </c>
      <c r="L18" s="30">
        <v>2.1578947368421053</v>
      </c>
      <c r="M18" s="46">
        <v>1.6486486486486487</v>
      </c>
      <c r="N18" s="46">
        <v>2.0833333333333335</v>
      </c>
      <c r="O18" s="46">
        <v>2.875</v>
      </c>
      <c r="P18" s="79">
        <v>2.730769230769231</v>
      </c>
      <c r="Q18" s="6"/>
      <c r="R18" s="6"/>
      <c r="S18" s="6"/>
      <c r="T18" s="6"/>
      <c r="U18" s="6"/>
    </row>
    <row r="19" spans="2:21" ht="12" customHeight="1">
      <c r="B19" s="17" t="s">
        <v>3</v>
      </c>
      <c r="C19" s="50"/>
      <c r="D19" s="50"/>
      <c r="E19" s="50"/>
      <c r="F19" s="50"/>
      <c r="G19" s="50"/>
      <c r="H19" s="50"/>
      <c r="I19" s="50"/>
      <c r="J19" s="50"/>
      <c r="K19" s="50"/>
      <c r="L19" s="50">
        <v>3.0065189048239898</v>
      </c>
      <c r="M19" s="46">
        <v>2.330567081604426</v>
      </c>
      <c r="N19" s="46">
        <v>2.199475065616798</v>
      </c>
      <c r="O19" s="46">
        <v>2.142857142857143</v>
      </c>
      <c r="P19" s="79">
        <v>2.2963885429638853</v>
      </c>
      <c r="Q19" s="6"/>
      <c r="R19" s="6"/>
      <c r="S19" s="6"/>
      <c r="T19" s="6"/>
      <c r="U19" s="6"/>
    </row>
    <row r="20" spans="2:21" ht="12" customHeight="1">
      <c r="B20" s="40" t="s">
        <v>61</v>
      </c>
      <c r="C20" s="30">
        <v>3.9766718506998444</v>
      </c>
      <c r="D20" s="11">
        <v>4.1030595813204505</v>
      </c>
      <c r="E20" s="11">
        <v>3.8350983358547657</v>
      </c>
      <c r="F20" s="11">
        <v>3.9968602825745685</v>
      </c>
      <c r="G20" s="11">
        <v>3.2816455696202533</v>
      </c>
      <c r="H20" s="11">
        <v>3.2854609929078014</v>
      </c>
      <c r="I20" s="11">
        <v>2.9654654654654653</v>
      </c>
      <c r="J20" s="30">
        <v>3.0996884735202492</v>
      </c>
      <c r="K20" s="30">
        <v>3.2561349693251533</v>
      </c>
      <c r="L20" s="30">
        <v>3.285280728376328</v>
      </c>
      <c r="M20" s="46">
        <v>2.5939597315436242</v>
      </c>
      <c r="N20" s="46">
        <v>2.3454545454545452</v>
      </c>
      <c r="O20" s="46">
        <v>2.363501483679525</v>
      </c>
      <c r="P20" s="79">
        <v>2.49493487698987</v>
      </c>
      <c r="Q20" s="6"/>
      <c r="R20" s="6"/>
      <c r="S20" s="6"/>
      <c r="T20" s="6"/>
      <c r="U20" s="6"/>
    </row>
    <row r="21" spans="2:21" ht="12" customHeight="1">
      <c r="B21" s="18" t="s">
        <v>62</v>
      </c>
      <c r="C21" s="30">
        <v>3.948529411764706</v>
      </c>
      <c r="D21" s="11">
        <v>3.1559633027522938</v>
      </c>
      <c r="E21" s="11">
        <v>3.3035714285714284</v>
      </c>
      <c r="F21" s="11">
        <v>3.803738317757009</v>
      </c>
      <c r="G21" s="11">
        <v>2.5948275862068964</v>
      </c>
      <c r="H21" s="11">
        <v>2.5948275862068964</v>
      </c>
      <c r="I21" s="11">
        <v>2.482456140350877</v>
      </c>
      <c r="J21" s="30">
        <v>2.118279569892473</v>
      </c>
      <c r="K21" s="30">
        <v>1.7227722772277227</v>
      </c>
      <c r="L21" s="30">
        <v>1.3055555555555556</v>
      </c>
      <c r="M21" s="46">
        <v>1.094488188976378</v>
      </c>
      <c r="N21" s="46">
        <v>1.2549019607843137</v>
      </c>
      <c r="O21" s="46">
        <v>0.8717948717948718</v>
      </c>
      <c r="P21" s="79">
        <v>1.0714285714285714</v>
      </c>
      <c r="Q21" s="6"/>
      <c r="R21" s="6"/>
      <c r="S21" s="6"/>
      <c r="T21" s="6"/>
      <c r="U21" s="6"/>
    </row>
    <row r="22" spans="2:21" ht="12" customHeight="1">
      <c r="B22" s="17" t="s">
        <v>10</v>
      </c>
      <c r="C22" s="30">
        <v>3.9783923941227313</v>
      </c>
      <c r="D22" s="11">
        <v>3.920765027322404</v>
      </c>
      <c r="E22" s="11">
        <v>3.2092414995640803</v>
      </c>
      <c r="F22" s="11">
        <v>2.9260533104041273</v>
      </c>
      <c r="G22" s="11">
        <v>3.0497553017944536</v>
      </c>
      <c r="H22" s="11">
        <v>4.306451612903226</v>
      </c>
      <c r="I22" s="11">
        <v>2.6132404181184667</v>
      </c>
      <c r="J22" s="30">
        <v>2.4630705394190873</v>
      </c>
      <c r="K22" s="30">
        <v>2.261448792672773</v>
      </c>
      <c r="L22" s="30">
        <v>2.1575510204081634</v>
      </c>
      <c r="M22" s="46">
        <v>2.2396241190289743</v>
      </c>
      <c r="N22" s="46">
        <v>2.2961702127659573</v>
      </c>
      <c r="O22" s="46">
        <v>2.0629316960859554</v>
      </c>
      <c r="P22" s="79">
        <v>1.7783742331288344</v>
      </c>
      <c r="Q22" s="6"/>
      <c r="R22" s="6"/>
      <c r="S22" s="6"/>
      <c r="T22" s="6"/>
      <c r="U22" s="6"/>
    </row>
    <row r="23" spans="2:21" ht="12" customHeight="1">
      <c r="B23" s="17" t="s">
        <v>11</v>
      </c>
      <c r="C23" s="30">
        <v>4.194331983805668</v>
      </c>
      <c r="D23" s="11">
        <v>3.728129205921938</v>
      </c>
      <c r="E23" s="11">
        <v>3.2628120893561103</v>
      </c>
      <c r="F23" s="11">
        <v>2.9344262295081966</v>
      </c>
      <c r="G23" s="11">
        <v>3.0140127388535034</v>
      </c>
      <c r="H23" s="11">
        <v>3.2612085769980506</v>
      </c>
      <c r="I23" s="11">
        <v>2.5908543922984357</v>
      </c>
      <c r="J23" s="30">
        <v>2.3806451612903228</v>
      </c>
      <c r="K23" s="30">
        <v>2.6876404494382022</v>
      </c>
      <c r="L23" s="30">
        <v>2.017039403620873</v>
      </c>
      <c r="M23" s="46">
        <v>2.80931744312026</v>
      </c>
      <c r="N23" s="46">
        <v>1.7923076923076924</v>
      </c>
      <c r="O23" s="46">
        <v>1.623309053069719</v>
      </c>
      <c r="P23" s="79">
        <v>1.7561235356762512</v>
      </c>
      <c r="Q23" s="6"/>
      <c r="R23" s="6"/>
      <c r="S23" s="6"/>
      <c r="T23" s="6"/>
      <c r="U23" s="6"/>
    </row>
    <row r="24" spans="2:21" ht="12" customHeight="1">
      <c r="B24" s="17" t="s">
        <v>12</v>
      </c>
      <c r="C24" s="30">
        <v>4.97737556561086</v>
      </c>
      <c r="D24" s="11">
        <v>4.321266968325792</v>
      </c>
      <c r="E24" s="11">
        <v>3.734126984126984</v>
      </c>
      <c r="F24" s="11">
        <v>3.6584362139917697</v>
      </c>
      <c r="G24" s="11">
        <v>3.261968085106383</v>
      </c>
      <c r="H24" s="11">
        <v>3.856060606060606</v>
      </c>
      <c r="I24" s="11">
        <v>3.3267080745341615</v>
      </c>
      <c r="J24" s="30">
        <v>2.77491601343785</v>
      </c>
      <c r="K24" s="30">
        <v>2.988358556461001</v>
      </c>
      <c r="L24" s="30">
        <v>2.4363636363636365</v>
      </c>
      <c r="M24" s="46">
        <v>2.524330900243309</v>
      </c>
      <c r="N24" s="46">
        <v>2.1261034047919294</v>
      </c>
      <c r="O24" s="46">
        <v>2.2138590203106334</v>
      </c>
      <c r="P24" s="79">
        <v>2.2918149466192173</v>
      </c>
      <c r="Q24" s="6"/>
      <c r="R24" s="6"/>
      <c r="S24" s="6"/>
      <c r="T24" s="6"/>
      <c r="U24" s="6"/>
    </row>
    <row r="25" spans="2:21" ht="12" customHeight="1">
      <c r="B25" s="17" t="s">
        <v>19</v>
      </c>
      <c r="C25" s="30"/>
      <c r="D25" s="11"/>
      <c r="E25" s="11"/>
      <c r="F25" s="11"/>
      <c r="G25" s="11">
        <v>3.6717948717948716</v>
      </c>
      <c r="H25" s="11">
        <v>2.9635036496350367</v>
      </c>
      <c r="I25" s="11">
        <v>3.6164529914529915</v>
      </c>
      <c r="J25" s="30">
        <v>3.2545846817691477</v>
      </c>
      <c r="K25" s="30">
        <v>2.852910052910053</v>
      </c>
      <c r="L25" s="30">
        <v>2.737864077669903</v>
      </c>
      <c r="M25" s="46">
        <v>2.661592505854801</v>
      </c>
      <c r="N25" s="46">
        <v>2.445475638051044</v>
      </c>
      <c r="O25" s="46">
        <v>2.479627473806752</v>
      </c>
      <c r="P25" s="79">
        <v>2.081272084805654</v>
      </c>
      <c r="Q25" s="6"/>
      <c r="R25" s="6"/>
      <c r="S25" s="6"/>
      <c r="T25" s="6"/>
      <c r="U25" s="6"/>
    </row>
    <row r="26" spans="2:21" ht="12" customHeight="1">
      <c r="B26" s="18" t="s">
        <v>20</v>
      </c>
      <c r="C26" s="30">
        <v>4.366379310344827</v>
      </c>
      <c r="D26" s="11">
        <v>4.405764966740577</v>
      </c>
      <c r="E26" s="11">
        <v>4.361757105943153</v>
      </c>
      <c r="F26" s="11">
        <v>4.139484978540772</v>
      </c>
      <c r="G26" s="11">
        <v>3.989561586638831</v>
      </c>
      <c r="H26" s="11">
        <v>3.5</v>
      </c>
      <c r="I26" s="11">
        <v>3.9034482758620688</v>
      </c>
      <c r="J26" s="30">
        <v>3.258771929824561</v>
      </c>
      <c r="K26" s="30">
        <v>2.9769392033542976</v>
      </c>
      <c r="L26" s="30">
        <v>2.6516129032258067</v>
      </c>
      <c r="M26" s="46">
        <v>2.793503480278422</v>
      </c>
      <c r="N26" s="46">
        <v>2.345982142857143</v>
      </c>
      <c r="O26" s="46">
        <v>2.556581986143187</v>
      </c>
      <c r="P26" s="79">
        <v>1.7488038277511961</v>
      </c>
      <c r="Q26" s="6"/>
      <c r="R26" s="6"/>
      <c r="S26" s="6"/>
      <c r="T26" s="6"/>
      <c r="U26" s="6"/>
    </row>
    <row r="27" spans="2:21" ht="12" customHeight="1">
      <c r="B27" s="18" t="s">
        <v>21</v>
      </c>
      <c r="C27" s="30">
        <v>4.77319587628866</v>
      </c>
      <c r="D27" s="11">
        <v>5.571428571428571</v>
      </c>
      <c r="E27" s="11">
        <v>5.3375</v>
      </c>
      <c r="F27" s="11">
        <v>4.935897435897436</v>
      </c>
      <c r="G27" s="11">
        <v>4.094117647058823</v>
      </c>
      <c r="H27" s="11">
        <v>3.6517857142857144</v>
      </c>
      <c r="I27" s="11">
        <v>3.585714285714286</v>
      </c>
      <c r="J27" s="30">
        <v>4.548780487804878</v>
      </c>
      <c r="K27" s="30">
        <v>3.4571428571428573</v>
      </c>
      <c r="L27" s="30">
        <v>4.175675675675675</v>
      </c>
      <c r="M27" s="46">
        <v>3.35</v>
      </c>
      <c r="N27" s="46">
        <v>4.148148148148148</v>
      </c>
      <c r="O27" s="46">
        <v>3.639344262295082</v>
      </c>
      <c r="P27" s="79">
        <v>3.22</v>
      </c>
      <c r="Q27" s="6"/>
      <c r="R27" s="6"/>
      <c r="S27" s="6"/>
      <c r="T27" s="6"/>
      <c r="U27" s="6"/>
    </row>
    <row r="28" spans="2:21" ht="12" customHeight="1">
      <c r="B28" s="18" t="s">
        <v>22</v>
      </c>
      <c r="C28" s="30">
        <v>3.704761904761905</v>
      </c>
      <c r="D28" s="11">
        <v>3.675</v>
      </c>
      <c r="E28" s="11">
        <v>2.4234234234234235</v>
      </c>
      <c r="F28" s="11">
        <v>3.1880341880341883</v>
      </c>
      <c r="G28" s="11">
        <v>2.6534653465346536</v>
      </c>
      <c r="H28" s="11">
        <v>4.238095238095238</v>
      </c>
      <c r="I28" s="11">
        <v>3.18</v>
      </c>
      <c r="J28" s="30">
        <v>2.847826086956522</v>
      </c>
      <c r="K28" s="30">
        <v>2.4050632911392404</v>
      </c>
      <c r="L28" s="30">
        <v>2.4239130434782608</v>
      </c>
      <c r="M28" s="46">
        <v>2.2555555555555555</v>
      </c>
      <c r="N28" s="46">
        <v>2.230769230769231</v>
      </c>
      <c r="O28" s="46">
        <v>2.1866666666666665</v>
      </c>
      <c r="P28" s="79">
        <v>2.1</v>
      </c>
      <c r="Q28" s="6"/>
      <c r="R28" s="6"/>
      <c r="S28" s="6"/>
      <c r="T28" s="6"/>
      <c r="U28" s="6"/>
    </row>
    <row r="29" spans="2:21" ht="12" customHeight="1">
      <c r="B29" s="18" t="s">
        <v>23</v>
      </c>
      <c r="C29" s="30">
        <v>3.1330645161290325</v>
      </c>
      <c r="D29" s="11">
        <v>3.61340206185567</v>
      </c>
      <c r="E29" s="11">
        <v>3.014851485148515</v>
      </c>
      <c r="F29" s="11">
        <v>3.7860696517412937</v>
      </c>
      <c r="G29" s="11">
        <v>3.1625615763546797</v>
      </c>
      <c r="H29" s="11">
        <v>3.944</v>
      </c>
      <c r="I29" s="11">
        <v>2.8930232558139535</v>
      </c>
      <c r="J29" s="30">
        <v>2.687179487179487</v>
      </c>
      <c r="K29" s="30">
        <v>2.6481481481481484</v>
      </c>
      <c r="L29" s="30">
        <v>2.4702970297029703</v>
      </c>
      <c r="M29" s="46">
        <v>2.203125</v>
      </c>
      <c r="N29" s="46">
        <v>2.244565217391304</v>
      </c>
      <c r="O29" s="46">
        <v>1.9357798165137614</v>
      </c>
      <c r="P29" s="79">
        <v>2.2985781990521326</v>
      </c>
      <c r="Q29" s="6"/>
      <c r="R29" s="6"/>
      <c r="S29" s="6"/>
      <c r="T29" s="6"/>
      <c r="U29" s="6"/>
    </row>
    <row r="30" spans="2:21" ht="12" customHeight="1">
      <c r="B30" s="18" t="s">
        <v>24</v>
      </c>
      <c r="C30" s="30">
        <v>5.1125</v>
      </c>
      <c r="D30" s="11">
        <v>5.175572519083969</v>
      </c>
      <c r="E30" s="11">
        <v>3.8045112781954886</v>
      </c>
      <c r="F30" s="11">
        <v>3.029126213592233</v>
      </c>
      <c r="G30" s="11">
        <v>3.8411214953271027</v>
      </c>
      <c r="H30" s="11">
        <v>3.5102201257861636</v>
      </c>
      <c r="I30" s="11">
        <v>4.275862068965517</v>
      </c>
      <c r="J30" s="30">
        <v>3.6470588235294117</v>
      </c>
      <c r="K30" s="30">
        <v>2.6407766990291264</v>
      </c>
      <c r="L30" s="30">
        <v>2.9148936170212765</v>
      </c>
      <c r="M30" s="46">
        <v>2.9876543209876543</v>
      </c>
      <c r="N30" s="46">
        <v>2.552941176470588</v>
      </c>
      <c r="O30" s="46">
        <v>2.986111111111111</v>
      </c>
      <c r="P30" s="79">
        <v>2.5125</v>
      </c>
      <c r="Q30" s="6"/>
      <c r="R30" s="6"/>
      <c r="S30" s="6"/>
      <c r="T30" s="6"/>
      <c r="U30" s="6"/>
    </row>
    <row r="31" spans="2:21" ht="12" customHeight="1">
      <c r="B31" s="17" t="s">
        <v>13</v>
      </c>
      <c r="C31" s="30"/>
      <c r="D31" s="11"/>
      <c r="E31" s="11"/>
      <c r="F31" s="11"/>
      <c r="G31" s="11">
        <v>3.9920477137176937</v>
      </c>
      <c r="H31" s="11">
        <v>3.0551181102362204</v>
      </c>
      <c r="I31" s="11">
        <v>2.6733870967741935</v>
      </c>
      <c r="J31" s="30">
        <v>2.5356415478615073</v>
      </c>
      <c r="K31" s="30">
        <v>2.2938931297709924</v>
      </c>
      <c r="L31" s="30">
        <v>2.257510729613734</v>
      </c>
      <c r="M31" s="46">
        <v>2.346368715083799</v>
      </c>
      <c r="N31" s="46">
        <v>1.8673469387755102</v>
      </c>
      <c r="O31" s="46">
        <v>2.099403578528827</v>
      </c>
      <c r="P31" s="79">
        <v>1.7913223140495869</v>
      </c>
      <c r="Q31" s="6"/>
      <c r="R31" s="6"/>
      <c r="S31" s="6"/>
      <c r="T31" s="6"/>
      <c r="U31" s="6"/>
    </row>
    <row r="32" spans="2:21" ht="12" customHeight="1">
      <c r="B32" s="18" t="s">
        <v>14</v>
      </c>
      <c r="C32" s="30">
        <v>3.772727272727273</v>
      </c>
      <c r="D32" s="11">
        <v>5.146341463414634</v>
      </c>
      <c r="E32" s="11">
        <v>4.704</v>
      </c>
      <c r="F32" s="11">
        <v>3.8016528925619837</v>
      </c>
      <c r="G32" s="11">
        <v>4.145299145299146</v>
      </c>
      <c r="H32" s="11">
        <v>3.582437275985663</v>
      </c>
      <c r="I32" s="11">
        <v>3.3801652892561984</v>
      </c>
      <c r="J32" s="30">
        <v>3.2232142857142856</v>
      </c>
      <c r="K32" s="30">
        <v>3.5040650406504064</v>
      </c>
      <c r="L32" s="30">
        <v>2.769230769230769</v>
      </c>
      <c r="M32" s="46">
        <v>3.0256410256410255</v>
      </c>
      <c r="N32" s="46">
        <v>2.2403846153846154</v>
      </c>
      <c r="O32" s="46">
        <v>2.4645669291338583</v>
      </c>
      <c r="P32" s="79">
        <v>1.9814814814814814</v>
      </c>
      <c r="Q32" s="6"/>
      <c r="R32" s="6"/>
      <c r="S32" s="6"/>
      <c r="T32" s="6"/>
      <c r="U32" s="6"/>
    </row>
    <row r="33" spans="2:21" ht="12" customHeight="1">
      <c r="B33" s="18" t="s">
        <v>15</v>
      </c>
      <c r="C33" s="30">
        <v>3.236111111111111</v>
      </c>
      <c r="D33" s="11">
        <v>3.213698630136986</v>
      </c>
      <c r="E33" s="11">
        <v>2.8351648351648353</v>
      </c>
      <c r="F33" s="11">
        <v>3.0918635170603674</v>
      </c>
      <c r="G33" s="11">
        <v>3.9455958549222796</v>
      </c>
      <c r="H33" s="11">
        <v>3.775</v>
      </c>
      <c r="I33" s="11">
        <v>2.445333333333333</v>
      </c>
      <c r="J33" s="30">
        <v>2.33245382585752</v>
      </c>
      <c r="K33" s="30">
        <v>1.9226932668329177</v>
      </c>
      <c r="L33" s="30">
        <v>2.110497237569061</v>
      </c>
      <c r="M33" s="46">
        <v>2.157142857142857</v>
      </c>
      <c r="N33" s="46">
        <v>1.766839378238342</v>
      </c>
      <c r="O33" s="46">
        <v>1.976063829787234</v>
      </c>
      <c r="P33" s="79">
        <v>1.7367021276595744</v>
      </c>
      <c r="Q33" s="6"/>
      <c r="R33" s="6"/>
      <c r="S33" s="6"/>
      <c r="T33" s="6"/>
      <c r="U33" s="6"/>
    </row>
    <row r="34" spans="2:21" ht="12" customHeight="1">
      <c r="B34" s="17" t="s">
        <v>16</v>
      </c>
      <c r="C34" s="30"/>
      <c r="D34" s="11"/>
      <c r="E34" s="11"/>
      <c r="F34" s="11"/>
      <c r="G34" s="11">
        <v>3.524390243902439</v>
      </c>
      <c r="H34" s="11">
        <v>3.529680365296804</v>
      </c>
      <c r="I34" s="11">
        <v>2.937399678972713</v>
      </c>
      <c r="J34" s="30">
        <v>3.1243243243243244</v>
      </c>
      <c r="K34" s="30">
        <v>3.1709233791748526</v>
      </c>
      <c r="L34" s="30">
        <v>3.0280898876404496</v>
      </c>
      <c r="M34" s="46">
        <v>2.37137330754352</v>
      </c>
      <c r="N34" s="46">
        <v>2.478787878787879</v>
      </c>
      <c r="O34" s="46">
        <v>2.198329853862213</v>
      </c>
      <c r="P34" s="79">
        <v>2.059322033898305</v>
      </c>
      <c r="Q34" s="6"/>
      <c r="R34" s="6"/>
      <c r="S34" s="6"/>
      <c r="T34" s="6"/>
      <c r="U34" s="6"/>
    </row>
    <row r="35" spans="2:21" ht="12" customHeight="1">
      <c r="B35" s="18" t="s">
        <v>17</v>
      </c>
      <c r="C35" s="30">
        <v>5.421875</v>
      </c>
      <c r="D35" s="11">
        <v>5.0578512396694215</v>
      </c>
      <c r="E35" s="11">
        <v>4.538461538461538</v>
      </c>
      <c r="F35" s="11">
        <v>3.936936936936937</v>
      </c>
      <c r="G35" s="11">
        <v>4.197183098591549</v>
      </c>
      <c r="H35" s="11">
        <v>3.5190380761523046</v>
      </c>
      <c r="I35" s="11">
        <v>3.485294117647059</v>
      </c>
      <c r="J35" s="30">
        <v>3.984375</v>
      </c>
      <c r="K35" s="30">
        <v>3.4473684210526314</v>
      </c>
      <c r="L35" s="30">
        <v>3.9669421487603307</v>
      </c>
      <c r="M35" s="46">
        <v>2.7570093457943927</v>
      </c>
      <c r="N35" s="46">
        <v>2.723809523809524</v>
      </c>
      <c r="O35" s="46">
        <v>2.303921568627451</v>
      </c>
      <c r="P35" s="79">
        <v>1.9550561797752808</v>
      </c>
      <c r="Q35" s="6"/>
      <c r="R35" s="6"/>
      <c r="S35" s="6"/>
      <c r="T35" s="6"/>
      <c r="U35" s="6"/>
    </row>
    <row r="36" spans="2:21" ht="12" customHeight="1">
      <c r="B36" s="18" t="s">
        <v>18</v>
      </c>
      <c r="C36" s="30">
        <v>4.788008565310492</v>
      </c>
      <c r="D36" s="11">
        <v>4.219616204690832</v>
      </c>
      <c r="E36" s="11">
        <v>3.592511013215859</v>
      </c>
      <c r="F36" s="11">
        <v>3.6146572104018913</v>
      </c>
      <c r="G36" s="11">
        <v>3.303240740740741</v>
      </c>
      <c r="H36" s="11">
        <v>2.6818181818181817</v>
      </c>
      <c r="I36" s="11">
        <v>2.784394250513347</v>
      </c>
      <c r="J36" s="30">
        <v>2.8665105386416863</v>
      </c>
      <c r="K36" s="30">
        <v>3.091139240506329</v>
      </c>
      <c r="L36" s="30">
        <v>2.7530266343825667</v>
      </c>
      <c r="M36" s="46">
        <v>2.270731707317073</v>
      </c>
      <c r="N36" s="46">
        <v>2.4128205128205127</v>
      </c>
      <c r="O36" s="46">
        <v>2.169761273209549</v>
      </c>
      <c r="P36" s="79">
        <v>2.08355091383812</v>
      </c>
      <c r="Q36" s="6"/>
      <c r="R36" s="6"/>
      <c r="S36" s="6"/>
      <c r="T36" s="6"/>
      <c r="U36" s="6"/>
    </row>
    <row r="37" spans="2:21" ht="12" customHeight="1">
      <c r="B37" s="17" t="s">
        <v>25</v>
      </c>
      <c r="C37" s="30"/>
      <c r="D37" s="11"/>
      <c r="E37" s="11"/>
      <c r="F37" s="11"/>
      <c r="G37" s="11">
        <v>4.4200743494423795</v>
      </c>
      <c r="H37" s="11">
        <v>3.550218340611354</v>
      </c>
      <c r="I37" s="11">
        <v>3.7963709677419355</v>
      </c>
      <c r="J37" s="30">
        <v>3.5042735042735043</v>
      </c>
      <c r="K37" s="30">
        <v>2.8997722095671983</v>
      </c>
      <c r="L37" s="30">
        <v>2.577830188679245</v>
      </c>
      <c r="M37" s="46">
        <v>2.8650602409638553</v>
      </c>
      <c r="N37" s="46">
        <v>2.5707434052757794</v>
      </c>
      <c r="O37" s="46">
        <v>2.2519083969465647</v>
      </c>
      <c r="P37" s="79">
        <v>2.1734417344173442</v>
      </c>
      <c r="Q37" s="6"/>
      <c r="R37" s="6"/>
      <c r="S37" s="6"/>
      <c r="T37" s="6"/>
      <c r="U37" s="6"/>
    </row>
    <row r="38" spans="2:21" ht="12" customHeight="1">
      <c r="B38" s="18" t="s">
        <v>26</v>
      </c>
      <c r="C38" s="30">
        <v>4.372549019607843</v>
      </c>
      <c r="D38" s="11">
        <v>3.2037037037037037</v>
      </c>
      <c r="E38" s="11">
        <v>3.4210526315789473</v>
      </c>
      <c r="F38" s="11">
        <v>3.727272727272727</v>
      </c>
      <c r="G38" s="11">
        <v>3.4705882352941178</v>
      </c>
      <c r="H38" s="11">
        <v>3.5450236966824646</v>
      </c>
      <c r="I38" s="11">
        <v>3.6206896551724137</v>
      </c>
      <c r="J38" s="30">
        <v>3.1555555555555554</v>
      </c>
      <c r="K38" s="30">
        <v>1.9787234042553192</v>
      </c>
      <c r="L38" s="30">
        <v>2.62</v>
      </c>
      <c r="M38" s="46">
        <v>2.9555555555555557</v>
      </c>
      <c r="N38" s="46">
        <v>1.925</v>
      </c>
      <c r="O38" s="46">
        <v>2.393939393939394</v>
      </c>
      <c r="P38" s="79">
        <v>2.361111111111111</v>
      </c>
      <c r="Q38" s="6"/>
      <c r="R38" s="6"/>
      <c r="S38" s="6"/>
      <c r="T38" s="6"/>
      <c r="U38" s="6"/>
    </row>
    <row r="39" spans="2:21" ht="12" customHeight="1">
      <c r="B39" s="18" t="s">
        <v>27</v>
      </c>
      <c r="C39" s="30">
        <v>5.791666666666667</v>
      </c>
      <c r="D39" s="11">
        <v>4.231788079470198</v>
      </c>
      <c r="E39" s="11">
        <v>4.188976377952756</v>
      </c>
      <c r="F39" s="11">
        <v>3.9391304347826086</v>
      </c>
      <c r="G39" s="11">
        <v>4.4630872483221475</v>
      </c>
      <c r="H39" s="11">
        <v>4.963636363636364</v>
      </c>
      <c r="I39" s="11">
        <v>3.7555555555555555</v>
      </c>
      <c r="J39" s="30">
        <v>2.9393939393939394</v>
      </c>
      <c r="K39" s="30">
        <v>2.519230769230769</v>
      </c>
      <c r="L39" s="30">
        <v>1.2616822429906542</v>
      </c>
      <c r="M39" s="46">
        <v>3.1531531531531534</v>
      </c>
      <c r="N39" s="46">
        <v>2.7083333333333335</v>
      </c>
      <c r="O39" s="46">
        <v>2.022727272727273</v>
      </c>
      <c r="P39" s="79">
        <v>2.25531914893617</v>
      </c>
      <c r="Q39" s="6"/>
      <c r="R39" s="6"/>
      <c r="S39" s="6"/>
      <c r="T39" s="6"/>
      <c r="U39" s="6"/>
    </row>
    <row r="40" spans="2:21" ht="12" customHeight="1">
      <c r="B40" s="18" t="s">
        <v>28</v>
      </c>
      <c r="C40" s="30">
        <v>3.1818181818181817</v>
      </c>
      <c r="D40" s="11">
        <v>5.05</v>
      </c>
      <c r="E40" s="11">
        <v>4.846153846153846</v>
      </c>
      <c r="F40" s="11">
        <v>3</v>
      </c>
      <c r="G40" s="11">
        <v>5.1875</v>
      </c>
      <c r="H40" s="11">
        <v>2.4166666666666665</v>
      </c>
      <c r="I40" s="11">
        <v>4.318181818181818</v>
      </c>
      <c r="J40" s="30">
        <v>3.9523809523809526</v>
      </c>
      <c r="K40" s="30">
        <v>5.384615384615385</v>
      </c>
      <c r="L40" s="30">
        <v>4.4</v>
      </c>
      <c r="M40" s="46">
        <v>3.857142857142857</v>
      </c>
      <c r="N40" s="46">
        <v>2</v>
      </c>
      <c r="O40" s="46">
        <v>1</v>
      </c>
      <c r="P40" s="79">
        <v>2.3846153846153846</v>
      </c>
      <c r="Q40" s="6"/>
      <c r="R40" s="6"/>
      <c r="S40" s="6"/>
      <c r="T40" s="6"/>
      <c r="U40" s="6"/>
    </row>
    <row r="41" spans="2:21" ht="12" customHeight="1">
      <c r="B41" s="18" t="s">
        <v>29</v>
      </c>
      <c r="C41" s="30">
        <v>3.1527777777777777</v>
      </c>
      <c r="D41" s="11">
        <v>3.84375</v>
      </c>
      <c r="E41" s="11">
        <v>3.510344827586207</v>
      </c>
      <c r="F41" s="11">
        <v>3.75</v>
      </c>
      <c r="G41" s="11">
        <v>3.5354330708661417</v>
      </c>
      <c r="H41" s="11">
        <v>3.3055555555555554</v>
      </c>
      <c r="I41" s="11">
        <v>4.259615384615385</v>
      </c>
      <c r="J41" s="30">
        <v>3.018181818181818</v>
      </c>
      <c r="K41" s="30">
        <v>3.0736842105263156</v>
      </c>
      <c r="L41" s="30">
        <v>2.696969696969697</v>
      </c>
      <c r="M41" s="46">
        <v>2.707865168539326</v>
      </c>
      <c r="N41" s="46">
        <v>2.202020202020202</v>
      </c>
      <c r="O41" s="46">
        <v>2.408333333333333</v>
      </c>
      <c r="P41" s="79">
        <v>2.2666666666666666</v>
      </c>
      <c r="Q41" s="6"/>
      <c r="R41" s="6"/>
      <c r="S41" s="6"/>
      <c r="T41" s="6"/>
      <c r="U41" s="6"/>
    </row>
    <row r="42" spans="2:21" ht="12" customHeight="1">
      <c r="B42" s="18" t="s">
        <v>30</v>
      </c>
      <c r="C42" s="30">
        <v>5.013513513513513</v>
      </c>
      <c r="D42" s="11">
        <v>4.5</v>
      </c>
      <c r="E42" s="11">
        <v>4.158730158730159</v>
      </c>
      <c r="F42" s="11">
        <v>4.5396825396825395</v>
      </c>
      <c r="G42" s="11">
        <v>5.323529411764706</v>
      </c>
      <c r="H42" s="11">
        <v>4</v>
      </c>
      <c r="I42" s="11">
        <v>3.2241379310344827</v>
      </c>
      <c r="J42" s="30">
        <v>5.172413793103448</v>
      </c>
      <c r="K42" s="30">
        <v>3.2333333333333334</v>
      </c>
      <c r="L42" s="30">
        <v>2.890909090909091</v>
      </c>
      <c r="M42" s="46">
        <v>1.8771929824561404</v>
      </c>
      <c r="N42" s="46">
        <v>1.9636363636363636</v>
      </c>
      <c r="O42" s="46">
        <v>2.4782608695652173</v>
      </c>
      <c r="P42" s="79">
        <v>1.7454545454545454</v>
      </c>
      <c r="Q42" s="6"/>
      <c r="R42" s="6"/>
      <c r="S42" s="6"/>
      <c r="T42" s="6"/>
      <c r="U42" s="6"/>
    </row>
    <row r="43" spans="2:21" ht="12" customHeight="1">
      <c r="B43" s="18" t="s">
        <v>31</v>
      </c>
      <c r="C43" s="30">
        <v>4.663934426229508</v>
      </c>
      <c r="D43" s="11">
        <v>4.793388429752066</v>
      </c>
      <c r="E43" s="11">
        <v>4.007751937984496</v>
      </c>
      <c r="F43" s="11">
        <v>4.122950819672131</v>
      </c>
      <c r="G43" s="11">
        <v>5.05511811023622</v>
      </c>
      <c r="H43" s="11">
        <v>4.505263157894737</v>
      </c>
      <c r="I43" s="11">
        <v>3.7058823529411766</v>
      </c>
      <c r="J43" s="30">
        <v>3.872549019607843</v>
      </c>
      <c r="K43" s="30">
        <v>3.0166666666666666</v>
      </c>
      <c r="L43" s="30">
        <v>3.4183673469387754</v>
      </c>
      <c r="M43" s="46">
        <v>3.0707070707070705</v>
      </c>
      <c r="N43" s="46">
        <v>3.4838709677419355</v>
      </c>
      <c r="O43" s="46">
        <v>2.2395833333333335</v>
      </c>
      <c r="P43" s="79">
        <v>2.1666666666666665</v>
      </c>
      <c r="Q43" s="6"/>
      <c r="R43" s="6"/>
      <c r="S43" s="6"/>
      <c r="T43" s="6"/>
      <c r="U43" s="6"/>
    </row>
    <row r="44" spans="2:21" ht="12" customHeight="1">
      <c r="B44" s="17" t="s">
        <v>4</v>
      </c>
      <c r="C44" s="30"/>
      <c r="D44" s="11"/>
      <c r="E44" s="11"/>
      <c r="F44" s="11"/>
      <c r="G44" s="11">
        <v>3.6598694942903753</v>
      </c>
      <c r="H44" s="11">
        <v>2.867892976588629</v>
      </c>
      <c r="I44" s="11">
        <v>3.4223549488054608</v>
      </c>
      <c r="J44" s="30">
        <v>3.15905383360522</v>
      </c>
      <c r="K44" s="30">
        <v>2.9117402164862614</v>
      </c>
      <c r="L44" s="30">
        <v>3.012623985572588</v>
      </c>
      <c r="M44" s="46">
        <v>2.8440528634361235</v>
      </c>
      <c r="N44" s="46">
        <v>2.720754716981132</v>
      </c>
      <c r="O44" s="46">
        <v>2.4634806131650135</v>
      </c>
      <c r="P44" s="79">
        <v>2.1264367816091956</v>
      </c>
      <c r="Q44" s="6"/>
      <c r="R44" s="6"/>
      <c r="S44" s="6"/>
      <c r="T44" s="6"/>
      <c r="U44" s="6"/>
    </row>
    <row r="45" spans="2:21" ht="12" customHeight="1">
      <c r="B45" s="18" t="s">
        <v>5</v>
      </c>
      <c r="C45" s="30">
        <v>4.514541387024608</v>
      </c>
      <c r="D45" s="11">
        <v>4.429184549356223</v>
      </c>
      <c r="E45" s="11">
        <v>3.6200980392156863</v>
      </c>
      <c r="F45" s="11">
        <v>4.21218487394958</v>
      </c>
      <c r="G45" s="11">
        <v>3.264830508474576</v>
      </c>
      <c r="H45" s="11">
        <v>2.0843230403800477</v>
      </c>
      <c r="I45" s="11">
        <v>3.4730941704035874</v>
      </c>
      <c r="J45" s="30">
        <v>3.1375545851528384</v>
      </c>
      <c r="K45" s="30">
        <v>3.0256410256410255</v>
      </c>
      <c r="L45" s="30">
        <v>3.1976401179941</v>
      </c>
      <c r="M45" s="46">
        <v>2.811111111111111</v>
      </c>
      <c r="N45" s="46">
        <v>2.8347578347578346</v>
      </c>
      <c r="O45" s="46">
        <v>2.4447513812154695</v>
      </c>
      <c r="P45" s="79">
        <v>1.6887052341597797</v>
      </c>
      <c r="Q45" s="6"/>
      <c r="R45" s="6"/>
      <c r="S45" s="6"/>
      <c r="T45" s="6"/>
      <c r="U45" s="6"/>
    </row>
    <row r="46" spans="2:21" ht="12" customHeight="1">
      <c r="B46" s="18" t="s">
        <v>47</v>
      </c>
      <c r="C46" s="30">
        <v>5.546341463414634</v>
      </c>
      <c r="D46" s="11">
        <v>5.353448275862069</v>
      </c>
      <c r="E46" s="11">
        <v>5.072072072072072</v>
      </c>
      <c r="F46" s="11">
        <v>4.0588235294117645</v>
      </c>
      <c r="G46" s="11">
        <v>4.555555555555555</v>
      </c>
      <c r="H46" s="11">
        <v>3.2397094430992737</v>
      </c>
      <c r="I46" s="11">
        <v>3.9527027027027026</v>
      </c>
      <c r="J46" s="30">
        <v>3.5692307692307694</v>
      </c>
      <c r="K46" s="30">
        <v>2.8391959798994977</v>
      </c>
      <c r="L46" s="30">
        <v>3.0569620253164556</v>
      </c>
      <c r="M46" s="46">
        <v>3.403409090909091</v>
      </c>
      <c r="N46" s="46">
        <v>2.9652777777777777</v>
      </c>
      <c r="O46" s="46">
        <v>3.2529411764705882</v>
      </c>
      <c r="P46" s="79">
        <v>2.221518987341772</v>
      </c>
      <c r="Q46" s="6"/>
      <c r="R46" s="6"/>
      <c r="S46" s="6"/>
      <c r="T46" s="6"/>
      <c r="U46" s="6"/>
    </row>
    <row r="47" spans="2:21" ht="12" customHeight="1">
      <c r="B47" s="18" t="s">
        <v>6</v>
      </c>
      <c r="C47" s="30">
        <v>6.121621621621622</v>
      </c>
      <c r="D47" s="11">
        <v>5.057971014492754</v>
      </c>
      <c r="E47" s="11">
        <v>5.375</v>
      </c>
      <c r="F47" s="11">
        <v>4.7611940298507465</v>
      </c>
      <c r="G47" s="11">
        <v>3.169811320754717</v>
      </c>
      <c r="H47" s="11">
        <v>3.8603736479842676</v>
      </c>
      <c r="I47" s="11">
        <v>3.6862745098039214</v>
      </c>
      <c r="J47" s="30">
        <v>4.114754098360656</v>
      </c>
      <c r="K47" s="30">
        <v>4.982758620689655</v>
      </c>
      <c r="L47" s="30">
        <v>4.218181818181818</v>
      </c>
      <c r="M47" s="46">
        <v>4.404761904761905</v>
      </c>
      <c r="N47" s="46">
        <v>3.422222222222222</v>
      </c>
      <c r="O47" s="46">
        <v>3</v>
      </c>
      <c r="P47" s="79">
        <v>3.3333333333333335</v>
      </c>
      <c r="Q47" s="6"/>
      <c r="R47" s="6"/>
      <c r="S47" s="6"/>
      <c r="T47" s="6"/>
      <c r="U47" s="6"/>
    </row>
    <row r="48" spans="2:21" ht="12" customHeight="1">
      <c r="B48" s="18" t="s">
        <v>7</v>
      </c>
      <c r="C48" s="30">
        <v>3.351145038167939</v>
      </c>
      <c r="D48" s="11">
        <v>3.2222222222222223</v>
      </c>
      <c r="E48" s="11">
        <v>2.9444444444444446</v>
      </c>
      <c r="F48" s="11">
        <v>2.8473282442748094</v>
      </c>
      <c r="G48" s="11">
        <v>3.1176470588235294</v>
      </c>
      <c r="H48" s="11">
        <v>4.084033613445378</v>
      </c>
      <c r="I48" s="11">
        <v>2.1862068965517243</v>
      </c>
      <c r="J48" s="30">
        <v>1.7866666666666666</v>
      </c>
      <c r="K48" s="30">
        <v>1.9197080291970803</v>
      </c>
      <c r="L48" s="30">
        <v>2.128440366972477</v>
      </c>
      <c r="M48" s="46">
        <v>2.9026548672566372</v>
      </c>
      <c r="N48" s="46">
        <v>2.392523364485981</v>
      </c>
      <c r="O48" s="46">
        <v>2.3142857142857145</v>
      </c>
      <c r="P48" s="79">
        <v>2.467889908256881</v>
      </c>
      <c r="Q48" s="6"/>
      <c r="R48" s="6"/>
      <c r="S48" s="6"/>
      <c r="T48" s="6"/>
      <c r="U48" s="6"/>
    </row>
    <row r="49" spans="2:21" ht="12" customHeight="1">
      <c r="B49" s="18" t="s">
        <v>48</v>
      </c>
      <c r="C49" s="30">
        <v>4.277777777777778</v>
      </c>
      <c r="D49" s="11">
        <v>4.149484536082475</v>
      </c>
      <c r="E49" s="11">
        <v>3.451776649746193</v>
      </c>
      <c r="F49" s="11">
        <v>3.315352697095436</v>
      </c>
      <c r="G49" s="11">
        <v>3.88</v>
      </c>
      <c r="H49" s="11">
        <v>3.898876404494382</v>
      </c>
      <c r="I49" s="11">
        <v>3.2531645569620253</v>
      </c>
      <c r="J49" s="30">
        <v>3.173076923076923</v>
      </c>
      <c r="K49" s="30">
        <v>2.871111111111111</v>
      </c>
      <c r="L49" s="30">
        <v>2.8484848484848486</v>
      </c>
      <c r="M49" s="46">
        <v>2.247787610619469</v>
      </c>
      <c r="N49" s="46">
        <v>2.204878048780488</v>
      </c>
      <c r="O49" s="46">
        <v>1.7867298578199051</v>
      </c>
      <c r="P49" s="79">
        <v>1.8777292576419213</v>
      </c>
      <c r="Q49" s="6"/>
      <c r="R49" s="6"/>
      <c r="S49" s="6"/>
      <c r="T49" s="6"/>
      <c r="U49" s="6"/>
    </row>
    <row r="50" spans="2:21" ht="12" customHeight="1">
      <c r="B50" s="18" t="s">
        <v>8</v>
      </c>
      <c r="C50" s="30">
        <v>5.189655172413793</v>
      </c>
      <c r="D50" s="11">
        <v>4.619047619047619</v>
      </c>
      <c r="E50" s="11">
        <v>4.803030303030303</v>
      </c>
      <c r="F50" s="11">
        <v>5.170212765957447</v>
      </c>
      <c r="G50" s="11">
        <v>4.285714285714286</v>
      </c>
      <c r="H50" s="11">
        <v>2.941666666666667</v>
      </c>
      <c r="I50" s="11">
        <v>3.8076923076923075</v>
      </c>
      <c r="J50" s="30">
        <v>4.228571428571429</v>
      </c>
      <c r="K50" s="30">
        <v>3.595744680851064</v>
      </c>
      <c r="L50" s="30">
        <v>3.8095238095238093</v>
      </c>
      <c r="M50" s="46">
        <v>2.7222222222222223</v>
      </c>
      <c r="N50" s="46">
        <v>3.3714285714285714</v>
      </c>
      <c r="O50" s="46">
        <v>2.723404255319149</v>
      </c>
      <c r="P50" s="79">
        <v>2.4878048780487805</v>
      </c>
      <c r="Q50" s="6"/>
      <c r="R50" s="6"/>
      <c r="S50" s="6"/>
      <c r="T50" s="6"/>
      <c r="U50" s="6"/>
    </row>
    <row r="51" spans="2:21" ht="12" customHeight="1">
      <c r="B51" s="18" t="s">
        <v>9</v>
      </c>
      <c r="C51" s="30">
        <v>6.4520547945205475</v>
      </c>
      <c r="D51" s="11">
        <v>5.588235294117647</v>
      </c>
      <c r="E51" s="11">
        <v>5.147368421052631</v>
      </c>
      <c r="F51" s="11">
        <v>4.554455445544554</v>
      </c>
      <c r="G51" s="11">
        <v>3.7261904761904763</v>
      </c>
      <c r="H51" s="11">
        <v>3.5961538461538463</v>
      </c>
      <c r="I51" s="11">
        <v>4.333333333333333</v>
      </c>
      <c r="J51" s="30">
        <v>3.4705882352941178</v>
      </c>
      <c r="K51" s="30">
        <v>2.518867924528302</v>
      </c>
      <c r="L51" s="30">
        <v>2.881188118811881</v>
      </c>
      <c r="M51" s="72">
        <v>2.4473684210526314</v>
      </c>
      <c r="N51" s="72">
        <v>2.702970297029703</v>
      </c>
      <c r="O51" s="72">
        <v>1.9565217391304348</v>
      </c>
      <c r="P51" s="79">
        <v>2.552380952380952</v>
      </c>
      <c r="Q51" s="6"/>
      <c r="R51" s="6"/>
      <c r="S51" s="6"/>
      <c r="T51" s="6"/>
      <c r="U51" s="6"/>
    </row>
    <row r="52" spans="2:21" ht="12" customHeight="1">
      <c r="B52" s="17" t="s">
        <v>32</v>
      </c>
      <c r="C52" s="30"/>
      <c r="D52" s="11"/>
      <c r="E52" s="11"/>
      <c r="F52" s="11"/>
      <c r="G52" s="11">
        <v>3.963302752293578</v>
      </c>
      <c r="H52" s="11">
        <v>3.6666666666666665</v>
      </c>
      <c r="I52" s="11">
        <v>3.732876712328767</v>
      </c>
      <c r="J52" s="30">
        <v>3.7546296296296298</v>
      </c>
      <c r="K52" s="30">
        <v>3.442260442260442</v>
      </c>
      <c r="L52" s="30">
        <v>3.0558510638297873</v>
      </c>
      <c r="M52" s="46">
        <v>3.1436619718309857</v>
      </c>
      <c r="N52" s="46">
        <v>2.621468926553672</v>
      </c>
      <c r="O52" s="46">
        <v>2.495468277945619</v>
      </c>
      <c r="P52" s="79">
        <v>2.529051987767584</v>
      </c>
      <c r="Q52" s="6"/>
      <c r="R52" s="6"/>
      <c r="S52" s="6"/>
      <c r="T52" s="6"/>
      <c r="U52" s="6"/>
    </row>
    <row r="53" spans="2:21" ht="12" customHeight="1">
      <c r="B53" s="18" t="s">
        <v>33</v>
      </c>
      <c r="C53" s="30">
        <v>4.4113924050632916</v>
      </c>
      <c r="D53" s="11">
        <v>4.064102564102564</v>
      </c>
      <c r="E53" s="11">
        <v>4.279220779220779</v>
      </c>
      <c r="F53" s="11">
        <v>3.476510067114094</v>
      </c>
      <c r="G53" s="11">
        <v>2.9793103448275864</v>
      </c>
      <c r="H53" s="11">
        <v>3.1615384615384614</v>
      </c>
      <c r="I53" s="11">
        <v>3.7517241379310344</v>
      </c>
      <c r="J53" s="30">
        <v>3.3175675675675675</v>
      </c>
      <c r="K53" s="30">
        <v>3.0852713178294575</v>
      </c>
      <c r="L53" s="30">
        <v>2.8598130841121496</v>
      </c>
      <c r="M53" s="46">
        <v>3.503875968992248</v>
      </c>
      <c r="N53" s="46">
        <v>2.517543859649123</v>
      </c>
      <c r="O53" s="46">
        <v>2.295238095238095</v>
      </c>
      <c r="P53" s="79">
        <v>2.2795698924731185</v>
      </c>
      <c r="Q53" s="6"/>
      <c r="R53" s="6"/>
      <c r="S53" s="6"/>
      <c r="T53" s="6"/>
      <c r="U53" s="6"/>
    </row>
    <row r="54" spans="2:16" ht="12" customHeight="1">
      <c r="B54" s="18" t="s">
        <v>34</v>
      </c>
      <c r="C54" s="30">
        <v>5.403225806451613</v>
      </c>
      <c r="D54" s="11">
        <v>4.377777777777778</v>
      </c>
      <c r="E54" s="11">
        <v>5.237288135593221</v>
      </c>
      <c r="F54" s="11">
        <v>4.707692307692308</v>
      </c>
      <c r="G54" s="11">
        <v>3.5238095238095237</v>
      </c>
      <c r="H54" s="11">
        <v>4.232142857142857</v>
      </c>
      <c r="I54" s="11">
        <v>3.735294117647059</v>
      </c>
      <c r="J54" s="30">
        <v>3.2222222222222223</v>
      </c>
      <c r="K54" s="30">
        <v>3.262295081967213</v>
      </c>
      <c r="L54" s="30">
        <v>2.62</v>
      </c>
      <c r="M54" s="46">
        <v>2.288135593220339</v>
      </c>
      <c r="N54" s="46">
        <v>2.3255813953488373</v>
      </c>
      <c r="O54" s="46">
        <v>1.4</v>
      </c>
      <c r="P54" s="79">
        <v>1.588235294117647</v>
      </c>
    </row>
    <row r="55" spans="2:16" ht="12" customHeight="1">
      <c r="B55" s="18" t="s">
        <v>35</v>
      </c>
      <c r="C55" s="30">
        <v>4.677165354330708</v>
      </c>
      <c r="D55" s="11">
        <v>5.5225225225225225</v>
      </c>
      <c r="E55" s="11">
        <v>4.333333333333333</v>
      </c>
      <c r="F55" s="11">
        <v>3.75</v>
      </c>
      <c r="G55" s="11">
        <v>4.966942148760331</v>
      </c>
      <c r="H55" s="11">
        <v>4.778947368421052</v>
      </c>
      <c r="I55" s="11">
        <v>3.9393939393939394</v>
      </c>
      <c r="J55" s="30">
        <v>4.578947368421052</v>
      </c>
      <c r="K55" s="30">
        <v>3.536842105263158</v>
      </c>
      <c r="L55" s="30">
        <v>3.831460674157303</v>
      </c>
      <c r="M55" s="46">
        <v>3.22972972972973</v>
      </c>
      <c r="N55" s="46">
        <v>3.1375</v>
      </c>
      <c r="O55" s="46">
        <v>3.625</v>
      </c>
      <c r="P55" s="79">
        <v>2.642857142857143</v>
      </c>
    </row>
    <row r="56" spans="2:16" ht="12" customHeight="1">
      <c r="B56" s="18" t="s">
        <v>49</v>
      </c>
      <c r="C56" s="30">
        <v>5.48695652173913</v>
      </c>
      <c r="D56" s="11">
        <v>5.130081300813008</v>
      </c>
      <c r="E56" s="11">
        <v>4.359649122807017</v>
      </c>
      <c r="F56" s="11">
        <v>4.176991150442478</v>
      </c>
      <c r="G56" s="11">
        <v>4.420560747663552</v>
      </c>
      <c r="H56" s="11">
        <v>3.088709677419355</v>
      </c>
      <c r="I56" s="11">
        <v>3.5476190476190474</v>
      </c>
      <c r="J56" s="30">
        <v>3.75</v>
      </c>
      <c r="K56" s="30">
        <v>3.8360655737704916</v>
      </c>
      <c r="L56" s="30">
        <v>2.853846153846154</v>
      </c>
      <c r="M56" s="46">
        <v>3.118279569892473</v>
      </c>
      <c r="N56" s="46">
        <v>2.4786324786324787</v>
      </c>
      <c r="O56" s="46">
        <v>2.3944954128440368</v>
      </c>
      <c r="P56" s="79">
        <v>3.088495575221239</v>
      </c>
    </row>
    <row r="57" spans="2:16" ht="12" customHeight="1">
      <c r="B57" s="17" t="s">
        <v>36</v>
      </c>
      <c r="C57" s="30">
        <v>4.617511520737327</v>
      </c>
      <c r="D57" s="11">
        <v>4.308457711442786</v>
      </c>
      <c r="E57" s="11">
        <v>4.502732240437158</v>
      </c>
      <c r="F57" s="11">
        <v>3.995121951219512</v>
      </c>
      <c r="G57" s="11">
        <v>4.502347417840376</v>
      </c>
      <c r="H57" s="11">
        <v>4.08252427184466</v>
      </c>
      <c r="I57" s="11">
        <v>3.6586538461538463</v>
      </c>
      <c r="J57" s="30">
        <v>2.966183574879227</v>
      </c>
      <c r="K57" s="30">
        <v>3.004694835680751</v>
      </c>
      <c r="L57" s="30">
        <v>3.381443298969072</v>
      </c>
      <c r="M57" s="46">
        <v>2.9528795811518322</v>
      </c>
      <c r="N57" s="46">
        <v>2.7339901477832513</v>
      </c>
      <c r="O57" s="46">
        <v>2.857142857142857</v>
      </c>
      <c r="P57" s="79">
        <v>2.3197674418604652</v>
      </c>
    </row>
    <row r="58" spans="2:16" ht="12" customHeight="1">
      <c r="B58" s="17" t="s">
        <v>37</v>
      </c>
      <c r="C58" s="30">
        <v>4.178343949044586</v>
      </c>
      <c r="D58" s="11">
        <v>3.4177215189873418</v>
      </c>
      <c r="E58" s="11">
        <v>4.459677419354839</v>
      </c>
      <c r="F58" s="11">
        <v>3.3253968253968256</v>
      </c>
      <c r="G58" s="11">
        <v>1.9189189189189189</v>
      </c>
      <c r="H58" s="11">
        <v>3.45</v>
      </c>
      <c r="I58" s="11">
        <v>2.967741935483871</v>
      </c>
      <c r="J58" s="30">
        <v>2.941747572815534</v>
      </c>
      <c r="K58" s="30">
        <v>2.15702479338843</v>
      </c>
      <c r="L58" s="30">
        <v>2.092436974789916</v>
      </c>
      <c r="M58" s="46">
        <v>2.6097560975609757</v>
      </c>
      <c r="N58" s="46">
        <v>2.0902255639097747</v>
      </c>
      <c r="O58" s="46">
        <v>2.019047619047619</v>
      </c>
      <c r="P58" s="79">
        <v>2.0148148148148146</v>
      </c>
    </row>
    <row r="59" spans="2:16" ht="12" customHeight="1">
      <c r="B59" s="17" t="s">
        <v>50</v>
      </c>
      <c r="C59" s="30"/>
      <c r="D59" s="11"/>
      <c r="E59" s="11"/>
      <c r="F59" s="11"/>
      <c r="G59" s="11">
        <v>3.776190476190476</v>
      </c>
      <c r="H59" s="11">
        <v>3.5</v>
      </c>
      <c r="I59" s="11">
        <v>3.4178403755868545</v>
      </c>
      <c r="J59" s="30">
        <v>3.2857142857142856</v>
      </c>
      <c r="K59" s="30">
        <v>3.3292682926829267</v>
      </c>
      <c r="L59" s="30">
        <v>3.16289592760181</v>
      </c>
      <c r="M59" s="46">
        <v>2.482905982905983</v>
      </c>
      <c r="N59" s="46">
        <v>2.590909090909091</v>
      </c>
      <c r="O59" s="46">
        <v>2.649532710280374</v>
      </c>
      <c r="P59" s="79">
        <v>2.225296442687747</v>
      </c>
    </row>
    <row r="60" spans="2:16" ht="12" customHeight="1">
      <c r="B60" s="18" t="s">
        <v>51</v>
      </c>
      <c r="C60" s="30">
        <v>4.241379310344827</v>
      </c>
      <c r="D60" s="11">
        <v>4.802631578947368</v>
      </c>
      <c r="E60" s="11">
        <v>3.6486486486486487</v>
      </c>
      <c r="F60" s="11">
        <v>4.417582417582418</v>
      </c>
      <c r="G60" s="11">
        <v>3.4915254237288136</v>
      </c>
      <c r="H60" s="11">
        <v>2.9516129032258065</v>
      </c>
      <c r="I60" s="11">
        <v>2.6338028169014085</v>
      </c>
      <c r="J60" s="30">
        <v>2.863013698630137</v>
      </c>
      <c r="K60" s="30">
        <v>3.638888888888889</v>
      </c>
      <c r="L60" s="30">
        <v>3.203125</v>
      </c>
      <c r="M60" s="46">
        <v>2.5531914893617023</v>
      </c>
      <c r="N60" s="46">
        <v>2.8641975308641974</v>
      </c>
      <c r="O60" s="46">
        <v>2.45</v>
      </c>
      <c r="P60" s="79">
        <v>2.520408163265306</v>
      </c>
    </row>
    <row r="61" spans="2:16" ht="12" customHeight="1">
      <c r="B61" s="18" t="s">
        <v>52</v>
      </c>
      <c r="C61" s="30">
        <v>5.336448598130841</v>
      </c>
      <c r="D61" s="11">
        <v>4.785714285714286</v>
      </c>
      <c r="E61" s="11">
        <v>5.072992700729927</v>
      </c>
      <c r="F61" s="11">
        <v>3.423841059602649</v>
      </c>
      <c r="G61" s="11">
        <v>3.8874172185430464</v>
      </c>
      <c r="H61" s="11">
        <v>3.7151898734177213</v>
      </c>
      <c r="I61" s="11">
        <v>3.8098591549295775</v>
      </c>
      <c r="J61" s="30">
        <v>3.4727272727272727</v>
      </c>
      <c r="K61" s="30">
        <v>3.2011494252873565</v>
      </c>
      <c r="L61" s="30">
        <v>3.1464968152866244</v>
      </c>
      <c r="M61" s="46">
        <v>2.4357142857142855</v>
      </c>
      <c r="N61" s="46">
        <v>2.431654676258993</v>
      </c>
      <c r="O61" s="46">
        <v>2.7686567164179103</v>
      </c>
      <c r="P61" s="79">
        <v>2.0387096774193547</v>
      </c>
    </row>
    <row r="62" spans="2:16" ht="12" customHeight="1">
      <c r="B62" s="17" t="s">
        <v>38</v>
      </c>
      <c r="C62" s="30">
        <v>6.358208955223881</v>
      </c>
      <c r="D62" s="11">
        <v>5.36734693877551</v>
      </c>
      <c r="E62" s="11">
        <v>4.34375</v>
      </c>
      <c r="F62" s="11">
        <v>6.065573770491803</v>
      </c>
      <c r="G62" s="11">
        <v>4.303571428571429</v>
      </c>
      <c r="H62" s="11">
        <v>3.014925373134328</v>
      </c>
      <c r="I62" s="11">
        <v>3.5384615384615383</v>
      </c>
      <c r="J62" s="30">
        <v>4.161290322580645</v>
      </c>
      <c r="K62" s="30">
        <v>2.597560975609756</v>
      </c>
      <c r="L62" s="30">
        <v>3.073529411764706</v>
      </c>
      <c r="M62" s="46">
        <v>2.6835443037974684</v>
      </c>
      <c r="N62" s="46">
        <v>3.323943661971831</v>
      </c>
      <c r="O62" s="46">
        <v>2.4615384615384617</v>
      </c>
      <c r="P62" s="79">
        <v>2.767123287671233</v>
      </c>
    </row>
    <row r="63" spans="2:16" ht="12" customHeight="1">
      <c r="B63" s="17" t="s">
        <v>39</v>
      </c>
      <c r="C63" s="30">
        <v>5</v>
      </c>
      <c r="D63" s="11">
        <v>4.701030927835052</v>
      </c>
      <c r="E63" s="11">
        <v>4.373493975903615</v>
      </c>
      <c r="F63" s="11">
        <v>4.2898550724637685</v>
      </c>
      <c r="G63" s="11">
        <v>4.619047619047619</v>
      </c>
      <c r="H63" s="11">
        <v>4.267605633802817</v>
      </c>
      <c r="I63" s="11">
        <v>4.4743589743589745</v>
      </c>
      <c r="J63" s="30">
        <v>3.5357142857142856</v>
      </c>
      <c r="K63" s="30">
        <v>4.119402985074627</v>
      </c>
      <c r="L63" s="30">
        <v>3.8157894736842106</v>
      </c>
      <c r="M63" s="46">
        <v>3.1325301204819276</v>
      </c>
      <c r="N63" s="46">
        <v>2.8333333333333335</v>
      </c>
      <c r="O63" s="46">
        <v>3.65</v>
      </c>
      <c r="P63" s="79">
        <v>2.2857142857142856</v>
      </c>
    </row>
    <row r="64" spans="2:16" ht="12" customHeight="1">
      <c r="B64" s="17" t="s">
        <v>40</v>
      </c>
      <c r="C64" s="30">
        <v>4.169014084507042</v>
      </c>
      <c r="D64" s="11">
        <v>3.823529411764706</v>
      </c>
      <c r="E64" s="11">
        <v>3.074074074074074</v>
      </c>
      <c r="F64" s="11">
        <v>2.6</v>
      </c>
      <c r="G64" s="11">
        <v>4.472972972972973</v>
      </c>
      <c r="H64" s="11">
        <v>3.5671641791044775</v>
      </c>
      <c r="I64" s="11">
        <v>3.7868852459016393</v>
      </c>
      <c r="J64" s="30">
        <v>4.125</v>
      </c>
      <c r="K64" s="30">
        <v>4.098765432098766</v>
      </c>
      <c r="L64" s="30">
        <v>3.101449275362319</v>
      </c>
      <c r="M64" s="46">
        <v>1.2622950819672132</v>
      </c>
      <c r="N64" s="46">
        <v>1.9722222222222223</v>
      </c>
      <c r="O64" s="46">
        <v>2.1587301587301586</v>
      </c>
      <c r="P64" s="79">
        <v>1.4833333333333334</v>
      </c>
    </row>
    <row r="65" spans="2:16" ht="12" customHeight="1">
      <c r="B65" s="17" t="s">
        <v>41</v>
      </c>
      <c r="C65" s="30">
        <v>1.4210526315789473</v>
      </c>
      <c r="D65" s="11">
        <v>1.949579831932773</v>
      </c>
      <c r="E65" s="11">
        <v>2.716666666666667</v>
      </c>
      <c r="F65" s="11">
        <v>2.5217391304347827</v>
      </c>
      <c r="G65" s="11">
        <v>1.45</v>
      </c>
      <c r="H65" s="11">
        <v>1.2796610169491525</v>
      </c>
      <c r="I65" s="11">
        <v>2</v>
      </c>
      <c r="J65" s="30">
        <v>2.1</v>
      </c>
      <c r="K65" s="30">
        <v>1.2833333333333334</v>
      </c>
      <c r="L65" s="30">
        <v>1.6050420168067228</v>
      </c>
      <c r="M65" s="46">
        <v>1.4285714285714286</v>
      </c>
      <c r="N65" s="46">
        <v>0.9807692307692307</v>
      </c>
      <c r="O65" s="46">
        <v>0.8571428571428571</v>
      </c>
      <c r="P65" s="79">
        <v>1.5142857142857142</v>
      </c>
    </row>
    <row r="66" spans="2:16" ht="12" customHeight="1">
      <c r="B66" s="17" t="s">
        <v>42</v>
      </c>
      <c r="C66" s="30">
        <v>2.608695652173913</v>
      </c>
      <c r="D66" s="11">
        <v>3.8846153846153846</v>
      </c>
      <c r="E66" s="11">
        <v>1.6129032258064515</v>
      </c>
      <c r="F66" s="11">
        <v>1.4857142857142858</v>
      </c>
      <c r="G66" s="11">
        <v>3.269230769230769</v>
      </c>
      <c r="H66" s="11">
        <v>3.7</v>
      </c>
      <c r="I66" s="11">
        <v>2.3448275862068964</v>
      </c>
      <c r="J66" s="30">
        <v>0.75</v>
      </c>
      <c r="K66" s="30">
        <v>2.0555555555555554</v>
      </c>
      <c r="L66" s="30">
        <v>0.72</v>
      </c>
      <c r="M66" s="46">
        <v>1.0857142857142856</v>
      </c>
      <c r="N66" s="46">
        <v>0.8947368421052632</v>
      </c>
      <c r="O66" s="46">
        <v>1.037037037037037</v>
      </c>
      <c r="P66" s="79">
        <v>2.076923076923077</v>
      </c>
    </row>
    <row r="67" spans="2:16" ht="12" customHeight="1">
      <c r="B67" s="19" t="s">
        <v>65</v>
      </c>
      <c r="C67" s="31">
        <v>2.7051282051282053</v>
      </c>
      <c r="D67" s="24">
        <v>1.9322033898305084</v>
      </c>
      <c r="E67" s="24">
        <v>2.183333333333333</v>
      </c>
      <c r="F67" s="24">
        <v>2.070588235294118</v>
      </c>
      <c r="G67" s="24">
        <v>1.328358208955224</v>
      </c>
      <c r="H67" s="24">
        <v>1.5274725274725274</v>
      </c>
      <c r="I67" s="24">
        <v>2.1818181818181817</v>
      </c>
      <c r="J67" s="36">
        <v>1.9782608695652173</v>
      </c>
      <c r="K67" s="31">
        <v>1.6888888888888889</v>
      </c>
      <c r="L67" s="44">
        <v>1.6176470588235294</v>
      </c>
      <c r="M67" s="47">
        <v>1.7916666666666667</v>
      </c>
      <c r="N67" s="47">
        <v>1.2474226804123711</v>
      </c>
      <c r="O67" s="47">
        <v>1.449612403100775</v>
      </c>
      <c r="P67" s="80">
        <v>0.9912280701754386</v>
      </c>
    </row>
    <row r="68" spans="2:16" ht="12" customHeight="1">
      <c r="B68" s="23" t="s">
        <v>54</v>
      </c>
      <c r="C68" s="9">
        <v>4.256294964028777</v>
      </c>
      <c r="D68" s="9">
        <v>4.132395382395383</v>
      </c>
      <c r="E68" s="14">
        <v>3.7614842247703155</v>
      </c>
      <c r="F68" s="14">
        <v>3.5406333193218438</v>
      </c>
      <c r="G68" s="14">
        <v>3.3785127390733964</v>
      </c>
      <c r="H68" s="14">
        <v>3.217691299247913</v>
      </c>
      <c r="I68" s="14">
        <v>3.116109592880667</v>
      </c>
      <c r="J68" s="26">
        <v>2.9020267949158365</v>
      </c>
      <c r="K68" s="28">
        <v>2.72</v>
      </c>
      <c r="L68" s="38">
        <v>2.539070227497527</v>
      </c>
      <c r="M68" s="48">
        <v>2.4486291486291485</v>
      </c>
      <c r="N68" s="48">
        <v>2.273305401765674</v>
      </c>
      <c r="O68" s="48">
        <v>2.1696947935368045</v>
      </c>
      <c r="P68" s="75">
        <v>1.9368946074887958</v>
      </c>
    </row>
    <row r="73" spans="3:16" ht="11.2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81"/>
    </row>
    <row r="74" spans="3:16" ht="11.2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81"/>
    </row>
    <row r="75" spans="3:16" ht="11.2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81"/>
    </row>
    <row r="76" spans="3:16" ht="11.2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81"/>
    </row>
    <row r="77" spans="3:16" ht="11.2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81"/>
    </row>
    <row r="78" spans="3:16" ht="11.2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81"/>
    </row>
    <row r="79" spans="3:16" ht="11.2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81"/>
    </row>
    <row r="80" spans="3:16" ht="11.2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81"/>
    </row>
    <row r="81" spans="3:16" ht="11.2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81"/>
    </row>
    <row r="82" spans="3:16" ht="11.2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81"/>
    </row>
  </sheetData>
  <sheetProtection/>
  <mergeCells count="1">
    <mergeCell ref="C2:P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&amp;L&amp;14滋賀県小学校1年生新旧市町別一人平均う歯数の推移</oddHeader>
  </headerFooter>
  <colBreaks count="2" manualBreakCount="2">
    <brk id="1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8"/>
  <sheetViews>
    <sheetView zoomScalePageLayoutView="0" workbookViewId="0" topLeftCell="A43">
      <pane xSplit="2" topLeftCell="T1" activePane="topRight" state="frozen"/>
      <selection pane="topLeft" activeCell="A1" sqref="A1"/>
      <selection pane="topRight" activeCell="O5" sqref="O5"/>
    </sheetView>
  </sheetViews>
  <sheetFormatPr defaultColWidth="10.59765625" defaultRowHeight="15"/>
  <cols>
    <col min="1" max="1" width="3.09765625" style="1" customWidth="1"/>
    <col min="2" max="2" width="11.69921875" style="1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59"/>
      <c r="C2" s="89"/>
      <c r="D2" s="89"/>
      <c r="E2" s="89"/>
      <c r="F2" s="89"/>
      <c r="G2" s="90"/>
      <c r="H2" s="90"/>
      <c r="I2" s="90"/>
      <c r="J2" s="91"/>
      <c r="K2" s="91"/>
      <c r="L2" s="91"/>
      <c r="M2" s="91"/>
      <c r="N2" s="91"/>
      <c r="O2" s="91"/>
      <c r="P2" s="4"/>
      <c r="Q2" s="4"/>
      <c r="R2" s="4"/>
      <c r="S2" s="4"/>
      <c r="T2" s="4"/>
      <c r="U2" s="4"/>
    </row>
    <row r="3" spans="2:20" ht="12" customHeight="1">
      <c r="B3" s="60"/>
      <c r="C3" s="7">
        <v>14</v>
      </c>
      <c r="D3" s="13">
        <v>15</v>
      </c>
      <c r="E3" s="13">
        <v>16</v>
      </c>
      <c r="F3" s="25">
        <v>17</v>
      </c>
      <c r="G3" s="27">
        <v>18</v>
      </c>
      <c r="H3" s="27">
        <v>19</v>
      </c>
      <c r="I3" s="8">
        <v>20</v>
      </c>
      <c r="J3" s="8">
        <v>21</v>
      </c>
      <c r="K3" s="8">
        <v>22</v>
      </c>
      <c r="L3" s="67">
        <v>23</v>
      </c>
      <c r="M3" s="67">
        <v>24</v>
      </c>
      <c r="N3" s="67">
        <v>25</v>
      </c>
      <c r="O3" s="67">
        <v>26</v>
      </c>
      <c r="P3" s="5"/>
      <c r="Q3" s="5"/>
      <c r="R3" s="5"/>
      <c r="S3" s="5"/>
      <c r="T3" s="5"/>
    </row>
    <row r="4" spans="2:20" ht="12" customHeight="1">
      <c r="B4" s="61" t="s">
        <v>0</v>
      </c>
      <c r="C4" s="54"/>
      <c r="D4" s="55"/>
      <c r="E4" s="55"/>
      <c r="F4" s="55">
        <v>60.83958020989505</v>
      </c>
      <c r="G4" s="54">
        <v>58.15100154083205</v>
      </c>
      <c r="H4" s="54">
        <v>56.9377990430622</v>
      </c>
      <c r="I4" s="56">
        <v>53.17164179104478</v>
      </c>
      <c r="J4" s="56">
        <v>53.16379049349077</v>
      </c>
      <c r="K4" s="56">
        <v>49.33825792551554</v>
      </c>
      <c r="L4" s="68">
        <v>47.162426614481404</v>
      </c>
      <c r="M4" s="68">
        <v>49.2704445198507</v>
      </c>
      <c r="N4" s="83">
        <v>45.31597332486504</v>
      </c>
      <c r="O4" s="83">
        <v>40.54054054054054</v>
      </c>
      <c r="P4" s="6"/>
      <c r="Q4" s="6"/>
      <c r="R4" s="6"/>
      <c r="S4" s="6"/>
      <c r="T4" s="6"/>
    </row>
    <row r="5" spans="2:20" ht="12" customHeight="1">
      <c r="B5" s="62" t="s">
        <v>43</v>
      </c>
      <c r="C5" s="11">
        <v>69.4802929891873</v>
      </c>
      <c r="D5" s="11">
        <v>66.34214186369958</v>
      </c>
      <c r="E5" s="11">
        <v>62.57606490872211</v>
      </c>
      <c r="F5" s="11">
        <v>60.4328165374677</v>
      </c>
      <c r="G5" s="11">
        <v>57.2463768115942</v>
      </c>
      <c r="H5" s="11">
        <v>56.395348837209305</v>
      </c>
      <c r="I5" s="11">
        <v>53.266666666666666</v>
      </c>
      <c r="J5" s="11">
        <v>53.48986812479897</v>
      </c>
      <c r="K5" s="11">
        <v>48.93686620870134</v>
      </c>
      <c r="L5" s="69">
        <v>46.33635729239358</v>
      </c>
      <c r="M5" s="69">
        <v>48.61759425493716</v>
      </c>
      <c r="N5" s="84">
        <v>43.80952380952381</v>
      </c>
      <c r="O5" s="84">
        <v>40.69058903182126</v>
      </c>
      <c r="P5" s="6"/>
      <c r="Q5" s="6"/>
      <c r="R5" s="6"/>
      <c r="S5" s="6"/>
      <c r="T5" s="6"/>
    </row>
    <row r="6" spans="2:20" ht="12" customHeight="1">
      <c r="B6" s="62" t="s">
        <v>44</v>
      </c>
      <c r="C6" s="11">
        <v>76.05421686746988</v>
      </c>
      <c r="D6" s="11">
        <v>70.8092485549133</v>
      </c>
      <c r="E6" s="11">
        <v>76.23762376237624</v>
      </c>
      <c r="F6" s="11">
        <v>66.10878661087865</v>
      </c>
      <c r="G6" s="11">
        <v>71.29186602870813</v>
      </c>
      <c r="H6" s="11">
        <v>64.45497630331754</v>
      </c>
      <c r="I6" s="11">
        <v>51.85185185185185</v>
      </c>
      <c r="J6" s="11">
        <v>47.93814432989691</v>
      </c>
      <c r="K6" s="11">
        <v>55.729166666666664</v>
      </c>
      <c r="L6" s="69">
        <v>59</v>
      </c>
      <c r="M6" s="69">
        <v>60.49382716049383</v>
      </c>
      <c r="N6" s="84">
        <v>66.50717703349282</v>
      </c>
      <c r="O6" s="84">
        <v>38.21989528795812</v>
      </c>
      <c r="P6" s="6"/>
      <c r="Q6" s="6"/>
      <c r="R6" s="6"/>
      <c r="S6" s="6"/>
      <c r="T6" s="6"/>
    </row>
    <row r="7" spans="2:20" ht="12" customHeight="1">
      <c r="B7" s="63" t="s">
        <v>1</v>
      </c>
      <c r="C7" s="11">
        <v>75</v>
      </c>
      <c r="D7" s="11">
        <v>70.15192135835568</v>
      </c>
      <c r="E7" s="11">
        <v>71.47679324894514</v>
      </c>
      <c r="F7" s="11">
        <v>66.88191881918819</v>
      </c>
      <c r="G7" s="11">
        <v>69.44922547332186</v>
      </c>
      <c r="H7" s="11">
        <v>68.80072137060415</v>
      </c>
      <c r="I7" s="11">
        <v>64.91379310344828</v>
      </c>
      <c r="J7" s="11">
        <v>62.16712580348944</v>
      </c>
      <c r="K7" s="11">
        <v>60.23875114784206</v>
      </c>
      <c r="L7" s="69">
        <v>56.936416184971094</v>
      </c>
      <c r="M7" s="69">
        <v>51.5686274509804</v>
      </c>
      <c r="N7" s="84">
        <v>55.26066350710901</v>
      </c>
      <c r="O7" s="84">
        <v>46.4046021093001</v>
      </c>
      <c r="P7" s="6"/>
      <c r="Q7" s="6"/>
      <c r="R7" s="6"/>
      <c r="S7" s="6"/>
      <c r="T7" s="6"/>
    </row>
    <row r="8" spans="2:20" ht="12" customHeight="1">
      <c r="B8" s="63" t="s">
        <v>2</v>
      </c>
      <c r="C8" s="11"/>
      <c r="D8" s="11"/>
      <c r="E8" s="11"/>
      <c r="F8" s="11"/>
      <c r="G8" s="50"/>
      <c r="H8" s="50"/>
      <c r="I8" s="50"/>
      <c r="J8" s="50"/>
      <c r="K8" s="50">
        <v>61.13945578231292</v>
      </c>
      <c r="L8" s="69">
        <v>57.37018425460636</v>
      </c>
      <c r="M8" s="69">
        <v>56.552962298025136</v>
      </c>
      <c r="N8" s="84">
        <v>53.232577665827044</v>
      </c>
      <c r="O8" s="84">
        <v>52.75800711743772</v>
      </c>
      <c r="P8" s="6"/>
      <c r="Q8" s="6"/>
      <c r="R8" s="6"/>
      <c r="S8" s="6"/>
      <c r="T8" s="6"/>
    </row>
    <row r="9" spans="2:20" ht="12" customHeight="1">
      <c r="B9" s="51" t="s">
        <v>64</v>
      </c>
      <c r="C9" s="50"/>
      <c r="D9" s="50"/>
      <c r="E9" s="50"/>
      <c r="F9" s="50">
        <v>71.51898734177216</v>
      </c>
      <c r="G9" s="11">
        <v>67.36958934517203</v>
      </c>
      <c r="H9" s="11">
        <v>68.39779005524862</v>
      </c>
      <c r="I9" s="11">
        <v>63.48862405200434</v>
      </c>
      <c r="J9" s="11">
        <v>57.359813084112155</v>
      </c>
      <c r="K9" s="11">
        <v>60</v>
      </c>
      <c r="L9" s="69">
        <v>55.413271245634455</v>
      </c>
      <c r="M9" s="69">
        <v>55.292652552926526</v>
      </c>
      <c r="N9" s="84">
        <v>50.538922155688624</v>
      </c>
      <c r="O9" s="84">
        <v>51.91846522781775</v>
      </c>
      <c r="P9" s="6"/>
      <c r="Q9" s="6"/>
      <c r="R9" s="6"/>
      <c r="S9" s="6"/>
      <c r="T9" s="6"/>
    </row>
    <row r="10" spans="2:20" ht="12" customHeight="1">
      <c r="B10" s="62" t="s">
        <v>63</v>
      </c>
      <c r="C10" s="11">
        <v>66.61392405063292</v>
      </c>
      <c r="D10" s="11">
        <v>69.27803379416282</v>
      </c>
      <c r="E10" s="11">
        <v>72.08588957055214</v>
      </c>
      <c r="F10" s="11">
        <v>69.0721649484536</v>
      </c>
      <c r="G10" s="11">
        <v>65.33923303834808</v>
      </c>
      <c r="H10" s="11">
        <v>66.76602086438153</v>
      </c>
      <c r="I10" s="11">
        <v>61.58536585365854</v>
      </c>
      <c r="J10" s="11">
        <v>55.99369085173501</v>
      </c>
      <c r="K10" s="11">
        <v>59.193548387096776</v>
      </c>
      <c r="L10" s="69">
        <v>55.32258064516129</v>
      </c>
      <c r="M10" s="69">
        <v>52.76381909547738</v>
      </c>
      <c r="N10" s="84">
        <v>50</v>
      </c>
      <c r="O10" s="84">
        <v>53</v>
      </c>
      <c r="P10" s="6"/>
      <c r="Q10" s="6"/>
      <c r="R10" s="6"/>
      <c r="S10" s="6"/>
      <c r="T10" s="6"/>
    </row>
    <row r="11" spans="2:20" ht="12" customHeight="1">
      <c r="B11" s="62" t="s">
        <v>45</v>
      </c>
      <c r="C11" s="11">
        <v>80.55555555555556</v>
      </c>
      <c r="D11" s="11">
        <v>78.1456953642384</v>
      </c>
      <c r="E11" s="11">
        <v>73.24840764331209</v>
      </c>
      <c r="F11" s="11">
        <v>79.23497267759562</v>
      </c>
      <c r="G11" s="11">
        <v>74.0506329113924</v>
      </c>
      <c r="H11" s="11">
        <v>73.29192546583852</v>
      </c>
      <c r="I11" s="11">
        <v>69.89247311827957</v>
      </c>
      <c r="J11" s="11">
        <v>61.97183098591549</v>
      </c>
      <c r="K11" s="11">
        <v>62.17948717948718</v>
      </c>
      <c r="L11" s="69">
        <v>56.52173913043478</v>
      </c>
      <c r="M11" s="69">
        <v>65.9090909090909</v>
      </c>
      <c r="N11" s="84">
        <v>54.088050314465406</v>
      </c>
      <c r="O11" s="84">
        <v>54.268292682926834</v>
      </c>
      <c r="P11" s="6"/>
      <c r="Q11" s="6"/>
      <c r="R11" s="6"/>
      <c r="S11" s="6"/>
      <c r="T11" s="6"/>
    </row>
    <row r="12" spans="2:20" ht="12" customHeight="1">
      <c r="B12" s="62" t="s">
        <v>46</v>
      </c>
      <c r="C12" s="11">
        <v>85.29411764705883</v>
      </c>
      <c r="D12" s="11">
        <v>82.43243243243244</v>
      </c>
      <c r="E12" s="11">
        <v>66.66666666666666</v>
      </c>
      <c r="F12" s="11">
        <v>74.4186046511628</v>
      </c>
      <c r="G12" s="11">
        <v>72.3076923076923</v>
      </c>
      <c r="H12" s="11">
        <v>72.6027397260274</v>
      </c>
      <c r="I12" s="11">
        <v>64.19753086419753</v>
      </c>
      <c r="J12" s="11">
        <v>60</v>
      </c>
      <c r="K12" s="11">
        <v>62.5</v>
      </c>
      <c r="L12" s="69">
        <v>53.84615384615385</v>
      </c>
      <c r="M12" s="69">
        <v>56.75675675675676</v>
      </c>
      <c r="N12" s="84">
        <v>46.42857142857143</v>
      </c>
      <c r="O12" s="84">
        <v>37.142857142857146</v>
      </c>
      <c r="P12" s="6"/>
      <c r="Q12" s="6"/>
      <c r="R12" s="6"/>
      <c r="S12" s="6"/>
      <c r="T12" s="6"/>
    </row>
    <row r="13" spans="2:20" ht="12" customHeight="1">
      <c r="B13" s="62" t="s">
        <v>55</v>
      </c>
      <c r="C13" s="11">
        <v>75</v>
      </c>
      <c r="D13" s="11">
        <v>87.2340425531915</v>
      </c>
      <c r="E13" s="11">
        <v>80</v>
      </c>
      <c r="F13" s="11">
        <v>70.2127659574468</v>
      </c>
      <c r="G13" s="11">
        <v>56.60377358490566</v>
      </c>
      <c r="H13" s="11">
        <v>66.66666666666666</v>
      </c>
      <c r="I13" s="11">
        <v>65.95744680851064</v>
      </c>
      <c r="J13" s="11">
        <v>50</v>
      </c>
      <c r="K13" s="11">
        <v>52.63157894736842</v>
      </c>
      <c r="L13" s="69">
        <v>53.65853658536586</v>
      </c>
      <c r="M13" s="69">
        <v>64.1025641025641</v>
      </c>
      <c r="N13" s="84">
        <v>60.78431372549019</v>
      </c>
      <c r="O13" s="84">
        <v>58.333333333333336</v>
      </c>
      <c r="P13" s="6"/>
      <c r="Q13" s="6"/>
      <c r="R13" s="6"/>
      <c r="S13" s="6"/>
      <c r="T13" s="6"/>
    </row>
    <row r="14" spans="2:20" ht="12" customHeight="1">
      <c r="B14" s="62" t="s">
        <v>56</v>
      </c>
      <c r="C14" s="11">
        <v>73.25581395348837</v>
      </c>
      <c r="D14" s="11">
        <v>80.72289156626506</v>
      </c>
      <c r="E14" s="11">
        <v>87.5</v>
      </c>
      <c r="F14" s="11">
        <v>74.39024390243902</v>
      </c>
      <c r="G14" s="11">
        <v>75.82417582417582</v>
      </c>
      <c r="H14" s="11">
        <v>78.04878048780488</v>
      </c>
      <c r="I14" s="11">
        <v>76.47058823529412</v>
      </c>
      <c r="J14" s="11">
        <v>71.42857142857143</v>
      </c>
      <c r="K14" s="11">
        <v>69.1358024691358</v>
      </c>
      <c r="L14" s="69">
        <v>65.45454545454545</v>
      </c>
      <c r="M14" s="69">
        <v>66.66666666666666</v>
      </c>
      <c r="N14" s="84">
        <v>56.481481481481474</v>
      </c>
      <c r="O14" s="84">
        <v>62.22222222222222</v>
      </c>
      <c r="P14" s="6"/>
      <c r="Q14" s="6"/>
      <c r="R14" s="6"/>
      <c r="S14" s="6"/>
      <c r="T14" s="6"/>
    </row>
    <row r="15" spans="2:20" ht="12" customHeight="1">
      <c r="B15" s="62" t="s">
        <v>57</v>
      </c>
      <c r="C15" s="11">
        <v>72.89719626168224</v>
      </c>
      <c r="D15" s="11">
        <v>75.47169811320755</v>
      </c>
      <c r="E15" s="11">
        <v>77.52808988764045</v>
      </c>
      <c r="F15" s="11">
        <v>78.57142857142857</v>
      </c>
      <c r="G15" s="11">
        <v>72.80701754385966</v>
      </c>
      <c r="H15" s="11">
        <v>72.04301075268818</v>
      </c>
      <c r="I15" s="11">
        <v>73.40425531914893</v>
      </c>
      <c r="J15" s="11">
        <v>61.53846153846154</v>
      </c>
      <c r="K15" s="11">
        <v>65.45454545454545</v>
      </c>
      <c r="L15" s="69">
        <v>61.53846153846154</v>
      </c>
      <c r="M15" s="69">
        <v>60.86956521739131</v>
      </c>
      <c r="N15" s="84">
        <v>62.5</v>
      </c>
      <c r="O15" s="84">
        <v>47.2972972972973</v>
      </c>
      <c r="P15" s="6"/>
      <c r="Q15" s="6"/>
      <c r="R15" s="6"/>
      <c r="S15" s="6"/>
      <c r="T15" s="6"/>
    </row>
    <row r="16" spans="2:20" ht="12" customHeight="1">
      <c r="B16" s="62" t="s">
        <v>58</v>
      </c>
      <c r="C16" s="11">
        <v>83.33333333333334</v>
      </c>
      <c r="D16" s="11">
        <v>71.875</v>
      </c>
      <c r="E16" s="11">
        <v>79.76190476190477</v>
      </c>
      <c r="F16" s="11">
        <v>77.61194029850746</v>
      </c>
      <c r="G16" s="11">
        <v>56.666666666666664</v>
      </c>
      <c r="H16" s="11">
        <v>77.01149425287356</v>
      </c>
      <c r="I16" s="11">
        <v>75</v>
      </c>
      <c r="J16" s="11">
        <v>63.49206349206349</v>
      </c>
      <c r="K16" s="11">
        <v>61.016949152542374</v>
      </c>
      <c r="L16" s="69">
        <v>70.2127659574468</v>
      </c>
      <c r="M16" s="69">
        <v>42.857142857142854</v>
      </c>
      <c r="N16" s="84">
        <v>59.57446808510638</v>
      </c>
      <c r="O16" s="84">
        <v>46.2962962962963</v>
      </c>
      <c r="P16" s="6"/>
      <c r="Q16" s="6"/>
      <c r="R16" s="6"/>
      <c r="S16" s="6"/>
      <c r="T16" s="6"/>
    </row>
    <row r="17" spans="2:20" ht="12" customHeight="1">
      <c r="B17" s="62" t="s">
        <v>59</v>
      </c>
      <c r="C17" s="11">
        <v>86.48648648648648</v>
      </c>
      <c r="D17" s="11">
        <v>91.11111111111111</v>
      </c>
      <c r="E17" s="11">
        <v>71.7948717948718</v>
      </c>
      <c r="F17" s="11">
        <v>79.41176470588235</v>
      </c>
      <c r="G17" s="11">
        <v>82.5</v>
      </c>
      <c r="H17" s="11">
        <v>75.86206896551724</v>
      </c>
      <c r="I17" s="11">
        <v>76.92307692307693</v>
      </c>
      <c r="J17" s="11">
        <v>62.5</v>
      </c>
      <c r="K17" s="11">
        <v>72.41379310344827</v>
      </c>
      <c r="L17" s="69">
        <v>50</v>
      </c>
      <c r="M17" s="69">
        <v>88.23529411764706</v>
      </c>
      <c r="N17" s="84">
        <v>54.54545454545454</v>
      </c>
      <c r="O17" s="84">
        <v>50</v>
      </c>
      <c r="P17" s="6"/>
      <c r="Q17" s="6"/>
      <c r="R17" s="6"/>
      <c r="S17" s="6"/>
      <c r="T17" s="6"/>
    </row>
    <row r="18" spans="2:20" ht="12" customHeight="1">
      <c r="B18" s="64" t="s">
        <v>60</v>
      </c>
      <c r="C18" s="11">
        <v>66.66666666666666</v>
      </c>
      <c r="D18" s="11">
        <v>75.51020408163265</v>
      </c>
      <c r="E18" s="11">
        <v>68.51851851851852</v>
      </c>
      <c r="F18" s="11">
        <v>54</v>
      </c>
      <c r="G18" s="11">
        <v>69.23076923076923</v>
      </c>
      <c r="H18" s="11">
        <v>59.25925925925925</v>
      </c>
      <c r="I18" s="11">
        <v>71.42857142857143</v>
      </c>
      <c r="J18" s="11">
        <v>54.285714285714285</v>
      </c>
      <c r="K18" s="11">
        <v>52.63157894736842</v>
      </c>
      <c r="L18" s="69">
        <v>62.16216216216216</v>
      </c>
      <c r="M18" s="69">
        <v>37.5</v>
      </c>
      <c r="N18" s="84">
        <v>62.5</v>
      </c>
      <c r="O18" s="84">
        <v>69.23076923076923</v>
      </c>
      <c r="P18" s="6"/>
      <c r="Q18" s="6"/>
      <c r="R18" s="6"/>
      <c r="S18" s="6"/>
      <c r="T18" s="6"/>
    </row>
    <row r="19" spans="2:20" ht="12" customHeight="1">
      <c r="B19" s="63" t="s">
        <v>3</v>
      </c>
      <c r="C19" s="50"/>
      <c r="D19" s="50"/>
      <c r="E19" s="50"/>
      <c r="F19" s="50"/>
      <c r="G19" s="50"/>
      <c r="H19" s="50"/>
      <c r="I19" s="50"/>
      <c r="J19" s="50"/>
      <c r="K19" s="50">
        <v>59.58279009126467</v>
      </c>
      <c r="L19" s="69">
        <v>52.00553250345782</v>
      </c>
      <c r="M19" s="69">
        <v>50.5249343832021</v>
      </c>
      <c r="N19" s="84">
        <v>49.68394437420986</v>
      </c>
      <c r="O19" s="84">
        <v>49.31506849315068</v>
      </c>
      <c r="P19" s="6"/>
      <c r="Q19" s="6"/>
      <c r="R19" s="6"/>
      <c r="S19" s="6"/>
      <c r="T19" s="6"/>
    </row>
    <row r="20" spans="2:20" ht="12" customHeight="1">
      <c r="B20" s="52" t="s">
        <v>61</v>
      </c>
      <c r="C20" s="11">
        <v>75.0402576489533</v>
      </c>
      <c r="D20" s="11">
        <v>68.6838124054463</v>
      </c>
      <c r="E20" s="11">
        <v>69.70172684458399</v>
      </c>
      <c r="F20" s="11">
        <v>64.24050632911393</v>
      </c>
      <c r="G20" s="11">
        <v>65.0709219858156</v>
      </c>
      <c r="H20" s="11">
        <v>58.25825825825825</v>
      </c>
      <c r="I20" s="11">
        <v>62.616822429906534</v>
      </c>
      <c r="J20" s="11">
        <v>65.79754601226993</v>
      </c>
      <c r="K20" s="11">
        <v>62.51896813353566</v>
      </c>
      <c r="L20" s="69">
        <v>55.20134228187919</v>
      </c>
      <c r="M20" s="69">
        <v>52.42424242424243</v>
      </c>
      <c r="N20" s="84">
        <v>52.818991097922854</v>
      </c>
      <c r="O20" s="84">
        <v>51.808972503617944</v>
      </c>
      <c r="P20" s="6"/>
      <c r="Q20" s="6"/>
      <c r="R20" s="6"/>
      <c r="S20" s="6"/>
      <c r="T20" s="6"/>
    </row>
    <row r="21" spans="2:20" ht="12" customHeight="1">
      <c r="B21" s="53" t="s">
        <v>66</v>
      </c>
      <c r="C21" s="11">
        <v>69.72477064220183</v>
      </c>
      <c r="D21" s="11">
        <v>65.17857142857143</v>
      </c>
      <c r="E21" s="11">
        <v>75.70093457943925</v>
      </c>
      <c r="F21" s="11">
        <v>67.24137931034483</v>
      </c>
      <c r="G21" s="11">
        <v>56.896551724137936</v>
      </c>
      <c r="H21" s="11">
        <v>56.14035087719298</v>
      </c>
      <c r="I21" s="11">
        <v>53.76344086021505</v>
      </c>
      <c r="J21" s="11">
        <v>50.495049504950494</v>
      </c>
      <c r="K21" s="11">
        <v>41.66666666666667</v>
      </c>
      <c r="L21" s="69">
        <v>37.00787401574803</v>
      </c>
      <c r="M21" s="69">
        <v>38.23529411764706</v>
      </c>
      <c r="N21" s="84">
        <v>31.62393162393162</v>
      </c>
      <c r="O21" s="84">
        <v>33.92857142857143</v>
      </c>
      <c r="P21" s="6"/>
      <c r="Q21" s="6"/>
      <c r="R21" s="6"/>
      <c r="S21" s="6"/>
      <c r="T21" s="6"/>
    </row>
    <row r="22" spans="2:20" ht="12" customHeight="1">
      <c r="B22" s="63" t="s">
        <v>10</v>
      </c>
      <c r="C22" s="11">
        <v>67.21311475409836</v>
      </c>
      <c r="D22" s="11">
        <v>65.03923278116827</v>
      </c>
      <c r="E22" s="11">
        <v>63.28460877042132</v>
      </c>
      <c r="F22" s="11">
        <v>60.685154975530175</v>
      </c>
      <c r="G22" s="11">
        <v>70.96774193548387</v>
      </c>
      <c r="H22" s="11">
        <v>58.71080139372822</v>
      </c>
      <c r="I22" s="11">
        <v>56.92946058091286</v>
      </c>
      <c r="J22" s="11">
        <v>51.95670274771024</v>
      </c>
      <c r="K22" s="11">
        <v>49.38775510204081</v>
      </c>
      <c r="L22" s="69">
        <v>48.5512920908379</v>
      </c>
      <c r="M22" s="69">
        <v>49.61702127659574</v>
      </c>
      <c r="N22" s="84">
        <v>47.04528012279356</v>
      </c>
      <c r="O22" s="84">
        <v>43.63496932515337</v>
      </c>
      <c r="P22" s="6"/>
      <c r="Q22" s="6"/>
      <c r="R22" s="6"/>
      <c r="S22" s="6"/>
      <c r="T22" s="6"/>
    </row>
    <row r="23" spans="2:20" ht="12" customHeight="1">
      <c r="B23" s="63" t="s">
        <v>11</v>
      </c>
      <c r="C23" s="11">
        <v>69.17900403768506</v>
      </c>
      <c r="D23" s="11">
        <v>62.155059132720105</v>
      </c>
      <c r="E23" s="11">
        <v>63.55611601513241</v>
      </c>
      <c r="F23" s="11">
        <v>59.10828025477707</v>
      </c>
      <c r="G23" s="11">
        <v>65.69200779727096</v>
      </c>
      <c r="H23" s="11">
        <v>58.24308062575211</v>
      </c>
      <c r="I23" s="11">
        <v>49.78494623655914</v>
      </c>
      <c r="J23" s="11">
        <v>54.606741573033716</v>
      </c>
      <c r="K23" s="11">
        <v>43.87646432374867</v>
      </c>
      <c r="L23" s="69">
        <v>50.70422535211267</v>
      </c>
      <c r="M23" s="69">
        <v>41.42857142857143</v>
      </c>
      <c r="N23" s="84">
        <v>37.66909469302809</v>
      </c>
      <c r="O23" s="84">
        <v>39.61661341853035</v>
      </c>
      <c r="P23" s="6"/>
      <c r="Q23" s="6"/>
      <c r="R23" s="6"/>
      <c r="S23" s="6"/>
      <c r="T23" s="6"/>
    </row>
    <row r="24" spans="2:20" ht="12" customHeight="1">
      <c r="B24" s="63" t="s">
        <v>12</v>
      </c>
      <c r="C24" s="11">
        <v>71.94570135746606</v>
      </c>
      <c r="D24" s="11">
        <v>68.25396825396825</v>
      </c>
      <c r="E24" s="11">
        <v>65.4320987654321</v>
      </c>
      <c r="F24" s="11">
        <v>66.22340425531915</v>
      </c>
      <c r="G24" s="11">
        <v>66.66666666666666</v>
      </c>
      <c r="H24" s="11">
        <v>62.11180124223602</v>
      </c>
      <c r="I24" s="11">
        <v>55.5431131019037</v>
      </c>
      <c r="J24" s="11">
        <v>57.62514551804424</v>
      </c>
      <c r="K24" s="11">
        <v>55.45454545454545</v>
      </c>
      <c r="L24" s="69">
        <v>52.18978102189781</v>
      </c>
      <c r="M24" s="69">
        <v>45.775535939470366</v>
      </c>
      <c r="N24" s="84">
        <v>46.83393070489845</v>
      </c>
      <c r="O24" s="84">
        <v>51.00830367734282</v>
      </c>
      <c r="P24" s="6"/>
      <c r="Q24" s="6"/>
      <c r="R24" s="6"/>
      <c r="S24" s="6"/>
      <c r="T24" s="6"/>
    </row>
    <row r="25" spans="2:20" ht="12" customHeight="1">
      <c r="B25" s="63" t="s">
        <v>19</v>
      </c>
      <c r="C25" s="11"/>
      <c r="D25" s="11"/>
      <c r="E25" s="11"/>
      <c r="F25" s="11">
        <v>71.17948717948718</v>
      </c>
      <c r="G25" s="11">
        <v>69.34306569343066</v>
      </c>
      <c r="H25" s="11">
        <v>70.2991452991453</v>
      </c>
      <c r="I25" s="11">
        <v>63.96979503775621</v>
      </c>
      <c r="J25" s="11">
        <v>60</v>
      </c>
      <c r="K25" s="11">
        <v>56.85005393743258</v>
      </c>
      <c r="L25" s="69">
        <v>56.674473067915685</v>
      </c>
      <c r="M25" s="69">
        <v>53.1322505800464</v>
      </c>
      <c r="N25" s="84">
        <v>53.783469150174625</v>
      </c>
      <c r="O25" s="84">
        <v>47.820965842167254</v>
      </c>
      <c r="P25" s="6"/>
      <c r="Q25" s="6"/>
      <c r="R25" s="6"/>
      <c r="S25" s="6"/>
      <c r="T25" s="6"/>
    </row>
    <row r="26" spans="2:20" ht="12" customHeight="1">
      <c r="B26" s="62" t="s">
        <v>20</v>
      </c>
      <c r="C26" s="11">
        <v>75.60975609756098</v>
      </c>
      <c r="D26" s="11">
        <v>77.77777777777779</v>
      </c>
      <c r="E26" s="11">
        <v>71.67381974248927</v>
      </c>
      <c r="F26" s="11">
        <v>74.11273486430062</v>
      </c>
      <c r="G26" s="11">
        <v>61.111111111111114</v>
      </c>
      <c r="H26" s="11">
        <v>71.49425287356321</v>
      </c>
      <c r="I26" s="11">
        <v>64.91228070175438</v>
      </c>
      <c r="J26" s="11">
        <v>61.42557651991615</v>
      </c>
      <c r="K26" s="11">
        <v>56.344086021505376</v>
      </c>
      <c r="L26" s="69">
        <v>56.380510440835266</v>
      </c>
      <c r="M26" s="69">
        <v>53.34821428571429</v>
      </c>
      <c r="N26" s="84">
        <v>54.96535796766744</v>
      </c>
      <c r="O26" s="84">
        <v>43.7799043062201</v>
      </c>
      <c r="P26" s="6"/>
      <c r="Q26" s="6"/>
      <c r="R26" s="6"/>
      <c r="S26" s="6"/>
      <c r="T26" s="6"/>
    </row>
    <row r="27" spans="2:20" ht="12" customHeight="1">
      <c r="B27" s="62" t="s">
        <v>21</v>
      </c>
      <c r="C27" s="11">
        <v>78.57142857142857</v>
      </c>
      <c r="D27" s="11">
        <v>86.25</v>
      </c>
      <c r="E27" s="11">
        <v>82.05128205128204</v>
      </c>
      <c r="F27" s="11">
        <v>71.76470588235294</v>
      </c>
      <c r="G27" s="11">
        <v>64.28571428571429</v>
      </c>
      <c r="H27" s="11">
        <v>71.42857142857143</v>
      </c>
      <c r="I27" s="11">
        <v>71.95121951219512</v>
      </c>
      <c r="J27" s="11">
        <v>71.42857142857143</v>
      </c>
      <c r="K27" s="11">
        <v>72.97297297297297</v>
      </c>
      <c r="L27" s="69">
        <v>66.66666666666666</v>
      </c>
      <c r="M27" s="69">
        <v>59.25925925925925</v>
      </c>
      <c r="N27" s="84">
        <v>70.49180327868852</v>
      </c>
      <c r="O27" s="84">
        <v>54</v>
      </c>
      <c r="P27" s="6"/>
      <c r="Q27" s="6"/>
      <c r="R27" s="6"/>
      <c r="S27" s="6"/>
      <c r="T27" s="6"/>
    </row>
    <row r="28" spans="2:20" ht="12" customHeight="1">
      <c r="B28" s="62" t="s">
        <v>22</v>
      </c>
      <c r="C28" s="11">
        <v>72.5</v>
      </c>
      <c r="D28" s="11">
        <v>53.153153153153156</v>
      </c>
      <c r="E28" s="11">
        <v>70.94017094017094</v>
      </c>
      <c r="F28" s="11">
        <v>66.33663366336634</v>
      </c>
      <c r="G28" s="11">
        <v>69.84126984126983</v>
      </c>
      <c r="H28" s="11">
        <v>62</v>
      </c>
      <c r="I28" s="11">
        <v>63.04347826086957</v>
      </c>
      <c r="J28" s="11">
        <v>58.22784810126582</v>
      </c>
      <c r="K28" s="11">
        <v>51.08695652173913</v>
      </c>
      <c r="L28" s="69">
        <v>55.55555555555556</v>
      </c>
      <c r="M28" s="69">
        <v>51.64835164835166</v>
      </c>
      <c r="N28" s="84">
        <v>60</v>
      </c>
      <c r="O28" s="84">
        <v>55.55555555555556</v>
      </c>
      <c r="P28" s="6"/>
      <c r="Q28" s="6"/>
      <c r="R28" s="6"/>
      <c r="S28" s="6"/>
      <c r="T28" s="6"/>
    </row>
    <row r="29" spans="2:20" ht="12" customHeight="1">
      <c r="B29" s="62" t="s">
        <v>23</v>
      </c>
      <c r="C29" s="11">
        <v>67.5257731958763</v>
      </c>
      <c r="D29" s="11">
        <v>68.31683168316832</v>
      </c>
      <c r="E29" s="11">
        <v>70.64676616915423</v>
      </c>
      <c r="F29" s="11">
        <v>66.50246305418719</v>
      </c>
      <c r="G29" s="11">
        <v>77.6</v>
      </c>
      <c r="H29" s="11">
        <v>68.83720930232559</v>
      </c>
      <c r="I29" s="11">
        <v>57.948717948717956</v>
      </c>
      <c r="J29" s="11">
        <v>55.092592592592595</v>
      </c>
      <c r="K29" s="11">
        <v>54.95049504950495</v>
      </c>
      <c r="L29" s="69">
        <v>53.125</v>
      </c>
      <c r="M29" s="69">
        <v>50</v>
      </c>
      <c r="N29" s="84">
        <v>44.03669724770643</v>
      </c>
      <c r="O29" s="84">
        <v>50.23696682464455</v>
      </c>
      <c r="P29" s="6"/>
      <c r="Q29" s="6"/>
      <c r="R29" s="6"/>
      <c r="S29" s="6"/>
      <c r="T29" s="6"/>
    </row>
    <row r="30" spans="2:20" ht="12" customHeight="1">
      <c r="B30" s="62" t="s">
        <v>24</v>
      </c>
      <c r="C30" s="11">
        <v>79.38931297709924</v>
      </c>
      <c r="D30" s="11">
        <v>69.17293233082707</v>
      </c>
      <c r="E30" s="11">
        <v>66.01941747572816</v>
      </c>
      <c r="F30" s="11">
        <v>71.02803738317756</v>
      </c>
      <c r="G30" s="11">
        <v>68.39622641509435</v>
      </c>
      <c r="H30" s="11">
        <v>75</v>
      </c>
      <c r="I30" s="11">
        <v>65.68627450980392</v>
      </c>
      <c r="J30" s="11">
        <v>57.28155339805825</v>
      </c>
      <c r="K30" s="11">
        <v>56.38297872340425</v>
      </c>
      <c r="L30" s="69">
        <v>60.49382716049383</v>
      </c>
      <c r="M30" s="69">
        <v>56.470588235294116</v>
      </c>
      <c r="N30" s="84">
        <v>55.55555555555556</v>
      </c>
      <c r="O30" s="84">
        <v>50</v>
      </c>
      <c r="P30" s="6"/>
      <c r="Q30" s="6"/>
      <c r="R30" s="6"/>
      <c r="S30" s="6"/>
      <c r="T30" s="6"/>
    </row>
    <row r="31" spans="2:20" ht="12" customHeight="1">
      <c r="B31" s="63" t="s">
        <v>13</v>
      </c>
      <c r="C31" s="11"/>
      <c r="D31" s="11"/>
      <c r="E31" s="11"/>
      <c r="F31" s="11">
        <v>61.82902584493042</v>
      </c>
      <c r="G31" s="11">
        <v>65.35433070866141</v>
      </c>
      <c r="H31" s="11">
        <v>61.08870967741935</v>
      </c>
      <c r="I31" s="11">
        <v>55.60081466395111</v>
      </c>
      <c r="J31" s="11">
        <v>52.09923664122137</v>
      </c>
      <c r="K31" s="11">
        <v>48.283261802575105</v>
      </c>
      <c r="L31" s="69">
        <v>52.1415270018622</v>
      </c>
      <c r="M31" s="69">
        <v>47.95918367346938</v>
      </c>
      <c r="N31" s="84">
        <v>51.0934393638171</v>
      </c>
      <c r="O31" s="84">
        <v>44.62809917355372</v>
      </c>
      <c r="P31" s="6"/>
      <c r="Q31" s="6"/>
      <c r="R31" s="6"/>
      <c r="S31" s="6"/>
      <c r="T31" s="6"/>
    </row>
    <row r="32" spans="2:20" ht="12" customHeight="1">
      <c r="B32" s="62" t="s">
        <v>14</v>
      </c>
      <c r="C32" s="11">
        <v>78.86178861788618</v>
      </c>
      <c r="D32" s="11">
        <v>79.2</v>
      </c>
      <c r="E32" s="11">
        <v>69.42148760330579</v>
      </c>
      <c r="F32" s="11">
        <v>79.48717948717949</v>
      </c>
      <c r="G32" s="11">
        <v>70.78853046594982</v>
      </c>
      <c r="H32" s="11">
        <v>66.94214876033058</v>
      </c>
      <c r="I32" s="11">
        <v>75</v>
      </c>
      <c r="J32" s="11">
        <v>69.91869918699187</v>
      </c>
      <c r="K32" s="11">
        <v>61.53846153846154</v>
      </c>
      <c r="L32" s="69">
        <v>58.97435897435898</v>
      </c>
      <c r="M32" s="69">
        <v>50.96153846153846</v>
      </c>
      <c r="N32" s="84">
        <v>53.54330708661418</v>
      </c>
      <c r="O32" s="84">
        <v>50.92592592592593</v>
      </c>
      <c r="P32" s="6"/>
      <c r="Q32" s="6"/>
      <c r="R32" s="6"/>
      <c r="S32" s="6"/>
      <c r="T32" s="6"/>
    </row>
    <row r="33" spans="2:20" ht="12" customHeight="1">
      <c r="B33" s="62" t="s">
        <v>15</v>
      </c>
      <c r="C33" s="11">
        <v>61.917808219178085</v>
      </c>
      <c r="D33" s="11">
        <v>56.043956043956044</v>
      </c>
      <c r="E33" s="11">
        <v>59.84251968503938</v>
      </c>
      <c r="F33" s="11">
        <v>56.476683937823836</v>
      </c>
      <c r="G33" s="11">
        <v>70.83333333333334</v>
      </c>
      <c r="H33" s="11">
        <v>59.2</v>
      </c>
      <c r="I33" s="11">
        <v>49.86807387862797</v>
      </c>
      <c r="J33" s="11">
        <v>46.633416458852864</v>
      </c>
      <c r="K33" s="11">
        <v>44.47513812154696</v>
      </c>
      <c r="L33" s="69">
        <v>50.23809523809524</v>
      </c>
      <c r="M33" s="69">
        <v>47.15025906735752</v>
      </c>
      <c r="N33" s="84">
        <v>50.26595744680851</v>
      </c>
      <c r="O33" s="84">
        <v>42.819148936170215</v>
      </c>
      <c r="P33" s="6"/>
      <c r="Q33" s="6"/>
      <c r="R33" s="6"/>
      <c r="S33" s="6"/>
      <c r="T33" s="6"/>
    </row>
    <row r="34" spans="2:20" ht="12" customHeight="1">
      <c r="B34" s="63" t="s">
        <v>16</v>
      </c>
      <c r="C34" s="11"/>
      <c r="D34" s="11"/>
      <c r="E34" s="11"/>
      <c r="F34" s="11">
        <v>70.38327526132404</v>
      </c>
      <c r="G34" s="11">
        <v>70.77625570776256</v>
      </c>
      <c r="H34" s="11">
        <v>61.15569823434992</v>
      </c>
      <c r="I34" s="11">
        <v>61.44144144144145</v>
      </c>
      <c r="J34" s="11">
        <v>62.082514734774065</v>
      </c>
      <c r="K34" s="11">
        <v>61.42322097378277</v>
      </c>
      <c r="L34" s="69">
        <v>53.9651837524178</v>
      </c>
      <c r="M34" s="69">
        <v>50.101010101010104</v>
      </c>
      <c r="N34" s="84">
        <v>50.10438413361169</v>
      </c>
      <c r="O34" s="84">
        <v>47.88135593220339</v>
      </c>
      <c r="P34" s="6"/>
      <c r="Q34" s="6"/>
      <c r="R34" s="6"/>
      <c r="S34" s="6"/>
      <c r="T34" s="6"/>
    </row>
    <row r="35" spans="2:20" ht="12" customHeight="1">
      <c r="B35" s="62" t="s">
        <v>17</v>
      </c>
      <c r="C35" s="11">
        <v>72.72727272727273</v>
      </c>
      <c r="D35" s="11">
        <v>73.84615384615385</v>
      </c>
      <c r="E35" s="11">
        <v>67.56756756756756</v>
      </c>
      <c r="F35" s="11">
        <v>76.05633802816901</v>
      </c>
      <c r="G35" s="11">
        <v>69.93987975951904</v>
      </c>
      <c r="H35" s="11">
        <v>69.85294117647058</v>
      </c>
      <c r="I35" s="11">
        <v>70.3125</v>
      </c>
      <c r="J35" s="11">
        <v>64.91228070175438</v>
      </c>
      <c r="K35" s="11">
        <v>67.76859504132231</v>
      </c>
      <c r="L35" s="69">
        <v>56.074766355140184</v>
      </c>
      <c r="M35" s="69">
        <v>58.0952380952381</v>
      </c>
      <c r="N35" s="84">
        <v>59.80392156862745</v>
      </c>
      <c r="O35" s="84">
        <v>40.44943820224719</v>
      </c>
      <c r="P35" s="6"/>
      <c r="Q35" s="6"/>
      <c r="R35" s="6"/>
      <c r="S35" s="6"/>
      <c r="T35" s="6"/>
    </row>
    <row r="36" spans="2:20" ht="12" customHeight="1">
      <c r="B36" s="62" t="s">
        <v>18</v>
      </c>
      <c r="C36" s="11">
        <v>71.21535181236673</v>
      </c>
      <c r="D36" s="11">
        <v>72.90748898678414</v>
      </c>
      <c r="E36" s="11">
        <v>71.39479905437352</v>
      </c>
      <c r="F36" s="11">
        <v>68.51851851851852</v>
      </c>
      <c r="G36" s="11">
        <v>68.18181818181817</v>
      </c>
      <c r="H36" s="11">
        <v>58.72689938398358</v>
      </c>
      <c r="I36" s="11">
        <v>58.78220140515222</v>
      </c>
      <c r="J36" s="11">
        <v>61.26582278481013</v>
      </c>
      <c r="K36" s="11">
        <v>59.56416464891041</v>
      </c>
      <c r="L36" s="69">
        <v>53.41463414634147</v>
      </c>
      <c r="M36" s="69">
        <v>47.94871794871795</v>
      </c>
      <c r="N36" s="84">
        <v>47.48010610079575</v>
      </c>
      <c r="O36" s="84">
        <v>49.60835509138381</v>
      </c>
      <c r="P36" s="6"/>
      <c r="Q36" s="6"/>
      <c r="R36" s="6"/>
      <c r="S36" s="6"/>
      <c r="T36" s="6"/>
    </row>
    <row r="37" spans="2:20" ht="12" customHeight="1">
      <c r="B37" s="63" t="s">
        <v>25</v>
      </c>
      <c r="C37" s="11"/>
      <c r="D37" s="11"/>
      <c r="E37" s="11"/>
      <c r="F37" s="11">
        <v>74.72118959107806</v>
      </c>
      <c r="G37" s="11">
        <v>66.37554585152839</v>
      </c>
      <c r="H37" s="11">
        <v>69.55645161290323</v>
      </c>
      <c r="I37" s="11">
        <v>66.88034188034187</v>
      </c>
      <c r="J37" s="11">
        <v>61.958997722095674</v>
      </c>
      <c r="K37" s="11">
        <v>62.5</v>
      </c>
      <c r="L37" s="69">
        <v>61.44578313253012</v>
      </c>
      <c r="M37" s="69">
        <v>59.47242206235012</v>
      </c>
      <c r="N37" s="84">
        <v>50.63613231552163</v>
      </c>
      <c r="O37" s="84">
        <v>52.30352303523035</v>
      </c>
      <c r="P37" s="6"/>
      <c r="Q37" s="6"/>
      <c r="R37" s="6"/>
      <c r="S37" s="6"/>
      <c r="T37" s="6"/>
    </row>
    <row r="38" spans="2:20" ht="12" customHeight="1">
      <c r="B38" s="62" t="s">
        <v>26</v>
      </c>
      <c r="C38" s="11">
        <v>74.07407407407408</v>
      </c>
      <c r="D38" s="11">
        <v>66.66666666666666</v>
      </c>
      <c r="E38" s="11">
        <v>72.72727272727273</v>
      </c>
      <c r="F38" s="11">
        <v>70.58823529411765</v>
      </c>
      <c r="G38" s="11">
        <v>66.82464454976304</v>
      </c>
      <c r="H38" s="11">
        <v>68.96551724137932</v>
      </c>
      <c r="I38" s="11">
        <v>80</v>
      </c>
      <c r="J38" s="11">
        <v>53.191489361702125</v>
      </c>
      <c r="K38" s="11">
        <v>66</v>
      </c>
      <c r="L38" s="69">
        <v>66.66666666666666</v>
      </c>
      <c r="M38" s="69">
        <v>60</v>
      </c>
      <c r="N38" s="84">
        <v>57.57575757575758</v>
      </c>
      <c r="O38" s="84">
        <v>55.55555555555556</v>
      </c>
      <c r="P38" s="6"/>
      <c r="Q38" s="6"/>
      <c r="R38" s="6"/>
      <c r="S38" s="6"/>
      <c r="T38" s="6"/>
    </row>
    <row r="39" spans="2:20" ht="12" customHeight="1">
      <c r="B39" s="62" t="s">
        <v>27</v>
      </c>
      <c r="C39" s="11">
        <v>72.18543046357617</v>
      </c>
      <c r="D39" s="11">
        <v>78.74015748031496</v>
      </c>
      <c r="E39" s="11">
        <v>68.69565217391305</v>
      </c>
      <c r="F39" s="11">
        <v>75.16778523489933</v>
      </c>
      <c r="G39" s="11">
        <v>81.81818181818183</v>
      </c>
      <c r="H39" s="11">
        <v>68.14814814814815</v>
      </c>
      <c r="I39" s="11">
        <v>61.36363636363637</v>
      </c>
      <c r="J39" s="11">
        <v>60.57692307692307</v>
      </c>
      <c r="K39" s="11">
        <v>54.20560747663551</v>
      </c>
      <c r="L39" s="69">
        <v>61.261261261261254</v>
      </c>
      <c r="M39" s="69">
        <v>62.5</v>
      </c>
      <c r="N39" s="84">
        <v>50</v>
      </c>
      <c r="O39" s="84">
        <v>55.319148936170215</v>
      </c>
      <c r="P39" s="6"/>
      <c r="Q39" s="6"/>
      <c r="R39" s="6"/>
      <c r="S39" s="6"/>
      <c r="T39" s="6"/>
    </row>
    <row r="40" spans="2:20" ht="12" customHeight="1">
      <c r="B40" s="62" t="s">
        <v>28</v>
      </c>
      <c r="C40" s="11">
        <v>75</v>
      </c>
      <c r="D40" s="11">
        <v>76.92307692307693</v>
      </c>
      <c r="E40" s="11">
        <v>70</v>
      </c>
      <c r="F40" s="11">
        <v>75</v>
      </c>
      <c r="G40" s="11">
        <v>61.53846153846154</v>
      </c>
      <c r="H40" s="11">
        <v>81.81818181818183</v>
      </c>
      <c r="I40" s="11">
        <v>90.47619047619048</v>
      </c>
      <c r="J40" s="11">
        <v>69.23076923076923</v>
      </c>
      <c r="K40" s="11">
        <v>80</v>
      </c>
      <c r="L40" s="69">
        <v>57.14285714285714</v>
      </c>
      <c r="M40" s="69">
        <v>60</v>
      </c>
      <c r="N40" s="84">
        <v>40</v>
      </c>
      <c r="O40" s="84">
        <v>53.84615384615385</v>
      </c>
      <c r="P40" s="6"/>
      <c r="Q40" s="6"/>
      <c r="R40" s="6"/>
      <c r="S40" s="6"/>
      <c r="T40" s="6"/>
    </row>
    <row r="41" spans="2:20" ht="12" customHeight="1">
      <c r="B41" s="62" t="s">
        <v>29</v>
      </c>
      <c r="C41" s="11">
        <v>69.53125</v>
      </c>
      <c r="D41" s="11">
        <v>64.13793103448275</v>
      </c>
      <c r="E41" s="11">
        <v>70.3125</v>
      </c>
      <c r="F41" s="11">
        <v>65.35433070866141</v>
      </c>
      <c r="G41" s="11">
        <v>68.25396825396825</v>
      </c>
      <c r="H41" s="11">
        <v>74.03846153846155</v>
      </c>
      <c r="I41" s="11">
        <v>58.18181818181818</v>
      </c>
      <c r="J41" s="11">
        <v>58.94736842105262</v>
      </c>
      <c r="K41" s="11">
        <v>57.57575757575758</v>
      </c>
      <c r="L41" s="69">
        <v>55.0561797752809</v>
      </c>
      <c r="M41" s="69">
        <v>56.56565656565656</v>
      </c>
      <c r="N41" s="84">
        <v>55.00000000000001</v>
      </c>
      <c r="O41" s="84">
        <v>54.666666666666664</v>
      </c>
      <c r="P41" s="6"/>
      <c r="Q41" s="6"/>
      <c r="R41" s="6"/>
      <c r="S41" s="6"/>
      <c r="T41" s="6"/>
    </row>
    <row r="42" spans="2:20" ht="12" customHeight="1">
      <c r="B42" s="62" t="s">
        <v>30</v>
      </c>
      <c r="C42" s="11">
        <v>75</v>
      </c>
      <c r="D42" s="11">
        <v>71.42857142857143</v>
      </c>
      <c r="E42" s="11">
        <v>71.42857142857143</v>
      </c>
      <c r="F42" s="11">
        <v>83.82352941176471</v>
      </c>
      <c r="G42" s="11">
        <v>80</v>
      </c>
      <c r="H42" s="11">
        <v>62.06896551724138</v>
      </c>
      <c r="I42" s="11">
        <v>70.6896551724138</v>
      </c>
      <c r="J42" s="11">
        <v>58.333333333333336</v>
      </c>
      <c r="K42" s="11">
        <v>63.63636363636363</v>
      </c>
      <c r="L42" s="69">
        <v>50.877192982456144</v>
      </c>
      <c r="M42" s="69">
        <v>50.90909090909091</v>
      </c>
      <c r="N42" s="84">
        <v>50</v>
      </c>
      <c r="O42" s="84">
        <v>40</v>
      </c>
      <c r="P42" s="6"/>
      <c r="Q42" s="6"/>
      <c r="R42" s="6"/>
      <c r="S42" s="6"/>
      <c r="T42" s="6"/>
    </row>
    <row r="43" spans="2:20" ht="12" customHeight="1">
      <c r="B43" s="62" t="s">
        <v>31</v>
      </c>
      <c r="C43" s="11">
        <v>83.47107438016529</v>
      </c>
      <c r="D43" s="11">
        <v>67.44186046511628</v>
      </c>
      <c r="E43" s="11">
        <v>81.14754098360656</v>
      </c>
      <c r="F43" s="11">
        <v>80.31496062992126</v>
      </c>
      <c r="G43" s="11">
        <v>80</v>
      </c>
      <c r="H43" s="11">
        <v>68.90756302521008</v>
      </c>
      <c r="I43" s="11">
        <v>70.58823529411765</v>
      </c>
      <c r="J43" s="11">
        <v>70</v>
      </c>
      <c r="K43" s="11">
        <v>71.42857142857143</v>
      </c>
      <c r="L43" s="69">
        <v>71.71717171717171</v>
      </c>
      <c r="M43" s="69">
        <v>63.44086021505376</v>
      </c>
      <c r="N43" s="84">
        <v>44.79166666666667</v>
      </c>
      <c r="O43" s="84">
        <v>53.125</v>
      </c>
      <c r="P43" s="6"/>
      <c r="Q43" s="6"/>
      <c r="R43" s="6"/>
      <c r="S43" s="6"/>
      <c r="T43" s="6"/>
    </row>
    <row r="44" spans="2:20" ht="12" customHeight="1">
      <c r="B44" s="63" t="s">
        <v>4</v>
      </c>
      <c r="C44" s="11"/>
      <c r="D44" s="11"/>
      <c r="E44" s="11"/>
      <c r="F44" s="11">
        <v>65.25285481239804</v>
      </c>
      <c r="G44" s="11">
        <v>57.77591973244147</v>
      </c>
      <c r="H44" s="11">
        <v>67.32081911262799</v>
      </c>
      <c r="I44" s="11">
        <v>63.621533442088094</v>
      </c>
      <c r="J44" s="11">
        <v>66.02830974188177</v>
      </c>
      <c r="K44" s="11">
        <v>60.054102795311096</v>
      </c>
      <c r="L44" s="69">
        <v>59.38325991189427</v>
      </c>
      <c r="M44" s="69">
        <v>57.07547169811321</v>
      </c>
      <c r="N44" s="84">
        <v>55.09467989179441</v>
      </c>
      <c r="O44" s="84">
        <v>48.894783377542</v>
      </c>
      <c r="P44" s="6"/>
      <c r="Q44" s="6"/>
      <c r="R44" s="6"/>
      <c r="S44" s="6"/>
      <c r="T44" s="6"/>
    </row>
    <row r="45" spans="2:20" ht="12" customHeight="1">
      <c r="B45" s="62" t="s">
        <v>5</v>
      </c>
      <c r="C45" s="11">
        <v>75.32188841201717</v>
      </c>
      <c r="D45" s="11">
        <v>73.0392156862745</v>
      </c>
      <c r="E45" s="11">
        <v>70.37815126050421</v>
      </c>
      <c r="F45" s="11">
        <v>58.47457627118644</v>
      </c>
      <c r="G45" s="11">
        <v>51.18764845605701</v>
      </c>
      <c r="H45" s="11">
        <v>63.67713004484305</v>
      </c>
      <c r="I45" s="11">
        <v>61.135371179039296</v>
      </c>
      <c r="J45" s="11">
        <v>66.8997668997669</v>
      </c>
      <c r="K45" s="11">
        <v>62.83185840707964</v>
      </c>
      <c r="L45" s="69">
        <v>54.44444444444444</v>
      </c>
      <c r="M45" s="69">
        <v>61.25356125356125</v>
      </c>
      <c r="N45" s="84">
        <v>54.14364640883977</v>
      </c>
      <c r="O45" s="84">
        <v>41.32231404958678</v>
      </c>
      <c r="P45" s="6"/>
      <c r="Q45" s="6"/>
      <c r="R45" s="6"/>
      <c r="S45" s="6"/>
      <c r="T45" s="6"/>
    </row>
    <row r="46" spans="2:20" ht="12" customHeight="1">
      <c r="B46" s="62" t="s">
        <v>47</v>
      </c>
      <c r="C46" s="11">
        <v>83.62068965517241</v>
      </c>
      <c r="D46" s="11">
        <v>80.63063063063063</v>
      </c>
      <c r="E46" s="11">
        <v>68.62745098039215</v>
      </c>
      <c r="F46" s="11">
        <v>77.33333333333333</v>
      </c>
      <c r="G46" s="11">
        <v>65.2542372881356</v>
      </c>
      <c r="H46" s="11">
        <v>79.05405405405406</v>
      </c>
      <c r="I46" s="11">
        <v>67.6923076923077</v>
      </c>
      <c r="J46" s="11">
        <v>75.87939698492463</v>
      </c>
      <c r="K46" s="11">
        <v>60.12658227848101</v>
      </c>
      <c r="L46" s="69">
        <v>72.72727272727273</v>
      </c>
      <c r="M46" s="69">
        <v>63.19444444444444</v>
      </c>
      <c r="N46" s="84">
        <v>70.58823529411765</v>
      </c>
      <c r="O46" s="84">
        <v>55.06329113924051</v>
      </c>
      <c r="P46" s="6"/>
      <c r="Q46" s="6"/>
      <c r="R46" s="6"/>
      <c r="S46" s="6"/>
      <c r="T46" s="6"/>
    </row>
    <row r="47" spans="2:20" ht="12" customHeight="1">
      <c r="B47" s="62" t="s">
        <v>6</v>
      </c>
      <c r="C47" s="11">
        <v>79.71014492753623</v>
      </c>
      <c r="D47" s="11">
        <v>83.33333333333334</v>
      </c>
      <c r="E47" s="11">
        <v>80.59701492537313</v>
      </c>
      <c r="F47" s="11">
        <v>69.81132075471697</v>
      </c>
      <c r="G47" s="11">
        <v>70.50147492625368</v>
      </c>
      <c r="H47" s="11">
        <v>76.47058823529412</v>
      </c>
      <c r="I47" s="11">
        <v>72.1311475409836</v>
      </c>
      <c r="J47" s="11">
        <v>81.03448275862068</v>
      </c>
      <c r="K47" s="11">
        <v>72.72727272727273</v>
      </c>
      <c r="L47" s="69">
        <v>78.57142857142857</v>
      </c>
      <c r="M47" s="69">
        <v>64.44444444444444</v>
      </c>
      <c r="N47" s="84">
        <v>69.04761904761905</v>
      </c>
      <c r="O47" s="84">
        <v>62.22222222222222</v>
      </c>
      <c r="P47" s="6"/>
      <c r="Q47" s="6"/>
      <c r="R47" s="6"/>
      <c r="S47" s="6"/>
      <c r="T47" s="6"/>
    </row>
    <row r="48" spans="2:20" ht="12" customHeight="1">
      <c r="B48" s="62" t="s">
        <v>7</v>
      </c>
      <c r="C48" s="11">
        <v>70.37037037037037</v>
      </c>
      <c r="D48" s="11">
        <v>66.66666666666666</v>
      </c>
      <c r="E48" s="11">
        <v>64.12213740458014</v>
      </c>
      <c r="F48" s="11">
        <v>50.73529411764706</v>
      </c>
      <c r="G48" s="11">
        <v>73.73949579831933</v>
      </c>
      <c r="H48" s="11">
        <v>58.620689655172406</v>
      </c>
      <c r="I48" s="11">
        <v>51.33333333333333</v>
      </c>
      <c r="J48" s="11">
        <v>50.36496350364964</v>
      </c>
      <c r="K48" s="11">
        <v>50.45871559633027</v>
      </c>
      <c r="L48" s="69">
        <v>65.48672566371681</v>
      </c>
      <c r="M48" s="69">
        <v>55.140186915887845</v>
      </c>
      <c r="N48" s="84">
        <v>50.476190476190474</v>
      </c>
      <c r="O48" s="84">
        <v>48.62385321100918</v>
      </c>
      <c r="P48" s="6"/>
      <c r="Q48" s="6"/>
      <c r="R48" s="6"/>
      <c r="S48" s="6"/>
      <c r="T48" s="6"/>
    </row>
    <row r="49" spans="2:20" ht="12" customHeight="1">
      <c r="B49" s="62" t="s">
        <v>48</v>
      </c>
      <c r="C49" s="11">
        <v>74.22680412371135</v>
      </c>
      <c r="D49" s="11">
        <v>68.52791878172589</v>
      </c>
      <c r="E49" s="11">
        <v>68.87966804979253</v>
      </c>
      <c r="F49" s="11">
        <v>73</v>
      </c>
      <c r="G49" s="11">
        <v>78.65168539325843</v>
      </c>
      <c r="H49" s="11">
        <v>63.71308016877637</v>
      </c>
      <c r="I49" s="11">
        <v>63.942307692307686</v>
      </c>
      <c r="J49" s="11">
        <v>64.44444444444444</v>
      </c>
      <c r="K49" s="11">
        <v>60.60606060606061</v>
      </c>
      <c r="L49" s="69">
        <v>50.442477876106196</v>
      </c>
      <c r="M49" s="69">
        <v>49.26829268292683</v>
      </c>
      <c r="N49" s="84">
        <v>47.39336492890995</v>
      </c>
      <c r="O49" s="84">
        <v>48.03493449781659</v>
      </c>
      <c r="P49" s="6"/>
      <c r="Q49" s="6"/>
      <c r="R49" s="6"/>
      <c r="S49" s="6"/>
      <c r="T49" s="6"/>
    </row>
    <row r="50" spans="2:20" ht="12" customHeight="1">
      <c r="B50" s="62" t="s">
        <v>8</v>
      </c>
      <c r="C50" s="11">
        <v>73.80952380952381</v>
      </c>
      <c r="D50" s="11">
        <v>80.3030303030303</v>
      </c>
      <c r="E50" s="11">
        <v>82.97872340425532</v>
      </c>
      <c r="F50" s="11">
        <v>73.21428571428571</v>
      </c>
      <c r="G50" s="11">
        <v>60</v>
      </c>
      <c r="H50" s="11">
        <v>69.23076923076923</v>
      </c>
      <c r="I50" s="11">
        <v>77.14285714285715</v>
      </c>
      <c r="J50" s="11">
        <v>65.95744680851064</v>
      </c>
      <c r="K50" s="11">
        <v>61.904761904761905</v>
      </c>
      <c r="L50" s="69">
        <v>55.55555555555556</v>
      </c>
      <c r="M50" s="69">
        <v>51.42857142857142</v>
      </c>
      <c r="N50" s="84">
        <v>51.06382978723404</v>
      </c>
      <c r="O50" s="84">
        <v>51.21951219512195</v>
      </c>
      <c r="P50" s="6"/>
      <c r="Q50" s="6"/>
      <c r="R50" s="6"/>
      <c r="S50" s="6"/>
      <c r="T50" s="6"/>
    </row>
    <row r="51" spans="2:20" ht="12" customHeight="1">
      <c r="B51" s="62" t="s">
        <v>9</v>
      </c>
      <c r="C51" s="11">
        <v>83.52941176470588</v>
      </c>
      <c r="D51" s="11">
        <v>85.26315789473684</v>
      </c>
      <c r="E51" s="11">
        <v>77.22772277227723</v>
      </c>
      <c r="F51" s="11">
        <v>67.85714285714286</v>
      </c>
      <c r="G51" s="11">
        <v>65.38461538461539</v>
      </c>
      <c r="H51" s="11">
        <v>82.79569892473118</v>
      </c>
      <c r="I51" s="11">
        <v>73.10924369747899</v>
      </c>
      <c r="J51" s="11">
        <v>59.43396226415094</v>
      </c>
      <c r="K51" s="11">
        <v>59.4059405940594</v>
      </c>
      <c r="L51" s="69">
        <v>57.89473684210527</v>
      </c>
      <c r="M51" s="69">
        <v>54.45544554455446</v>
      </c>
      <c r="N51" s="84">
        <v>50</v>
      </c>
      <c r="O51" s="84">
        <v>58.0952380952381</v>
      </c>
      <c r="P51" s="6"/>
      <c r="Q51" s="6"/>
      <c r="R51" s="6"/>
      <c r="S51" s="6"/>
      <c r="T51" s="6"/>
    </row>
    <row r="52" spans="2:20" ht="12" customHeight="1">
      <c r="B52" s="63" t="s">
        <v>32</v>
      </c>
      <c r="C52" s="11"/>
      <c r="D52" s="11"/>
      <c r="E52" s="11"/>
      <c r="F52" s="11">
        <v>76.14678899082568</v>
      </c>
      <c r="G52" s="11">
        <v>72.5925925925926</v>
      </c>
      <c r="H52" s="11">
        <v>68.72146118721462</v>
      </c>
      <c r="I52" s="11">
        <v>72.45370370370371</v>
      </c>
      <c r="J52" s="11">
        <v>65.84766584766585</v>
      </c>
      <c r="K52" s="11">
        <v>66.48936170212765</v>
      </c>
      <c r="L52" s="69">
        <v>60.281690140845065</v>
      </c>
      <c r="M52" s="69">
        <v>59.32203389830508</v>
      </c>
      <c r="N52" s="84">
        <v>52.87009063444109</v>
      </c>
      <c r="O52" s="84">
        <v>56.88073394495413</v>
      </c>
      <c r="P52" s="6"/>
      <c r="Q52" s="6"/>
      <c r="R52" s="6"/>
      <c r="S52" s="6"/>
      <c r="T52" s="6"/>
    </row>
    <row r="53" spans="2:20" ht="12" customHeight="1">
      <c r="B53" s="62" t="s">
        <v>33</v>
      </c>
      <c r="C53" s="11">
        <v>76.28205128205127</v>
      </c>
      <c r="D53" s="11">
        <v>79.87012987012987</v>
      </c>
      <c r="E53" s="11">
        <v>72.48322147651007</v>
      </c>
      <c r="F53" s="11">
        <v>69.6551724137931</v>
      </c>
      <c r="G53" s="11">
        <v>72.3076923076923</v>
      </c>
      <c r="H53" s="11">
        <v>73.79310344827587</v>
      </c>
      <c r="I53" s="11">
        <v>73.64864864864865</v>
      </c>
      <c r="J53" s="11">
        <v>65.11627906976744</v>
      </c>
      <c r="K53" s="11">
        <v>66.35514018691589</v>
      </c>
      <c r="L53" s="69">
        <v>65.89147286821705</v>
      </c>
      <c r="M53" s="69">
        <v>66.66666666666666</v>
      </c>
      <c r="N53" s="84">
        <v>48.57142857142857</v>
      </c>
      <c r="O53" s="84">
        <v>59.13978494623656</v>
      </c>
      <c r="P53" s="6"/>
      <c r="Q53" s="6"/>
      <c r="R53" s="6"/>
      <c r="S53" s="6"/>
      <c r="T53" s="6"/>
    </row>
    <row r="54" spans="2:15" ht="12" customHeight="1">
      <c r="B54" s="62" t="s">
        <v>34</v>
      </c>
      <c r="C54" s="11">
        <v>80</v>
      </c>
      <c r="D54" s="11">
        <v>89.83050847457628</v>
      </c>
      <c r="E54" s="11">
        <v>78.46153846153847</v>
      </c>
      <c r="F54" s="11">
        <v>65.07936507936508</v>
      </c>
      <c r="G54" s="11">
        <v>73.21428571428571</v>
      </c>
      <c r="H54" s="11">
        <v>61.76470588235294</v>
      </c>
      <c r="I54" s="11">
        <v>68.51851851851852</v>
      </c>
      <c r="J54" s="11">
        <v>62.295081967213115</v>
      </c>
      <c r="K54" s="11">
        <v>54</v>
      </c>
      <c r="L54" s="69">
        <v>52.54237288135594</v>
      </c>
      <c r="M54" s="69">
        <v>46.51162790697674</v>
      </c>
      <c r="N54" s="84">
        <v>48.888888888888886</v>
      </c>
      <c r="O54" s="84">
        <v>41.17647058823529</v>
      </c>
    </row>
    <row r="55" spans="2:15" ht="12" customHeight="1">
      <c r="B55" s="62" t="s">
        <v>35</v>
      </c>
      <c r="C55" s="11">
        <v>83.78378378378379</v>
      </c>
      <c r="D55" s="11">
        <v>72.86821705426357</v>
      </c>
      <c r="E55" s="11">
        <v>70.83333333333334</v>
      </c>
      <c r="F55" s="11">
        <v>85.12396694214877</v>
      </c>
      <c r="G55" s="11">
        <v>77.89473684210526</v>
      </c>
      <c r="H55" s="11">
        <v>69.6969696969697</v>
      </c>
      <c r="I55" s="11">
        <v>75.43859649122807</v>
      </c>
      <c r="J55" s="11">
        <v>63.1578947368421</v>
      </c>
      <c r="K55" s="11">
        <v>74.15730337078652</v>
      </c>
      <c r="L55" s="69">
        <v>60.810810810810814</v>
      </c>
      <c r="M55" s="69">
        <v>66.25</v>
      </c>
      <c r="N55" s="84">
        <v>70.83333333333334</v>
      </c>
      <c r="O55" s="84">
        <v>57.14285714285714</v>
      </c>
    </row>
    <row r="56" spans="2:15" ht="12" customHeight="1">
      <c r="B56" s="62" t="s">
        <v>49</v>
      </c>
      <c r="C56" s="11">
        <v>83.73983739837398</v>
      </c>
      <c r="D56" s="11">
        <v>79.82456140350878</v>
      </c>
      <c r="E56" s="11">
        <v>68.14159292035397</v>
      </c>
      <c r="F56" s="11">
        <v>81.30841121495327</v>
      </c>
      <c r="G56" s="11">
        <v>68.54838709677419</v>
      </c>
      <c r="H56" s="11">
        <v>65.87301587301587</v>
      </c>
      <c r="I56" s="11">
        <v>69.82758620689656</v>
      </c>
      <c r="J56" s="11">
        <v>70.49180327868852</v>
      </c>
      <c r="K56" s="11">
        <v>66.15384615384615</v>
      </c>
      <c r="L56" s="69">
        <v>56.98924731182796</v>
      </c>
      <c r="M56" s="69">
        <v>52.13675213675214</v>
      </c>
      <c r="N56" s="84">
        <v>46.788990825688074</v>
      </c>
      <c r="O56" s="84">
        <v>61.94690265486725</v>
      </c>
    </row>
    <row r="57" spans="2:15" ht="12" customHeight="1">
      <c r="B57" s="63" t="s">
        <v>36</v>
      </c>
      <c r="C57" s="11">
        <v>76.61691542288557</v>
      </c>
      <c r="D57" s="11">
        <v>83.06010928961749</v>
      </c>
      <c r="E57" s="11">
        <v>76.09756097560975</v>
      </c>
      <c r="F57" s="11">
        <v>76.52582159624414</v>
      </c>
      <c r="G57" s="11">
        <v>72.33009708737865</v>
      </c>
      <c r="H57" s="11">
        <v>73.07692307692307</v>
      </c>
      <c r="I57" s="11">
        <v>60.86956521739131</v>
      </c>
      <c r="J57" s="11">
        <v>63.38028169014085</v>
      </c>
      <c r="K57" s="11">
        <v>67.0103092783505</v>
      </c>
      <c r="L57" s="69">
        <v>65.96858638743456</v>
      </c>
      <c r="M57" s="69">
        <v>60.09852216748769</v>
      </c>
      <c r="N57" s="84">
        <v>58.16326530612245</v>
      </c>
      <c r="O57" s="84">
        <v>52.32558139534884</v>
      </c>
    </row>
    <row r="58" spans="2:15" ht="12" customHeight="1">
      <c r="B58" s="63" t="s">
        <v>37</v>
      </c>
      <c r="C58" s="11">
        <v>70.25316455696202</v>
      </c>
      <c r="D58" s="11">
        <v>79.83870967741935</v>
      </c>
      <c r="E58" s="11">
        <v>67.46031746031747</v>
      </c>
      <c r="F58" s="11">
        <v>53.153153153153156</v>
      </c>
      <c r="G58" s="11">
        <v>61.66666666666667</v>
      </c>
      <c r="H58" s="11">
        <v>70.16129032258065</v>
      </c>
      <c r="I58" s="11">
        <v>66.99029126213593</v>
      </c>
      <c r="J58" s="11">
        <v>55.371900826446286</v>
      </c>
      <c r="K58" s="11">
        <v>53.78151260504202</v>
      </c>
      <c r="L58" s="69">
        <v>63.41463414634146</v>
      </c>
      <c r="M58" s="69">
        <v>46.616541353383454</v>
      </c>
      <c r="N58" s="84">
        <v>47.61904761904761</v>
      </c>
      <c r="O58" s="84">
        <v>53.333333333333336</v>
      </c>
    </row>
    <row r="59" spans="2:15" ht="12" customHeight="1">
      <c r="B59" s="63" t="s">
        <v>50</v>
      </c>
      <c r="C59" s="11"/>
      <c r="D59" s="11"/>
      <c r="E59" s="11"/>
      <c r="F59" s="11">
        <v>71.9047619047619</v>
      </c>
      <c r="G59" s="11">
        <v>69.54545454545455</v>
      </c>
      <c r="H59" s="11">
        <v>68.54460093896714</v>
      </c>
      <c r="I59" s="11">
        <v>63.4453781512605</v>
      </c>
      <c r="J59" s="11">
        <v>65.04065040650406</v>
      </c>
      <c r="K59" s="11">
        <v>58.82352941176471</v>
      </c>
      <c r="L59" s="69">
        <v>64.95726495726495</v>
      </c>
      <c r="M59" s="69">
        <v>58.63636363636363</v>
      </c>
      <c r="N59" s="84">
        <v>56.074766355140184</v>
      </c>
      <c r="O59" s="84">
        <v>50.59288537549407</v>
      </c>
    </row>
    <row r="60" spans="2:15" ht="12" customHeight="1">
      <c r="B60" s="62" t="s">
        <v>51</v>
      </c>
      <c r="C60" s="11">
        <v>76.31578947368422</v>
      </c>
      <c r="D60" s="11">
        <v>63.51351351351351</v>
      </c>
      <c r="E60" s="11">
        <v>73.62637362637363</v>
      </c>
      <c r="F60" s="11">
        <v>66.10169491525424</v>
      </c>
      <c r="G60" s="11">
        <v>58.06451612903226</v>
      </c>
      <c r="H60" s="11">
        <v>71.83098591549296</v>
      </c>
      <c r="I60" s="11">
        <v>61.64383561643836</v>
      </c>
      <c r="J60" s="11">
        <v>66.66666666666666</v>
      </c>
      <c r="K60" s="11">
        <v>65.625</v>
      </c>
      <c r="L60" s="69">
        <v>58.51063829787234</v>
      </c>
      <c r="M60" s="69">
        <v>62.96296296296296</v>
      </c>
      <c r="N60" s="84">
        <v>56.25</v>
      </c>
      <c r="O60" s="84">
        <v>53.06122448979592</v>
      </c>
    </row>
    <row r="61" spans="2:15" ht="12" customHeight="1">
      <c r="B61" s="62" t="s">
        <v>52</v>
      </c>
      <c r="C61" s="11">
        <v>80.35714285714286</v>
      </c>
      <c r="D61" s="11">
        <v>76.64233576642336</v>
      </c>
      <c r="E61" s="11">
        <v>63.576158940397356</v>
      </c>
      <c r="F61" s="11">
        <v>74.17218543046357</v>
      </c>
      <c r="G61" s="11">
        <v>74.0506329113924</v>
      </c>
      <c r="H61" s="11">
        <v>66.90140845070422</v>
      </c>
      <c r="I61" s="11">
        <v>64.24242424242425</v>
      </c>
      <c r="J61" s="11">
        <v>64.36781609195403</v>
      </c>
      <c r="K61" s="11">
        <v>56.05095541401274</v>
      </c>
      <c r="L61" s="69">
        <v>69.28571428571428</v>
      </c>
      <c r="M61" s="69">
        <v>56.11510791366906</v>
      </c>
      <c r="N61" s="84">
        <v>55.970149253731336</v>
      </c>
      <c r="O61" s="84">
        <v>49.03225806451613</v>
      </c>
    </row>
    <row r="62" spans="2:15" ht="12" customHeight="1">
      <c r="B62" s="63" t="s">
        <v>38</v>
      </c>
      <c r="C62" s="11">
        <v>69.38775510204081</v>
      </c>
      <c r="D62" s="11">
        <v>84.375</v>
      </c>
      <c r="E62" s="11">
        <v>75.40983606557377</v>
      </c>
      <c r="F62" s="11">
        <v>67.85714285714286</v>
      </c>
      <c r="G62" s="11">
        <v>67.16417910447761</v>
      </c>
      <c r="H62" s="11">
        <v>65.38461538461539</v>
      </c>
      <c r="I62" s="11">
        <v>67.74193548387096</v>
      </c>
      <c r="J62" s="11">
        <v>59.756097560975604</v>
      </c>
      <c r="K62" s="11">
        <v>60.29411764705882</v>
      </c>
      <c r="L62" s="69">
        <v>58.22784810126582</v>
      </c>
      <c r="M62" s="69">
        <v>59.154929577464785</v>
      </c>
      <c r="N62" s="84">
        <v>49.23076923076923</v>
      </c>
      <c r="O62" s="84">
        <v>47.94520547945205</v>
      </c>
    </row>
    <row r="63" spans="2:15" ht="12" customHeight="1">
      <c r="B63" s="63" t="s">
        <v>39</v>
      </c>
      <c r="C63" s="11">
        <v>64.94845360824742</v>
      </c>
      <c r="D63" s="11">
        <v>80.72289156626506</v>
      </c>
      <c r="E63" s="11">
        <v>82.6086956521739</v>
      </c>
      <c r="F63" s="11">
        <v>79.76190476190477</v>
      </c>
      <c r="G63" s="11">
        <v>81.69014084507043</v>
      </c>
      <c r="H63" s="11">
        <v>82.05128205128204</v>
      </c>
      <c r="I63" s="11">
        <v>72.61904761904762</v>
      </c>
      <c r="J63" s="11">
        <v>77.61194029850746</v>
      </c>
      <c r="K63" s="11">
        <v>67.10526315789474</v>
      </c>
      <c r="L63" s="69">
        <v>68.67469879518072</v>
      </c>
      <c r="M63" s="69">
        <v>77.08333333333334</v>
      </c>
      <c r="N63" s="84">
        <v>71.66666666666667</v>
      </c>
      <c r="O63" s="84">
        <v>58.730158730158735</v>
      </c>
    </row>
    <row r="64" spans="2:15" ht="12" customHeight="1">
      <c r="B64" s="63" t="s">
        <v>40</v>
      </c>
      <c r="C64" s="11">
        <v>73.52941176470588</v>
      </c>
      <c r="D64" s="11">
        <v>65.4320987654321</v>
      </c>
      <c r="E64" s="11">
        <v>70</v>
      </c>
      <c r="F64" s="11">
        <v>72.97297297297297</v>
      </c>
      <c r="G64" s="11">
        <v>82.08955223880598</v>
      </c>
      <c r="H64" s="11">
        <v>80.32786885245902</v>
      </c>
      <c r="I64" s="11">
        <v>70.83333333333334</v>
      </c>
      <c r="J64" s="11">
        <v>85.18518518518519</v>
      </c>
      <c r="K64" s="11">
        <v>56.52173913043478</v>
      </c>
      <c r="L64" s="69">
        <v>47.540983606557376</v>
      </c>
      <c r="M64" s="69">
        <v>52.77777777777778</v>
      </c>
      <c r="N64" s="84">
        <v>50.79365079365079</v>
      </c>
      <c r="O64" s="84">
        <v>43.333333333333336</v>
      </c>
    </row>
    <row r="65" spans="2:15" ht="12" customHeight="1">
      <c r="B65" s="63" t="s">
        <v>41</v>
      </c>
      <c r="C65" s="11">
        <v>38.655462184873954</v>
      </c>
      <c r="D65" s="11">
        <v>57.5</v>
      </c>
      <c r="E65" s="11">
        <v>57.391304347826086</v>
      </c>
      <c r="F65" s="11">
        <v>35</v>
      </c>
      <c r="G65" s="11">
        <v>34.74576271186441</v>
      </c>
      <c r="H65" s="11">
        <v>51.26050420168067</v>
      </c>
      <c r="I65" s="11">
        <v>46.666666666666664</v>
      </c>
      <c r="J65" s="11">
        <v>37.5</v>
      </c>
      <c r="K65" s="11">
        <v>42.016806722689076</v>
      </c>
      <c r="L65" s="69">
        <v>45.378151260504204</v>
      </c>
      <c r="M65" s="69">
        <v>28.846153846153843</v>
      </c>
      <c r="N65" s="84">
        <v>20.952380952380953</v>
      </c>
      <c r="O65" s="84">
        <v>42.857142857142854</v>
      </c>
    </row>
    <row r="66" spans="2:15" ht="12" customHeight="1">
      <c r="B66" s="63" t="s">
        <v>42</v>
      </c>
      <c r="C66" s="11">
        <v>53.84615384615385</v>
      </c>
      <c r="D66" s="11">
        <v>51.61290322580645</v>
      </c>
      <c r="E66" s="11">
        <v>40</v>
      </c>
      <c r="F66" s="11">
        <v>53.84615384615385</v>
      </c>
      <c r="G66" s="11">
        <v>65</v>
      </c>
      <c r="H66" s="11">
        <v>55.172413793103445</v>
      </c>
      <c r="I66" s="11">
        <v>22.22222222222222</v>
      </c>
      <c r="J66" s="11">
        <v>50</v>
      </c>
      <c r="K66" s="11">
        <v>20</v>
      </c>
      <c r="L66" s="69">
        <v>28.57142857142857</v>
      </c>
      <c r="M66" s="69">
        <v>26.31578947368421</v>
      </c>
      <c r="N66" s="84">
        <v>3.7037037037037033</v>
      </c>
      <c r="O66" s="84">
        <v>38.46153846153847</v>
      </c>
    </row>
    <row r="67" spans="2:15" ht="12" customHeight="1">
      <c r="B67" s="65" t="s">
        <v>67</v>
      </c>
      <c r="C67" s="24">
        <v>55.932203389830505</v>
      </c>
      <c r="D67" s="24">
        <v>36.666666666666664</v>
      </c>
      <c r="E67" s="24">
        <v>43.529411764705884</v>
      </c>
      <c r="F67" s="24">
        <v>28.35820895522388</v>
      </c>
      <c r="G67" s="24">
        <v>38.46153846153847</v>
      </c>
      <c r="H67" s="24">
        <v>45.45454545454545</v>
      </c>
      <c r="I67" s="24">
        <v>42.391304347826086</v>
      </c>
      <c r="J67" s="24">
        <v>43.333333333333336</v>
      </c>
      <c r="K67" s="57">
        <v>42.15686274509804</v>
      </c>
      <c r="L67" s="70">
        <v>36.666666666666664</v>
      </c>
      <c r="M67" s="70">
        <v>27.835051546391753</v>
      </c>
      <c r="N67" s="85">
        <v>7.751937984496124</v>
      </c>
      <c r="O67" s="85">
        <v>31.57894736842105</v>
      </c>
    </row>
    <row r="68" spans="2:15" ht="12" customHeight="1">
      <c r="B68" s="66" t="s">
        <v>53</v>
      </c>
      <c r="C68" s="9">
        <v>71.96248196248196</v>
      </c>
      <c r="D68" s="9">
        <v>69.53208460935831</v>
      </c>
      <c r="E68" s="9">
        <v>67.75956284153006</v>
      </c>
      <c r="F68" s="28">
        <v>65.31795898639785</v>
      </c>
      <c r="G68" s="28">
        <v>63.86531428965707</v>
      </c>
      <c r="H68" s="28">
        <v>63.121014645084436</v>
      </c>
      <c r="I68" s="28">
        <v>59.271727928546895</v>
      </c>
      <c r="J68" s="28">
        <v>58.05220047202555</v>
      </c>
      <c r="K68" s="58">
        <v>54.783100183693655</v>
      </c>
      <c r="L68" s="71">
        <v>53.18181818181819</v>
      </c>
      <c r="M68" s="71">
        <v>50.96513541822535</v>
      </c>
      <c r="N68" s="86">
        <v>48.63195691202872</v>
      </c>
      <c r="O68" s="86">
        <v>46.10380222639873</v>
      </c>
    </row>
    <row r="69" ht="12" customHeight="1"/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2014-03-05T11:32:36Z</cp:lastPrinted>
  <dcterms:created xsi:type="dcterms:W3CDTF">2003-06-24T07:18:22Z</dcterms:created>
  <dcterms:modified xsi:type="dcterms:W3CDTF">2015-02-23T07:20:09Z</dcterms:modified>
  <cp:category/>
  <cp:version/>
  <cp:contentType/>
  <cp:contentStatus/>
</cp:coreProperties>
</file>