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71" windowWidth="9525" windowHeight="9180" activeTab="0"/>
  </bookViews>
  <sheets>
    <sheet name="H24_一人平均う歯数" sheetId="1" r:id="rId1"/>
    <sheet name="H24_う蝕有病者率" sheetId="2" r:id="rId2"/>
  </sheets>
  <externalReferences>
    <externalReference r:id="rId5"/>
  </externalReferences>
  <definedNames>
    <definedName name="_xlnm.Print_Area" localSheetId="1">'H24_う蝕有病者率'!$P$1:$AC$67</definedName>
  </definedNames>
  <calcPr fullCalcOnLoad="1"/>
</workbook>
</file>

<file path=xl/sharedStrings.xml><?xml version="1.0" encoding="utf-8"?>
<sst xmlns="http://schemas.openxmlformats.org/spreadsheetml/2006/main" count="130" uniqueCount="68">
  <si>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</si>
  <si>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</si>
  <si>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</si>
  <si>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</si>
  <si>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</si>
  <si>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</si>
  <si>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</si>
  <si>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</si>
  <si>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</si>
  <si>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</si>
  <si>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</si>
  <si>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</si>
  <si>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</si>
  <si>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</si>
  <si>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</si>
  <si>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</si>
  <si>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</si>
  <si>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</si>
  <si>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</si>
  <si>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</si>
  <si>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</si>
  <si>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</si>
  <si>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</si>
  <si>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</si>
  <si>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</si>
  <si>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</si>
  <si>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</si>
  <si>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</si>
  <si>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</si>
  <si>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</si>
  <si>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</si>
  <si>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</si>
  <si>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</si>
  <si>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</si>
  <si>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</si>
  <si>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</si>
  <si>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</si>
  <si>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</si>
  <si>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</si>
  <si>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</si>
  <si>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</si>
  <si>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</si>
  <si>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</si>
  <si>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</si>
  <si>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</si>
  <si>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</si>
  <si>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</si>
  <si>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</si>
  <si>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</si>
  <si>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</si>
  <si>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</si>
  <si>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</si>
  <si>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</si>
  <si>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</si>
  <si>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</si>
  <si>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</si>
  <si>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</si>
  <si>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</si>
  <si>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</si>
  <si>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</si>
  <si>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</si>
  <si>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旧旧長浜市</t>
  </si>
  <si>
    <t>旧長浜市</t>
  </si>
  <si>
    <t>旧安土町</t>
  </si>
  <si>
    <t>特別支援学校等</t>
  </si>
  <si>
    <t>旧安土町</t>
  </si>
  <si>
    <t>特別支援学校等</t>
  </si>
  <si>
    <t>滋賀県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</si>
</sst>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  <numFmt numFmtId="186" formatCode="0.00_ "/>
    <numFmt numFmtId="187" formatCode="#,##0_);[Red]\(#,##0\)"/>
    <numFmt numFmtId="188" formatCode="#,##0.0_);[Red]\(#,##0.0\)"/>
    <numFmt numFmtId="189" formatCode="0.00_);[Red]\(0.00\)"/>
    <numFmt numFmtId="190" formatCode="0_ "/>
    <numFmt numFmtId="191" formatCode="#,##0.00_);[Red]\(#,##0.00\)"/>
    <numFmt numFmtId="192" formatCode="0.000_ 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sz val="4.25"/>
      <name val="ＭＳ ゴシック"/>
      <family val="3"/>
    </font>
    <font>
      <sz val="7"/>
      <name val="ＭＳ Ｐゴシック"/>
      <family val="3"/>
    </font>
    <font>
      <sz val="3.5"/>
      <name val="ＭＳ ゴシック"/>
      <family val="3"/>
    </font>
    <font>
      <sz val="34.25"/>
      <name val="ＭＳ ゴシック"/>
      <family val="3"/>
    </font>
    <font>
      <sz val="33.25"/>
      <name val="ＭＳ ゴシック"/>
      <family val="3"/>
    </font>
    <font>
      <sz val="77.25"/>
      <name val="ＭＳ ゴシック"/>
      <family val="3"/>
    </font>
    <font>
      <sz val="75.5"/>
      <name val="ＭＳ ゴシック"/>
      <family val="3"/>
    </font>
    <font>
      <sz val="76.25"/>
      <name val="ＭＳ ゴシック"/>
      <family val="3"/>
    </font>
    <font>
      <sz val="74.75"/>
      <name val="ＭＳ ゴシック"/>
      <family val="3"/>
    </font>
    <font>
      <sz val="76"/>
      <name val="ＭＳ ゴシック"/>
      <family val="3"/>
    </font>
    <font>
      <sz val="7"/>
      <name val="リュウミンライト−ＫＬ"/>
      <family val="3"/>
    </font>
    <font>
      <sz val="9"/>
      <color indexed="8"/>
      <name val="Osaka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 vertical="center" shrinkToFit="1"/>
    </xf>
    <xf numFmtId="2" fontId="8" fillId="0" borderId="2" xfId="0" applyNumberFormat="1" applyFont="1" applyBorder="1" applyAlignment="1">
      <alignment horizontal="right" vertical="center" shrinkToFit="1"/>
    </xf>
    <xf numFmtId="2" fontId="8" fillId="0" borderId="3" xfId="16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8" fillId="0" borderId="4" xfId="0" applyNumberFormat="1" applyFont="1" applyBorder="1" applyAlignment="1">
      <alignment horizontal="right" vertical="center" shrinkToFit="1"/>
    </xf>
    <xf numFmtId="2" fontId="8" fillId="0" borderId="5" xfId="16" applyNumberFormat="1" applyFont="1" applyBorder="1" applyAlignment="1">
      <alignment vertical="center" shrinkToFit="1"/>
    </xf>
    <xf numFmtId="1" fontId="8" fillId="0" borderId="4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2" fontId="8" fillId="0" borderId="2" xfId="16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2" fontId="8" fillId="0" borderId="9" xfId="16" applyNumberFormat="1" applyFont="1" applyBorder="1" applyAlignment="1">
      <alignment vertical="center" shrinkToFit="1"/>
    </xf>
    <xf numFmtId="2" fontId="8" fillId="0" borderId="10" xfId="16" applyNumberFormat="1" applyFont="1" applyBorder="1" applyAlignment="1">
      <alignment vertical="center" shrinkToFit="1"/>
    </xf>
    <xf numFmtId="2" fontId="8" fillId="0" borderId="5" xfId="16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  <xf numFmtId="0" fontId="10" fillId="0" borderId="11" xfId="18" applyFont="1" applyFill="1" applyBorder="1" applyAlignment="1">
      <alignment horizontal="center" vertical="center"/>
      <protection/>
    </xf>
    <xf numFmtId="0" fontId="10" fillId="0" borderId="12" xfId="18" applyFont="1" applyFill="1" applyBorder="1" applyAlignment="1">
      <alignment horizontal="center" vertical="center"/>
      <protection/>
    </xf>
    <xf numFmtId="0" fontId="10" fillId="0" borderId="8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8" fillId="0" borderId="13" xfId="0" applyFont="1" applyBorder="1" applyAlignment="1">
      <alignment/>
    </xf>
    <xf numFmtId="2" fontId="8" fillId="0" borderId="14" xfId="16" applyNumberFormat="1" applyFont="1" applyBorder="1" applyAlignment="1">
      <alignment vertical="center" shrinkToFit="1"/>
    </xf>
    <xf numFmtId="1" fontId="8" fillId="0" borderId="15" xfId="0" applyNumberFormat="1" applyFont="1" applyBorder="1" applyAlignment="1">
      <alignment horizontal="right" vertical="center"/>
    </xf>
    <xf numFmtId="2" fontId="8" fillId="0" borderId="0" xfId="16" applyNumberFormat="1" applyFont="1" applyBorder="1" applyAlignment="1">
      <alignment vertical="center" shrinkToFit="1"/>
    </xf>
    <xf numFmtId="2" fontId="8" fillId="0" borderId="16" xfId="0" applyNumberFormat="1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91" fontId="10" fillId="0" borderId="20" xfId="19" applyNumberFormat="1" applyFont="1" applyFill="1" applyBorder="1" applyAlignment="1">
      <alignment vertical="center" shrinkToFit="1"/>
      <protection/>
    </xf>
    <xf numFmtId="191" fontId="10" fillId="0" borderId="21" xfId="19" applyNumberFormat="1" applyFont="1" applyFill="1" applyBorder="1" applyAlignment="1">
      <alignment vertical="center" shrinkToFit="1"/>
      <protection/>
    </xf>
    <xf numFmtId="191" fontId="10" fillId="0" borderId="22" xfId="19" applyNumberFormat="1" applyFont="1" applyFill="1" applyBorder="1" applyAlignment="1">
      <alignment vertical="center" shrinkToFit="1"/>
      <protection/>
    </xf>
    <xf numFmtId="191" fontId="10" fillId="0" borderId="23" xfId="19" applyNumberFormat="1" applyFont="1" applyFill="1" applyBorder="1" applyAlignment="1">
      <alignment vertical="center" shrinkToFit="1"/>
      <protection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89" fontId="6" fillId="0" borderId="0" xfId="0" applyNumberFormat="1" applyFont="1" applyAlignment="1">
      <alignment horizontal="right" vertical="center"/>
    </xf>
    <xf numFmtId="0" fontId="31" fillId="0" borderId="26" xfId="18" applyFont="1" applyFill="1" applyBorder="1" applyAlignment="1">
      <alignment horizontal="left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1" fillId="0" borderId="27" xfId="18" applyFont="1" applyFill="1" applyBorder="1" applyAlignment="1">
      <alignment horizontal="left" vertical="center"/>
      <protection/>
    </xf>
    <xf numFmtId="1" fontId="8" fillId="0" borderId="1" xfId="0" applyNumberFormat="1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10" fillId="0" borderId="28" xfId="0" applyFont="1" applyFill="1" applyBorder="1" applyAlignment="1">
      <alignment horizontal="left"/>
    </xf>
    <xf numFmtId="2" fontId="8" fillId="0" borderId="29" xfId="16" applyNumberFormat="1" applyFont="1" applyBorder="1" applyAlignment="1">
      <alignment vertical="center"/>
    </xf>
    <xf numFmtId="2" fontId="8" fillId="0" borderId="29" xfId="16" applyNumberFormat="1" applyFont="1" applyBorder="1" applyAlignment="1">
      <alignment vertical="center" shrinkToFit="1"/>
    </xf>
    <xf numFmtId="2" fontId="8" fillId="0" borderId="30" xfId="16" applyNumberFormat="1" applyFont="1" applyBorder="1" applyAlignment="1">
      <alignment vertical="center" shrinkToFit="1"/>
    </xf>
    <xf numFmtId="2" fontId="8" fillId="0" borderId="30" xfId="16" applyNumberFormat="1" applyFont="1" applyBorder="1" applyAlignment="1">
      <alignment vertical="center"/>
    </xf>
    <xf numFmtId="2" fontId="8" fillId="0" borderId="31" xfId="16" applyNumberFormat="1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89" fontId="10" fillId="0" borderId="32" xfId="19" applyNumberFormat="1" applyFont="1" applyFill="1" applyBorder="1" applyAlignment="1">
      <alignment vertical="center" shrinkToFit="1"/>
      <protection/>
    </xf>
    <xf numFmtId="0" fontId="10" fillId="0" borderId="33" xfId="0" applyFont="1" applyFill="1" applyBorder="1" applyAlignment="1">
      <alignment horizontal="right"/>
    </xf>
    <xf numFmtId="2" fontId="8" fillId="0" borderId="3" xfId="16" applyNumberFormat="1" applyFont="1" applyBorder="1" applyAlignment="1">
      <alignment vertical="center"/>
    </xf>
    <xf numFmtId="189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89" fontId="10" fillId="0" borderId="34" xfId="19" applyNumberFormat="1" applyFont="1" applyFill="1" applyBorder="1" applyAlignment="1">
      <alignment vertical="center" shrinkToFit="1"/>
      <protection/>
    </xf>
    <xf numFmtId="0" fontId="10" fillId="0" borderId="33" xfId="0" applyFont="1" applyFill="1" applyBorder="1" applyAlignment="1">
      <alignment horizontal="left"/>
    </xf>
    <xf numFmtId="0" fontId="9" fillId="0" borderId="3" xfId="0" applyFont="1" applyBorder="1" applyAlignment="1">
      <alignment horizontal="right" vertical="center"/>
    </xf>
    <xf numFmtId="0" fontId="8" fillId="0" borderId="33" xfId="0" applyFont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186" fontId="8" fillId="0" borderId="16" xfId="0" applyNumberFormat="1" applyFont="1" applyBorder="1" applyAlignment="1">
      <alignment horizontal="right" vertical="center" shrinkToFit="1"/>
    </xf>
    <xf numFmtId="0" fontId="10" fillId="0" borderId="37" xfId="0" applyFont="1" applyFill="1" applyBorder="1" applyAlignment="1">
      <alignment horizontal="left"/>
    </xf>
    <xf numFmtId="2" fontId="8" fillId="0" borderId="5" xfId="16" applyNumberFormat="1" applyFont="1" applyBorder="1" applyAlignment="1">
      <alignment vertical="center"/>
    </xf>
    <xf numFmtId="2" fontId="8" fillId="0" borderId="17" xfId="16" applyNumberFormat="1" applyFont="1" applyBorder="1" applyAlignment="1">
      <alignment vertical="center"/>
    </xf>
    <xf numFmtId="2" fontId="8" fillId="0" borderId="4" xfId="16" applyNumberFormat="1" applyFont="1" applyBorder="1" applyAlignment="1">
      <alignment horizontal="right" vertical="center" shrinkToFit="1"/>
    </xf>
    <xf numFmtId="189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89" fontId="10" fillId="0" borderId="38" xfId="19" applyNumberFormat="1" applyFont="1" applyFill="1" applyBorder="1" applyAlignment="1">
      <alignment vertical="center" shrinkToFit="1"/>
      <protection/>
    </xf>
    <xf numFmtId="0" fontId="8" fillId="0" borderId="39" xfId="0" applyFont="1" applyBorder="1" applyAlignment="1">
      <alignment horizontal="left"/>
    </xf>
    <xf numFmtId="2" fontId="8" fillId="0" borderId="18" xfId="0" applyNumberFormat="1" applyFont="1" applyBorder="1" applyAlignment="1">
      <alignment horizontal="right" vertical="center" shrinkToFit="1"/>
    </xf>
    <xf numFmtId="2" fontId="8" fillId="0" borderId="18" xfId="16" applyNumberFormat="1" applyFont="1" applyBorder="1" applyAlignment="1">
      <alignment horizontal="right" vertical="center" shrinkToFit="1"/>
    </xf>
    <xf numFmtId="0" fontId="8" fillId="0" borderId="18" xfId="0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10" fillId="0" borderId="40" xfId="19" applyNumberFormat="1" applyFont="1" applyFill="1" applyBorder="1" applyAlignment="1">
      <alignment vertical="center" shrinkToFit="1"/>
      <protection/>
    </xf>
    <xf numFmtId="0" fontId="8" fillId="0" borderId="0" xfId="0" applyFont="1" applyAlignment="1">
      <alignment horizontal="right" vertical="center"/>
    </xf>
    <xf numFmtId="189" fontId="8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urrency [0]" xfId="17"/>
    <cellStyle name="標準_H11小学６年" xfId="18"/>
    <cellStyle name="標準_Sheet1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'[1]H24_53-55'!$C$4:$O$4</c:f>
              <c:numCache>
                <c:ptCount val="13"/>
                <c:pt idx="5">
                  <c:v>2.9466266866566717</c:v>
                </c:pt>
                <c:pt idx="6">
                  <c:v>2.921417565485362</c:v>
                </c:pt>
                <c:pt idx="7">
                  <c:v>2.742902711323764</c:v>
                </c:pt>
                <c:pt idx="8">
                  <c:v>2.4766791044776117</c:v>
                </c:pt>
                <c:pt idx="9">
                  <c:v>2.3932788374205267</c:v>
                </c:pt>
                <c:pt idx="10">
                  <c:v>2.1951369652200676</c:v>
                </c:pt>
                <c:pt idx="11">
                  <c:v>2.026092628832355</c:v>
                </c:pt>
                <c:pt idx="12">
                  <c:v>2.0902612826603324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3936311"/>
        <c:axId val="3170004"/>
      </c:lineChart>
      <c:catAx>
        <c:axId val="3936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0004"/>
        <c:crosses val="autoZero"/>
        <c:auto val="0"/>
        <c:lblOffset val="100"/>
        <c:noMultiLvlLbl val="0"/>
      </c:catAx>
      <c:valAx>
        <c:axId val="31700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631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'[1]H24_53-55'!$C$22:$O$22</c:f>
              <c:numCache>
                <c:ptCount val="13"/>
                <c:pt idx="0">
                  <c:v>4.190476190476191</c:v>
                </c:pt>
                <c:pt idx="1">
                  <c:v>3.9783923941227313</c:v>
                </c:pt>
                <c:pt idx="2">
                  <c:v>3.920765027322404</c:v>
                </c:pt>
                <c:pt idx="3">
                  <c:v>3.2092414995640803</c:v>
                </c:pt>
                <c:pt idx="4">
                  <c:v>2.9260533104041273</c:v>
                </c:pt>
                <c:pt idx="5">
                  <c:v>3.0497553017944536</c:v>
                </c:pt>
                <c:pt idx="6">
                  <c:v>4.306451612903226</c:v>
                </c:pt>
                <c:pt idx="7">
                  <c:v>2.6132404181184667</c:v>
                </c:pt>
                <c:pt idx="8">
                  <c:v>2.4630705394190873</c:v>
                </c:pt>
                <c:pt idx="9">
                  <c:v>2.261448792672773</c:v>
                </c:pt>
                <c:pt idx="10">
                  <c:v>2.1575510204081634</c:v>
                </c:pt>
                <c:pt idx="11">
                  <c:v>2.2396241190289743</c:v>
                </c:pt>
                <c:pt idx="12">
                  <c:v>2.2961702127659573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0330197"/>
        <c:axId val="31320170"/>
      </c:lineChart>
      <c:catAx>
        <c:axId val="40330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20170"/>
        <c:crosses val="autoZero"/>
        <c:auto val="1"/>
        <c:lblOffset val="100"/>
        <c:noMultiLvlLbl val="0"/>
      </c:catAx>
      <c:valAx>
        <c:axId val="313201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301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7190833"/>
        <c:axId val="16030646"/>
      </c:lineChart>
      <c:catAx>
        <c:axId val="37190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30646"/>
        <c:crosses val="autoZero"/>
        <c:auto val="1"/>
        <c:lblOffset val="100"/>
        <c:noMultiLvlLbl val="0"/>
      </c:catAx>
      <c:valAx>
        <c:axId val="16030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190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2372751"/>
        <c:axId val="19127308"/>
      </c:lineChart>
      <c:catAx>
        <c:axId val="3237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27308"/>
        <c:crosses val="autoZero"/>
        <c:auto val="1"/>
        <c:lblOffset val="100"/>
        <c:noMultiLvlLbl val="0"/>
      </c:catAx>
      <c:valAx>
        <c:axId val="191273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72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4715837"/>
        <c:axId val="65493874"/>
      </c:lineChart>
      <c:catAx>
        <c:axId val="44715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93874"/>
        <c:crosses val="autoZero"/>
        <c:auto val="1"/>
        <c:lblOffset val="100"/>
        <c:noMultiLvlLbl val="0"/>
      </c:catAx>
      <c:valAx>
        <c:axId val="654938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7158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25"/>
          <c:w val="1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2783419"/>
        <c:axId val="28552040"/>
      </c:lineChart>
      <c:catAx>
        <c:axId val="2278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52040"/>
        <c:crosses val="autoZero"/>
        <c:auto val="1"/>
        <c:lblOffset val="100"/>
        <c:noMultiLvlLbl val="0"/>
      </c:catAx>
      <c:valAx>
        <c:axId val="285520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83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23933705"/>
        <c:axId val="40812910"/>
      </c:lineChart>
      <c:catAx>
        <c:axId val="2393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0812910"/>
        <c:crosses val="autoZero"/>
        <c:auto val="0"/>
        <c:lblOffset val="100"/>
        <c:noMultiLvlLbl val="0"/>
      </c:catAx>
      <c:valAx>
        <c:axId val="408129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3370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4627367"/>
        <c:axId val="30103300"/>
      </c:lineChart>
      <c:catAx>
        <c:axId val="64627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03300"/>
        <c:crosses val="autoZero"/>
        <c:auto val="1"/>
        <c:lblOffset val="100"/>
        <c:noMultiLvlLbl val="0"/>
      </c:catAx>
      <c:valAx>
        <c:axId val="30103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6273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25"/>
          <c:w val="0.972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3861781"/>
        <c:axId val="44386730"/>
      </c:lineChart>
      <c:catAx>
        <c:axId val="6386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86730"/>
        <c:crosses val="autoZero"/>
        <c:auto val="1"/>
        <c:lblOffset val="100"/>
        <c:noMultiLvlLbl val="0"/>
      </c:catAx>
      <c:valAx>
        <c:axId val="443867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861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2785491"/>
        <c:axId val="66517728"/>
      </c:lineChart>
      <c:catAx>
        <c:axId val="42785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17728"/>
        <c:crosses val="autoZero"/>
        <c:auto val="1"/>
        <c:lblOffset val="100"/>
        <c:noMultiLvlLbl val="0"/>
      </c:catAx>
      <c:valAx>
        <c:axId val="665177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785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85"/>
          <c:w val="1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6320481"/>
        <c:axId val="4173862"/>
      </c:lineChart>
      <c:catAx>
        <c:axId val="26320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3862"/>
        <c:crosses val="autoZero"/>
        <c:auto val="1"/>
        <c:lblOffset val="100"/>
        <c:noMultiLvlLbl val="0"/>
      </c:catAx>
      <c:valAx>
        <c:axId val="41738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320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19561023"/>
        <c:axId val="7533308"/>
      </c:lineChart>
      <c:catAx>
        <c:axId val="19561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33308"/>
        <c:crosses val="autoZero"/>
        <c:auto val="1"/>
        <c:lblOffset val="100"/>
        <c:noMultiLvlLbl val="0"/>
      </c:catAx>
      <c:valAx>
        <c:axId val="75333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61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'[1]H24_53-55'!$C$23:$O$23</c:f>
              <c:numCache>
                <c:ptCount val="13"/>
                <c:pt idx="0">
                  <c:v>3.5474777448071215</c:v>
                </c:pt>
                <c:pt idx="1">
                  <c:v>4.194331983805668</c:v>
                </c:pt>
                <c:pt idx="2">
                  <c:v>3.728129205921938</c:v>
                </c:pt>
                <c:pt idx="3">
                  <c:v>3.2628120893561103</c:v>
                </c:pt>
                <c:pt idx="4">
                  <c:v>2.9344262295081966</c:v>
                </c:pt>
                <c:pt idx="5">
                  <c:v>3.0140127388535034</c:v>
                </c:pt>
                <c:pt idx="6">
                  <c:v>3.2612085769980506</c:v>
                </c:pt>
                <c:pt idx="7">
                  <c:v>2.5908543922984357</c:v>
                </c:pt>
                <c:pt idx="8">
                  <c:v>2.3806451612903228</c:v>
                </c:pt>
                <c:pt idx="9">
                  <c:v>2.6876404494382022</c:v>
                </c:pt>
                <c:pt idx="10">
                  <c:v>2.017039403620873</c:v>
                </c:pt>
                <c:pt idx="11">
                  <c:v>2.80931744312026</c:v>
                </c:pt>
                <c:pt idx="12">
                  <c:v>1.7923076923076924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3608083"/>
        <c:axId val="66542496"/>
      </c:lineChart>
      <c:catAx>
        <c:axId val="1360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42496"/>
        <c:crosses val="autoZero"/>
        <c:auto val="1"/>
        <c:lblOffset val="100"/>
        <c:noMultiLvlLbl val="0"/>
      </c:catAx>
      <c:valAx>
        <c:axId val="665424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080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50036205"/>
        <c:axId val="29946082"/>
      </c:lineChart>
      <c:catAx>
        <c:axId val="50036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46082"/>
        <c:crosses val="autoZero"/>
        <c:auto val="1"/>
        <c:lblOffset val="100"/>
        <c:noMultiLvlLbl val="0"/>
      </c:catAx>
      <c:valAx>
        <c:axId val="29946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036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53013739"/>
        <c:axId val="34069336"/>
      </c:lineChart>
      <c:catAx>
        <c:axId val="53013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69336"/>
        <c:crosses val="autoZero"/>
        <c:auto val="1"/>
        <c:lblOffset val="100"/>
        <c:noMultiLvlLbl val="0"/>
      </c:catAx>
      <c:valAx>
        <c:axId val="340693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013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25"/>
          <c:w val="1"/>
          <c:h val="0.8037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1973945"/>
        <c:axId val="1984478"/>
      </c:lineChart>
      <c:catAx>
        <c:axId val="1973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984478"/>
        <c:crosses val="autoZero"/>
        <c:auto val="0"/>
        <c:lblOffset val="100"/>
        <c:noMultiLvlLbl val="0"/>
      </c:catAx>
      <c:valAx>
        <c:axId val="19844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739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05"/>
          <c:w val="1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711255"/>
        <c:axId val="52858868"/>
      </c:lineChart>
      <c:catAx>
        <c:axId val="271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58868"/>
        <c:crosses val="autoZero"/>
        <c:auto val="1"/>
        <c:lblOffset val="100"/>
        <c:noMultiLvlLbl val="0"/>
      </c:catAx>
      <c:valAx>
        <c:axId val="52858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11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06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3383237"/>
        <c:axId val="2830618"/>
      </c:lineChart>
      <c:catAx>
        <c:axId val="2338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0618"/>
        <c:crosses val="autoZero"/>
        <c:auto val="1"/>
        <c:lblOffset val="100"/>
        <c:noMultiLvlLbl val="0"/>
      </c:catAx>
      <c:valAx>
        <c:axId val="28306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383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1094915"/>
        <c:axId val="54799568"/>
      </c:lineChart>
      <c:catAx>
        <c:axId val="61094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99568"/>
        <c:crosses val="autoZero"/>
        <c:auto val="1"/>
        <c:lblOffset val="100"/>
        <c:noMultiLvlLbl val="0"/>
      </c:catAx>
      <c:valAx>
        <c:axId val="547995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0949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3073809"/>
        <c:axId val="48588950"/>
      </c:lineChart>
      <c:catAx>
        <c:axId val="23073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88950"/>
        <c:crosses val="autoZero"/>
        <c:auto val="1"/>
        <c:lblOffset val="100"/>
        <c:noMultiLvlLbl val="0"/>
      </c:catAx>
      <c:valAx>
        <c:axId val="48588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073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4303215"/>
        <c:axId val="7736812"/>
      </c:lineChart>
      <c:catAx>
        <c:axId val="64303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36812"/>
        <c:crosses val="autoZero"/>
        <c:auto val="1"/>
        <c:lblOffset val="100"/>
        <c:noMultiLvlLbl val="0"/>
      </c:catAx>
      <c:valAx>
        <c:axId val="7736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03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4077981"/>
        <c:axId val="59304530"/>
      </c:lineChart>
      <c:catAx>
        <c:axId val="6407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04530"/>
        <c:crosses val="autoZero"/>
        <c:auto val="1"/>
        <c:lblOffset val="100"/>
        <c:noMultiLvlLbl val="0"/>
      </c:catAx>
      <c:valAx>
        <c:axId val="593045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77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5480731"/>
        <c:axId val="21876552"/>
      </c:lineChart>
      <c:catAx>
        <c:axId val="6548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76552"/>
        <c:crosses val="autoZero"/>
        <c:auto val="1"/>
        <c:lblOffset val="100"/>
        <c:noMultiLvlLbl val="0"/>
      </c:catAx>
      <c:valAx>
        <c:axId val="218765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80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'[1]H24_53-55'!$C$24:$O$24</c:f>
              <c:numCache>
                <c:ptCount val="13"/>
                <c:pt idx="0">
                  <c:v>4.860262008733624</c:v>
                </c:pt>
                <c:pt idx="1">
                  <c:v>4.97737556561086</c:v>
                </c:pt>
                <c:pt idx="2">
                  <c:v>4.321266968325792</c:v>
                </c:pt>
                <c:pt idx="3">
                  <c:v>3.734126984126984</c:v>
                </c:pt>
                <c:pt idx="4">
                  <c:v>3.6584362139917697</c:v>
                </c:pt>
                <c:pt idx="5">
                  <c:v>3.261968085106383</c:v>
                </c:pt>
                <c:pt idx="6">
                  <c:v>3.856060606060606</c:v>
                </c:pt>
                <c:pt idx="7">
                  <c:v>3.3267080745341615</c:v>
                </c:pt>
                <c:pt idx="8">
                  <c:v>2.77491601343785</c:v>
                </c:pt>
                <c:pt idx="9">
                  <c:v>2.988358556461001</c:v>
                </c:pt>
                <c:pt idx="10">
                  <c:v>2.4363636363636365</c:v>
                </c:pt>
                <c:pt idx="11">
                  <c:v>2.524330900243309</c:v>
                </c:pt>
                <c:pt idx="12">
                  <c:v>2.1261034047919294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8029473"/>
        <c:axId val="54985446"/>
      </c:lineChart>
      <c:catAx>
        <c:axId val="2802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85446"/>
        <c:crosses val="autoZero"/>
        <c:auto val="1"/>
        <c:lblOffset val="100"/>
        <c:noMultiLvlLbl val="0"/>
      </c:catAx>
      <c:valAx>
        <c:axId val="549854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294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3087081"/>
        <c:axId val="1307214"/>
      </c:lineChart>
      <c:catAx>
        <c:axId val="3308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7214"/>
        <c:crosses val="autoZero"/>
        <c:auto val="1"/>
        <c:lblOffset val="100"/>
        <c:noMultiLvlLbl val="0"/>
      </c:catAx>
      <c:valAx>
        <c:axId val="13072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87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3088903"/>
        <c:axId val="49630436"/>
      </c:lineChart>
      <c:catAx>
        <c:axId val="2308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30436"/>
        <c:crosses val="autoZero"/>
        <c:auto val="1"/>
        <c:lblOffset val="100"/>
        <c:noMultiLvlLbl val="0"/>
      </c:catAx>
      <c:valAx>
        <c:axId val="496304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088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1948021"/>
        <c:axId val="195722"/>
      </c:lineChart>
      <c:catAx>
        <c:axId val="1948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722"/>
        <c:crosses val="autoZero"/>
        <c:auto val="1"/>
        <c:lblOffset val="100"/>
        <c:noMultiLvlLbl val="0"/>
      </c:catAx>
      <c:valAx>
        <c:axId val="1957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8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13504819"/>
        <c:axId val="59417280"/>
      </c:lineChart>
      <c:catAx>
        <c:axId val="13504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17280"/>
        <c:crosses val="autoZero"/>
        <c:auto val="1"/>
        <c:lblOffset val="100"/>
        <c:noMultiLvlLbl val="0"/>
      </c:catAx>
      <c:valAx>
        <c:axId val="594172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04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151617"/>
        <c:axId val="21808390"/>
      </c:lineChart>
      <c:catAx>
        <c:axId val="6151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08390"/>
        <c:crosses val="autoZero"/>
        <c:auto val="1"/>
        <c:lblOffset val="100"/>
        <c:noMultiLvlLbl val="0"/>
      </c:catAx>
      <c:valAx>
        <c:axId val="21808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1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8383903"/>
        <c:axId val="12332252"/>
      </c:lineChart>
      <c:catAx>
        <c:axId val="28383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32252"/>
        <c:crosses val="autoZero"/>
        <c:auto val="1"/>
        <c:lblOffset val="100"/>
        <c:noMultiLvlLbl val="0"/>
      </c:catAx>
      <c:valAx>
        <c:axId val="123322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83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25"/>
          <c:w val="1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5619021"/>
        <c:axId val="60704706"/>
      </c:lineChart>
      <c:catAx>
        <c:axId val="45619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04706"/>
        <c:crosses val="autoZero"/>
        <c:auto val="1"/>
        <c:lblOffset val="100"/>
        <c:noMultiLvlLbl val="0"/>
      </c:catAx>
      <c:valAx>
        <c:axId val="607047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619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'H24_う蝕有病者率'!$C$10:$O$10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27875147"/>
        <c:axId val="44336952"/>
      </c:lineChart>
      <c:catAx>
        <c:axId val="27875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36952"/>
        <c:crosses val="autoZero"/>
        <c:auto val="0"/>
        <c:lblOffset val="100"/>
        <c:noMultiLvlLbl val="0"/>
      </c:catAx>
      <c:valAx>
        <c:axId val="443369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87514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"/>
          <c:w val="0.865"/>
          <c:h val="0.1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'H24_う蝕有病者率'!$C$19:$O$19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39350809"/>
        <c:axId val="30851262"/>
      </c:lineChart>
      <c:catAx>
        <c:axId val="3935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425" b="0" i="0" u="none" baseline="0"/>
            </a:pPr>
          </a:p>
        </c:txPr>
        <c:crossAx val="30851262"/>
        <c:crosses val="autoZero"/>
        <c:auto val="0"/>
        <c:lblOffset val="100"/>
        <c:noMultiLvlLbl val="0"/>
      </c:catAx>
      <c:valAx>
        <c:axId val="30851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5080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8725"/>
          <c:y val="0"/>
          <c:w val="0.7697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'[1]H24_53-55'!$C$25:$O$25</c:f>
              <c:numCache>
                <c:ptCount val="13"/>
                <c:pt idx="5">
                  <c:v>3.6717948717948716</c:v>
                </c:pt>
                <c:pt idx="6">
                  <c:v>2.9635036496350367</c:v>
                </c:pt>
                <c:pt idx="7">
                  <c:v>3.6164529914529915</c:v>
                </c:pt>
                <c:pt idx="8">
                  <c:v>3.2545846817691477</c:v>
                </c:pt>
                <c:pt idx="9">
                  <c:v>2.852910052910053</c:v>
                </c:pt>
                <c:pt idx="10">
                  <c:v>2.737864077669903</c:v>
                </c:pt>
                <c:pt idx="11">
                  <c:v>2.661592505854801</c:v>
                </c:pt>
                <c:pt idx="12">
                  <c:v>2.445475638051044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35899391"/>
        <c:axId val="61138876"/>
      </c:lineChart>
      <c:catAx>
        <c:axId val="35899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38876"/>
        <c:crosses val="autoZero"/>
        <c:auto val="0"/>
        <c:lblOffset val="100"/>
        <c:noMultiLvlLbl val="0"/>
      </c:catAx>
      <c:valAx>
        <c:axId val="611388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9939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'[1]H24_53-55'!$C$26:$O$26</c:f>
              <c:numCache>
                <c:ptCount val="13"/>
                <c:pt idx="0">
                  <c:v>4.540284360189573</c:v>
                </c:pt>
                <c:pt idx="1">
                  <c:v>4.366379310344827</c:v>
                </c:pt>
                <c:pt idx="2">
                  <c:v>4.405764966740577</c:v>
                </c:pt>
                <c:pt idx="3">
                  <c:v>4.361757105943153</c:v>
                </c:pt>
                <c:pt idx="4">
                  <c:v>4.139484978540772</c:v>
                </c:pt>
                <c:pt idx="5">
                  <c:v>3.989561586638831</c:v>
                </c:pt>
                <c:pt idx="6">
                  <c:v>3.5</c:v>
                </c:pt>
                <c:pt idx="7">
                  <c:v>3.9034482758620688</c:v>
                </c:pt>
                <c:pt idx="8">
                  <c:v>3.258771929824561</c:v>
                </c:pt>
                <c:pt idx="9">
                  <c:v>2.9769392033542976</c:v>
                </c:pt>
                <c:pt idx="10">
                  <c:v>2.6516129032258067</c:v>
                </c:pt>
                <c:pt idx="11">
                  <c:v>2.793503480278422</c:v>
                </c:pt>
                <c:pt idx="12">
                  <c:v>2.345982142857143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7832877"/>
        <c:axId val="31045538"/>
      </c:lineChart>
      <c:catAx>
        <c:axId val="57832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45538"/>
        <c:crosses val="autoZero"/>
        <c:auto val="1"/>
        <c:lblOffset val="100"/>
        <c:noMultiLvlLbl val="0"/>
      </c:catAx>
      <c:valAx>
        <c:axId val="310455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328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'[1]H24_53-55'!$C$27:$O$27</c:f>
              <c:numCache>
                <c:ptCount val="13"/>
                <c:pt idx="0">
                  <c:v>5.7894736842105265</c:v>
                </c:pt>
                <c:pt idx="1">
                  <c:v>4.77319587628866</c:v>
                </c:pt>
                <c:pt idx="2">
                  <c:v>5.571428571428571</c:v>
                </c:pt>
                <c:pt idx="3">
                  <c:v>5.3375</c:v>
                </c:pt>
                <c:pt idx="4">
                  <c:v>4.935897435897436</c:v>
                </c:pt>
                <c:pt idx="5">
                  <c:v>4.094117647058823</c:v>
                </c:pt>
                <c:pt idx="6">
                  <c:v>3.6517857142857144</c:v>
                </c:pt>
                <c:pt idx="7">
                  <c:v>3.585714285714286</c:v>
                </c:pt>
                <c:pt idx="8">
                  <c:v>4.548780487804878</c:v>
                </c:pt>
                <c:pt idx="9">
                  <c:v>3.4571428571428573</c:v>
                </c:pt>
                <c:pt idx="10">
                  <c:v>4.175675675675675</c:v>
                </c:pt>
                <c:pt idx="11">
                  <c:v>3.35</c:v>
                </c:pt>
                <c:pt idx="12">
                  <c:v>4.148148148148148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61767339"/>
        <c:axId val="34087960"/>
      </c:lineChart>
      <c:catAx>
        <c:axId val="6176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87960"/>
        <c:crosses val="autoZero"/>
        <c:auto val="1"/>
        <c:lblOffset val="100"/>
        <c:noMultiLvlLbl val="0"/>
      </c:catAx>
      <c:valAx>
        <c:axId val="340879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673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'[1]H24_53-55'!$C$28:$O$28</c:f>
              <c:numCache>
                <c:ptCount val="13"/>
                <c:pt idx="0">
                  <c:v>3.707547169811321</c:v>
                </c:pt>
                <c:pt idx="1">
                  <c:v>3.704761904761905</c:v>
                </c:pt>
                <c:pt idx="2">
                  <c:v>3.675</c:v>
                </c:pt>
                <c:pt idx="3">
                  <c:v>2.4234234234234235</c:v>
                </c:pt>
                <c:pt idx="4">
                  <c:v>3.1880341880341883</c:v>
                </c:pt>
                <c:pt idx="5">
                  <c:v>2.6534653465346536</c:v>
                </c:pt>
                <c:pt idx="6">
                  <c:v>4.238095238095238</c:v>
                </c:pt>
                <c:pt idx="7">
                  <c:v>3.18</c:v>
                </c:pt>
                <c:pt idx="8">
                  <c:v>2.847826086956522</c:v>
                </c:pt>
                <c:pt idx="9">
                  <c:v>2.4050632911392404</c:v>
                </c:pt>
                <c:pt idx="10">
                  <c:v>2.4239130434782608</c:v>
                </c:pt>
                <c:pt idx="11">
                  <c:v>2.2555555555555555</c:v>
                </c:pt>
                <c:pt idx="12">
                  <c:v>2.230769230769231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259001"/>
        <c:axId val="23544478"/>
      </c:lineChart>
      <c:catAx>
        <c:axId val="3259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44478"/>
        <c:crosses val="autoZero"/>
        <c:auto val="1"/>
        <c:lblOffset val="100"/>
        <c:noMultiLvlLbl val="0"/>
      </c:catAx>
      <c:valAx>
        <c:axId val="235444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90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'[1]H24_53-55'!$C$29:$O$29</c:f>
              <c:numCache>
                <c:ptCount val="13"/>
                <c:pt idx="0">
                  <c:v>4.151515151515151</c:v>
                </c:pt>
                <c:pt idx="1">
                  <c:v>3.1330645161290325</c:v>
                </c:pt>
                <c:pt idx="2">
                  <c:v>3.61340206185567</c:v>
                </c:pt>
                <c:pt idx="3">
                  <c:v>3.014851485148515</c:v>
                </c:pt>
                <c:pt idx="4">
                  <c:v>3.7860696517412937</c:v>
                </c:pt>
                <c:pt idx="5">
                  <c:v>3.1625615763546797</c:v>
                </c:pt>
                <c:pt idx="6">
                  <c:v>3.944</c:v>
                </c:pt>
                <c:pt idx="7">
                  <c:v>2.8930232558139535</c:v>
                </c:pt>
                <c:pt idx="8">
                  <c:v>2.687179487179487</c:v>
                </c:pt>
                <c:pt idx="9">
                  <c:v>2.6481481481481484</c:v>
                </c:pt>
                <c:pt idx="10">
                  <c:v>2.4702970297029703</c:v>
                </c:pt>
                <c:pt idx="11">
                  <c:v>2.203125</c:v>
                </c:pt>
                <c:pt idx="12">
                  <c:v>2.244565217391304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3956247"/>
        <c:axId val="23456948"/>
      </c:lineChart>
      <c:catAx>
        <c:axId val="13956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56948"/>
        <c:crosses val="autoZero"/>
        <c:auto val="1"/>
        <c:lblOffset val="100"/>
        <c:noMultiLvlLbl val="0"/>
      </c:catAx>
      <c:valAx>
        <c:axId val="234569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56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'[1]H24_53-55'!$C$30:$O$30</c:f>
              <c:numCache>
                <c:ptCount val="13"/>
                <c:pt idx="0">
                  <c:v>4.69172932330827</c:v>
                </c:pt>
                <c:pt idx="1">
                  <c:v>5.1125</c:v>
                </c:pt>
                <c:pt idx="2">
                  <c:v>5.175572519083969</c:v>
                </c:pt>
                <c:pt idx="3">
                  <c:v>3.8045112781954886</c:v>
                </c:pt>
                <c:pt idx="4">
                  <c:v>3.029126213592233</c:v>
                </c:pt>
                <c:pt idx="5">
                  <c:v>3.8411214953271027</c:v>
                </c:pt>
                <c:pt idx="6">
                  <c:v>3.5102201257861636</c:v>
                </c:pt>
                <c:pt idx="7">
                  <c:v>4.275862068965517</c:v>
                </c:pt>
                <c:pt idx="8">
                  <c:v>3.6470588235294117</c:v>
                </c:pt>
                <c:pt idx="9">
                  <c:v>2.6407766990291264</c:v>
                </c:pt>
                <c:pt idx="10">
                  <c:v>2.9148936170212765</c:v>
                </c:pt>
                <c:pt idx="11">
                  <c:v>2.9876543209876543</c:v>
                </c:pt>
                <c:pt idx="12">
                  <c:v>2.552941176470588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7916677"/>
        <c:axId val="9379802"/>
      </c:lineChart>
      <c:catAx>
        <c:axId val="791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79802"/>
        <c:crosses val="autoZero"/>
        <c:auto val="1"/>
        <c:lblOffset val="100"/>
        <c:noMultiLvlLbl val="0"/>
      </c:catAx>
      <c:valAx>
        <c:axId val="93798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16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85"/>
          <c:w val="0.9725"/>
          <c:h val="0.8115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'[1]H24_53-55'!$C$31:$O$31</c:f>
              <c:numCache>
                <c:ptCount val="13"/>
                <c:pt idx="5">
                  <c:v>3.9920477137176937</c:v>
                </c:pt>
                <c:pt idx="6">
                  <c:v>3.0551181102362204</c:v>
                </c:pt>
                <c:pt idx="7">
                  <c:v>2.6733870967741935</c:v>
                </c:pt>
                <c:pt idx="8">
                  <c:v>2.5356415478615073</c:v>
                </c:pt>
                <c:pt idx="9">
                  <c:v>2.2938931297709924</c:v>
                </c:pt>
                <c:pt idx="10">
                  <c:v>2.257510729613734</c:v>
                </c:pt>
                <c:pt idx="11">
                  <c:v>2.346368715083799</c:v>
                </c:pt>
                <c:pt idx="12">
                  <c:v>1.8673469387755102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43226563"/>
        <c:axId val="29842832"/>
      </c:lineChart>
      <c:catAx>
        <c:axId val="43226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42832"/>
        <c:crosses val="autoZero"/>
        <c:auto val="0"/>
        <c:lblOffset val="100"/>
        <c:noMultiLvlLbl val="0"/>
      </c:catAx>
      <c:valAx>
        <c:axId val="298428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265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'[1]H24_53-55'!$C$5:$O$5</c:f>
              <c:numCache>
                <c:ptCount val="13"/>
                <c:pt idx="0">
                  <c:v>4.099313831708198</c:v>
                </c:pt>
                <c:pt idx="1">
                  <c:v>3.734956051386072</c:v>
                </c:pt>
                <c:pt idx="2">
                  <c:v>4.013603069410534</c:v>
                </c:pt>
                <c:pt idx="3">
                  <c:v>3.5312934631432547</c:v>
                </c:pt>
                <c:pt idx="4">
                  <c:v>3.1156186612576064</c:v>
                </c:pt>
                <c:pt idx="5">
                  <c:v>2.9906330749354004</c:v>
                </c:pt>
                <c:pt idx="6">
                  <c:v>2.845520421607378</c:v>
                </c:pt>
                <c:pt idx="7">
                  <c:v>2.704514363885089</c:v>
                </c:pt>
                <c:pt idx="8">
                  <c:v>2.475</c:v>
                </c:pt>
                <c:pt idx="9">
                  <c:v>2.3991637182373755</c:v>
                </c:pt>
                <c:pt idx="10">
                  <c:v>2.160614982008505</c:v>
                </c:pt>
                <c:pt idx="11">
                  <c:v>1.9706908583391487</c:v>
                </c:pt>
                <c:pt idx="12">
                  <c:v>2.0319569120287255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7403685"/>
        <c:axId val="60003578"/>
      </c:lineChart>
      <c:catAx>
        <c:axId val="17403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03578"/>
        <c:crosses val="autoZero"/>
        <c:auto val="1"/>
        <c:lblOffset val="100"/>
        <c:noMultiLvlLbl val="0"/>
      </c:catAx>
      <c:valAx>
        <c:axId val="600035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036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275"/>
          <c:w val="1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'[1]H24_53-55'!$C$32:$O$32</c:f>
              <c:numCache>
                <c:ptCount val="13"/>
                <c:pt idx="0">
                  <c:v>3.6991869918699187</c:v>
                </c:pt>
                <c:pt idx="1">
                  <c:v>3.772727272727273</c:v>
                </c:pt>
                <c:pt idx="2">
                  <c:v>5.146341463414634</c:v>
                </c:pt>
                <c:pt idx="3">
                  <c:v>4.704</c:v>
                </c:pt>
                <c:pt idx="4">
                  <c:v>3.8016528925619837</c:v>
                </c:pt>
                <c:pt idx="5">
                  <c:v>4.145299145299146</c:v>
                </c:pt>
                <c:pt idx="6">
                  <c:v>3.582437275985663</c:v>
                </c:pt>
                <c:pt idx="7">
                  <c:v>3.3801652892561984</c:v>
                </c:pt>
                <c:pt idx="8">
                  <c:v>3.2232142857142856</c:v>
                </c:pt>
                <c:pt idx="9">
                  <c:v>3.5040650406504064</c:v>
                </c:pt>
                <c:pt idx="10">
                  <c:v>2.769230769230769</c:v>
                </c:pt>
                <c:pt idx="11">
                  <c:v>3.0256410256410255</c:v>
                </c:pt>
                <c:pt idx="12">
                  <c:v>2.2403846153846154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5889489"/>
        <c:axId val="12258134"/>
      </c:lineChart>
      <c:catAx>
        <c:axId val="45889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58134"/>
        <c:crosses val="autoZero"/>
        <c:auto val="1"/>
        <c:lblOffset val="100"/>
        <c:noMultiLvlLbl val="0"/>
      </c:catAx>
      <c:valAx>
        <c:axId val="122581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89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'[1]H24_53-55'!$C$33:$O$33</c:f>
              <c:numCache>
                <c:ptCount val="13"/>
                <c:pt idx="0">
                  <c:v>3.8898071625344355</c:v>
                </c:pt>
                <c:pt idx="1">
                  <c:v>3.236111111111111</c:v>
                </c:pt>
                <c:pt idx="2">
                  <c:v>3.213698630136986</c:v>
                </c:pt>
                <c:pt idx="3">
                  <c:v>2.8351648351648353</c:v>
                </c:pt>
                <c:pt idx="4">
                  <c:v>3.0918635170603674</c:v>
                </c:pt>
                <c:pt idx="5">
                  <c:v>3.9455958549222796</c:v>
                </c:pt>
                <c:pt idx="6">
                  <c:v>3.775</c:v>
                </c:pt>
                <c:pt idx="7">
                  <c:v>2.445333333333333</c:v>
                </c:pt>
                <c:pt idx="8">
                  <c:v>2.33245382585752</c:v>
                </c:pt>
                <c:pt idx="9">
                  <c:v>1.9226932668329177</c:v>
                </c:pt>
                <c:pt idx="10">
                  <c:v>2.110497237569061</c:v>
                </c:pt>
                <c:pt idx="11">
                  <c:v>2.157142857142857</c:v>
                </c:pt>
                <c:pt idx="12">
                  <c:v>1.766839378238342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0504879"/>
        <c:axId val="43373228"/>
      </c:lineChart>
      <c:catAx>
        <c:axId val="40504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73228"/>
        <c:crosses val="autoZero"/>
        <c:auto val="1"/>
        <c:lblOffset val="100"/>
        <c:noMultiLvlLbl val="0"/>
      </c:catAx>
      <c:valAx>
        <c:axId val="433732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04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'[1]H24_53-55'!$C$34:$O$34</c:f>
              <c:numCache>
                <c:ptCount val="13"/>
                <c:pt idx="5">
                  <c:v>3.524390243902439</c:v>
                </c:pt>
                <c:pt idx="6">
                  <c:v>3.529680365296804</c:v>
                </c:pt>
                <c:pt idx="7">
                  <c:v>2.937399678972713</c:v>
                </c:pt>
                <c:pt idx="8">
                  <c:v>3.1243243243243244</c:v>
                </c:pt>
                <c:pt idx="9">
                  <c:v>3.1709233791748526</c:v>
                </c:pt>
                <c:pt idx="10">
                  <c:v>3.0280898876404496</c:v>
                </c:pt>
                <c:pt idx="11">
                  <c:v>2.37137330754352</c:v>
                </c:pt>
                <c:pt idx="12">
                  <c:v>2.478787878787879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39962717"/>
        <c:axId val="5964050"/>
      </c:lineChart>
      <c:catAx>
        <c:axId val="3996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4050"/>
        <c:crosses val="autoZero"/>
        <c:auto val="0"/>
        <c:lblOffset val="100"/>
        <c:noMultiLvlLbl val="0"/>
      </c:catAx>
      <c:valAx>
        <c:axId val="59640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627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23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'[1]H24_53-55'!$C$35:$O$35</c:f>
              <c:numCache>
                <c:ptCount val="13"/>
                <c:pt idx="0">
                  <c:v>5.746268656716418</c:v>
                </c:pt>
                <c:pt idx="1">
                  <c:v>5.421875</c:v>
                </c:pt>
                <c:pt idx="2">
                  <c:v>5.0578512396694215</c:v>
                </c:pt>
                <c:pt idx="3">
                  <c:v>4.538461538461538</c:v>
                </c:pt>
                <c:pt idx="4">
                  <c:v>3.936936936936937</c:v>
                </c:pt>
                <c:pt idx="5">
                  <c:v>4.197183098591549</c:v>
                </c:pt>
                <c:pt idx="6">
                  <c:v>3.5190380761523046</c:v>
                </c:pt>
                <c:pt idx="7">
                  <c:v>3.485294117647059</c:v>
                </c:pt>
                <c:pt idx="8">
                  <c:v>3.984375</c:v>
                </c:pt>
                <c:pt idx="9">
                  <c:v>3.4473684210526314</c:v>
                </c:pt>
                <c:pt idx="10">
                  <c:v>3.9669421487603307</c:v>
                </c:pt>
                <c:pt idx="11">
                  <c:v>2.7570093457943927</c:v>
                </c:pt>
                <c:pt idx="12">
                  <c:v>2.723809523809524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8866267"/>
        <c:axId val="7792648"/>
      </c:lineChart>
      <c:catAx>
        <c:axId val="8866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92648"/>
        <c:crosses val="autoZero"/>
        <c:auto val="1"/>
        <c:lblOffset val="100"/>
        <c:noMultiLvlLbl val="0"/>
      </c:catAx>
      <c:valAx>
        <c:axId val="77926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662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'[1]H24_53-55'!$C$36:$O$36</c:f>
              <c:numCache>
                <c:ptCount val="13"/>
                <c:pt idx="0">
                  <c:v>4.832967032967033</c:v>
                </c:pt>
                <c:pt idx="1">
                  <c:v>4.788008565310492</c:v>
                </c:pt>
                <c:pt idx="2">
                  <c:v>4.219616204690832</c:v>
                </c:pt>
                <c:pt idx="3">
                  <c:v>3.592511013215859</c:v>
                </c:pt>
                <c:pt idx="4">
                  <c:v>3.6146572104018913</c:v>
                </c:pt>
                <c:pt idx="5">
                  <c:v>3.303240740740741</c:v>
                </c:pt>
                <c:pt idx="6">
                  <c:v>2.6818181818181817</c:v>
                </c:pt>
                <c:pt idx="7">
                  <c:v>2.784394250513347</c:v>
                </c:pt>
                <c:pt idx="8">
                  <c:v>2.8665105386416863</c:v>
                </c:pt>
                <c:pt idx="9">
                  <c:v>3.091139240506329</c:v>
                </c:pt>
                <c:pt idx="10">
                  <c:v>2.7530266343825667</c:v>
                </c:pt>
                <c:pt idx="11">
                  <c:v>2.270731707317073</c:v>
                </c:pt>
                <c:pt idx="12">
                  <c:v>2.4128205128205127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821801"/>
        <c:axId val="56704270"/>
      </c:lineChart>
      <c:catAx>
        <c:axId val="821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04270"/>
        <c:crosses val="autoZero"/>
        <c:auto val="1"/>
        <c:lblOffset val="100"/>
        <c:noMultiLvlLbl val="0"/>
      </c:catAx>
      <c:valAx>
        <c:axId val="567042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1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25"/>
          <c:w val="0.98625"/>
          <c:h val="0.80375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'[1]H24_53-55'!$C$37:$O$37</c:f>
              <c:numCache>
                <c:ptCount val="13"/>
                <c:pt idx="5">
                  <c:v>4.4200743494423795</c:v>
                </c:pt>
                <c:pt idx="6">
                  <c:v>3.550218340611354</c:v>
                </c:pt>
                <c:pt idx="7">
                  <c:v>3.7963709677419355</c:v>
                </c:pt>
                <c:pt idx="8">
                  <c:v>3.5042735042735043</c:v>
                </c:pt>
                <c:pt idx="9">
                  <c:v>2.8997722095671983</c:v>
                </c:pt>
                <c:pt idx="10">
                  <c:v>2.577830188679245</c:v>
                </c:pt>
                <c:pt idx="11">
                  <c:v>2.8650602409638553</c:v>
                </c:pt>
                <c:pt idx="12">
                  <c:v>2.5707434052757794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20280519"/>
        <c:axId val="57178532"/>
      </c:lineChart>
      <c:catAx>
        <c:axId val="20280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78532"/>
        <c:crosses val="autoZero"/>
        <c:auto val="0"/>
        <c:lblOffset val="100"/>
        <c:noMultiLvlLbl val="0"/>
      </c:catAx>
      <c:valAx>
        <c:axId val="571785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8051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275"/>
          <c:w val="1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'[1]H24_53-55'!$C$38:$O$38</c:f>
              <c:numCache>
                <c:ptCount val="13"/>
                <c:pt idx="0">
                  <c:v>4.344262295081967</c:v>
                </c:pt>
                <c:pt idx="1">
                  <c:v>4.372549019607843</c:v>
                </c:pt>
                <c:pt idx="2">
                  <c:v>3.2037037037037037</c:v>
                </c:pt>
                <c:pt idx="3">
                  <c:v>3.4210526315789473</c:v>
                </c:pt>
                <c:pt idx="4">
                  <c:v>3.727272727272727</c:v>
                </c:pt>
                <c:pt idx="5">
                  <c:v>3.4705882352941178</c:v>
                </c:pt>
                <c:pt idx="6">
                  <c:v>3.5450236966824646</c:v>
                </c:pt>
                <c:pt idx="7">
                  <c:v>3.6206896551724137</c:v>
                </c:pt>
                <c:pt idx="8">
                  <c:v>3.1555555555555554</c:v>
                </c:pt>
                <c:pt idx="9">
                  <c:v>1.9787234042553192</c:v>
                </c:pt>
                <c:pt idx="10">
                  <c:v>2.62</c:v>
                </c:pt>
                <c:pt idx="11">
                  <c:v>2.9555555555555557</c:v>
                </c:pt>
                <c:pt idx="12">
                  <c:v>1.925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3004597"/>
        <c:axId val="33438538"/>
      </c:lineChart>
      <c:catAx>
        <c:axId val="53004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38538"/>
        <c:crosses val="autoZero"/>
        <c:auto val="1"/>
        <c:lblOffset val="100"/>
        <c:noMultiLvlLbl val="0"/>
      </c:catAx>
      <c:valAx>
        <c:axId val="334385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045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"/>
          <c:w val="1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'[1]H24_53-55'!$C$39:$O$39</c:f>
              <c:numCache>
                <c:ptCount val="13"/>
                <c:pt idx="0">
                  <c:v>3.347107438016529</c:v>
                </c:pt>
                <c:pt idx="1">
                  <c:v>5.791666666666667</c:v>
                </c:pt>
                <c:pt idx="2">
                  <c:v>4.231788079470198</c:v>
                </c:pt>
                <c:pt idx="3">
                  <c:v>4.188976377952756</c:v>
                </c:pt>
                <c:pt idx="4">
                  <c:v>3.9391304347826086</c:v>
                </c:pt>
                <c:pt idx="5">
                  <c:v>4.4630872483221475</c:v>
                </c:pt>
                <c:pt idx="6">
                  <c:v>4.963636363636364</c:v>
                </c:pt>
                <c:pt idx="7">
                  <c:v>3.7555555555555555</c:v>
                </c:pt>
                <c:pt idx="8">
                  <c:v>2.9393939393939394</c:v>
                </c:pt>
                <c:pt idx="9">
                  <c:v>2.519230769230769</c:v>
                </c:pt>
                <c:pt idx="10">
                  <c:v>1.2616822429906542</c:v>
                </c:pt>
                <c:pt idx="11">
                  <c:v>3.1531531531531534</c:v>
                </c:pt>
                <c:pt idx="12">
                  <c:v>2.7083333333333335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5557747"/>
        <c:axId val="18654080"/>
      </c:lineChart>
      <c:catAx>
        <c:axId val="2555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54080"/>
        <c:crosses val="autoZero"/>
        <c:auto val="1"/>
        <c:lblOffset val="100"/>
        <c:noMultiLvlLbl val="0"/>
      </c:catAx>
      <c:valAx>
        <c:axId val="1865408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57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'[1]H24_53-55'!$C$40:$O$40</c:f>
              <c:numCache>
                <c:ptCount val="13"/>
                <c:pt idx="0">
                  <c:v>5.730769230769231</c:v>
                </c:pt>
                <c:pt idx="1">
                  <c:v>3.1818181818181817</c:v>
                </c:pt>
                <c:pt idx="2">
                  <c:v>5.05</c:v>
                </c:pt>
                <c:pt idx="3">
                  <c:v>4.846153846153846</c:v>
                </c:pt>
                <c:pt idx="4">
                  <c:v>3</c:v>
                </c:pt>
                <c:pt idx="5">
                  <c:v>5.1875</c:v>
                </c:pt>
                <c:pt idx="6">
                  <c:v>2.4166666666666665</c:v>
                </c:pt>
                <c:pt idx="7">
                  <c:v>4.318181818181818</c:v>
                </c:pt>
                <c:pt idx="8">
                  <c:v>3.9523809523809526</c:v>
                </c:pt>
                <c:pt idx="9">
                  <c:v>5.384615384615385</c:v>
                </c:pt>
                <c:pt idx="10">
                  <c:v>4.4</c:v>
                </c:pt>
                <c:pt idx="11">
                  <c:v>3.857142857142857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2063105"/>
        <c:axId val="27047878"/>
      </c:lineChart>
      <c:catAx>
        <c:axId val="1206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47878"/>
        <c:crosses val="autoZero"/>
        <c:auto val="1"/>
        <c:lblOffset val="100"/>
        <c:noMultiLvlLbl val="0"/>
      </c:catAx>
      <c:valAx>
        <c:axId val="270478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63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25"/>
          <c:w val="1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'[1]H24_53-55'!$C$41:$O$41</c:f>
              <c:numCache>
                <c:ptCount val="13"/>
                <c:pt idx="0">
                  <c:v>4.326086956521739</c:v>
                </c:pt>
                <c:pt idx="1">
                  <c:v>3.1527777777777777</c:v>
                </c:pt>
                <c:pt idx="2">
                  <c:v>3.84375</c:v>
                </c:pt>
                <c:pt idx="3">
                  <c:v>3.510344827586207</c:v>
                </c:pt>
                <c:pt idx="4">
                  <c:v>3.75</c:v>
                </c:pt>
                <c:pt idx="5">
                  <c:v>3.5354330708661417</c:v>
                </c:pt>
                <c:pt idx="6">
                  <c:v>3.3055555555555554</c:v>
                </c:pt>
                <c:pt idx="7">
                  <c:v>4.259615384615385</c:v>
                </c:pt>
                <c:pt idx="8">
                  <c:v>3.018181818181818</c:v>
                </c:pt>
                <c:pt idx="9">
                  <c:v>3.0736842105263156</c:v>
                </c:pt>
                <c:pt idx="10">
                  <c:v>2.696969696969697</c:v>
                </c:pt>
                <c:pt idx="11">
                  <c:v>2.707865168539326</c:v>
                </c:pt>
                <c:pt idx="12">
                  <c:v>2.202020202020202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4364255"/>
        <c:axId val="60146076"/>
      </c:lineChart>
      <c:catAx>
        <c:axId val="5436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46076"/>
        <c:crosses val="autoZero"/>
        <c:auto val="1"/>
        <c:lblOffset val="100"/>
        <c:noMultiLvlLbl val="0"/>
      </c:catAx>
      <c:valAx>
        <c:axId val="601460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64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'[1]H24_53-55'!$C$6:$O$6</c:f>
              <c:numCache>
                <c:ptCount val="13"/>
                <c:pt idx="0">
                  <c:v>5.055091819699499</c:v>
                </c:pt>
                <c:pt idx="1">
                  <c:v>4.997245179063361</c:v>
                </c:pt>
                <c:pt idx="2">
                  <c:v>4.733433734939759</c:v>
                </c:pt>
                <c:pt idx="3">
                  <c:v>4.144508670520231</c:v>
                </c:pt>
                <c:pt idx="4">
                  <c:v>4.262376237623762</c:v>
                </c:pt>
                <c:pt idx="5">
                  <c:v>2.3765690376569037</c:v>
                </c:pt>
                <c:pt idx="6">
                  <c:v>4.023923444976076</c:v>
                </c:pt>
                <c:pt idx="7">
                  <c:v>3.2748815165876777</c:v>
                </c:pt>
                <c:pt idx="8">
                  <c:v>2.5</c:v>
                </c:pt>
                <c:pt idx="9">
                  <c:v>2.2989690721649483</c:v>
                </c:pt>
                <c:pt idx="10">
                  <c:v>2.7447916666666665</c:v>
                </c:pt>
                <c:pt idx="11">
                  <c:v>2.82</c:v>
                </c:pt>
                <c:pt idx="12">
                  <c:v>3.0925925925925926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6606179"/>
        <c:axId val="61709744"/>
      </c:lineChart>
      <c:catAx>
        <c:axId val="46606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09744"/>
        <c:crosses val="autoZero"/>
        <c:auto val="1"/>
        <c:lblOffset val="100"/>
        <c:noMultiLvlLbl val="0"/>
      </c:catAx>
      <c:valAx>
        <c:axId val="617097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061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'[1]H24_53-55'!$C$42:$O$42</c:f>
              <c:numCache>
                <c:ptCount val="13"/>
                <c:pt idx="0">
                  <c:v>5.492957746478873</c:v>
                </c:pt>
                <c:pt idx="1">
                  <c:v>5.013513513513513</c:v>
                </c:pt>
                <c:pt idx="2">
                  <c:v>4.5</c:v>
                </c:pt>
                <c:pt idx="3">
                  <c:v>4.158730158730159</c:v>
                </c:pt>
                <c:pt idx="4">
                  <c:v>4.5396825396825395</c:v>
                </c:pt>
                <c:pt idx="5">
                  <c:v>5.323529411764706</c:v>
                </c:pt>
                <c:pt idx="6">
                  <c:v>4</c:v>
                </c:pt>
                <c:pt idx="7">
                  <c:v>3.2241379310344827</c:v>
                </c:pt>
                <c:pt idx="8">
                  <c:v>5.172413793103448</c:v>
                </c:pt>
                <c:pt idx="9">
                  <c:v>3.2333333333333334</c:v>
                </c:pt>
                <c:pt idx="10">
                  <c:v>2.890909090909091</c:v>
                </c:pt>
                <c:pt idx="11">
                  <c:v>1.8771929824561404</c:v>
                </c:pt>
                <c:pt idx="12">
                  <c:v>1.9636363636363636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6438541"/>
        <c:axId val="1945218"/>
      </c:lineChart>
      <c:catAx>
        <c:axId val="56438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5218"/>
        <c:crosses val="autoZero"/>
        <c:auto val="1"/>
        <c:lblOffset val="100"/>
        <c:noMultiLvlLbl val="0"/>
      </c:catAx>
      <c:valAx>
        <c:axId val="194521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385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'[1]H24_53-55'!$C$43:$O$43</c:f>
              <c:numCache>
                <c:ptCount val="13"/>
                <c:pt idx="0">
                  <c:v>4.682926829268292</c:v>
                </c:pt>
                <c:pt idx="1">
                  <c:v>4.663934426229508</c:v>
                </c:pt>
                <c:pt idx="2">
                  <c:v>4.793388429752066</c:v>
                </c:pt>
                <c:pt idx="3">
                  <c:v>4.007751937984496</c:v>
                </c:pt>
                <c:pt idx="4">
                  <c:v>4.122950819672131</c:v>
                </c:pt>
                <c:pt idx="5">
                  <c:v>5.05511811023622</c:v>
                </c:pt>
                <c:pt idx="6">
                  <c:v>4.505263157894737</c:v>
                </c:pt>
                <c:pt idx="7">
                  <c:v>3.7058823529411766</c:v>
                </c:pt>
                <c:pt idx="8">
                  <c:v>3.872549019607843</c:v>
                </c:pt>
                <c:pt idx="9">
                  <c:v>3.0166666666666666</c:v>
                </c:pt>
                <c:pt idx="10">
                  <c:v>3.4183673469387754</c:v>
                </c:pt>
                <c:pt idx="11">
                  <c:v>3.0707070707070705</c:v>
                </c:pt>
                <c:pt idx="12">
                  <c:v>3.4838709677419355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315"/>
        <c:axId val="159736"/>
      </c:lineChart>
      <c:catAx>
        <c:axId val="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736"/>
        <c:crosses val="autoZero"/>
        <c:auto val="1"/>
        <c:lblOffset val="100"/>
        <c:noMultiLvlLbl val="0"/>
      </c:catAx>
      <c:valAx>
        <c:axId val="1597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125"/>
          <c:w val="0.98625"/>
          <c:h val="0.79875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'[1]H24_53-55'!$C$44:$O$44</c:f>
              <c:numCache>
                <c:ptCount val="13"/>
                <c:pt idx="5">
                  <c:v>3.6598694942903753</c:v>
                </c:pt>
                <c:pt idx="6">
                  <c:v>2.867892976588629</c:v>
                </c:pt>
                <c:pt idx="7">
                  <c:v>3.4223549488054608</c:v>
                </c:pt>
                <c:pt idx="8">
                  <c:v>3.15905383360522</c:v>
                </c:pt>
                <c:pt idx="9">
                  <c:v>2.9117402164862614</c:v>
                </c:pt>
                <c:pt idx="10">
                  <c:v>3.012623985572588</c:v>
                </c:pt>
                <c:pt idx="11">
                  <c:v>2.8440528634361235</c:v>
                </c:pt>
                <c:pt idx="12">
                  <c:v>2.720754716981132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11021785"/>
        <c:axId val="22305662"/>
      </c:lineChart>
      <c:catAx>
        <c:axId val="110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05662"/>
        <c:crosses val="autoZero"/>
        <c:auto val="0"/>
        <c:lblOffset val="100"/>
        <c:noMultiLvlLbl val="0"/>
      </c:catAx>
      <c:valAx>
        <c:axId val="223056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0217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'[1]H24_53-55'!$C$45:$O$45</c:f>
              <c:numCache>
                <c:ptCount val="13"/>
                <c:pt idx="0">
                  <c:v>4.6454545454545455</c:v>
                </c:pt>
                <c:pt idx="1">
                  <c:v>4.514541387024608</c:v>
                </c:pt>
                <c:pt idx="2">
                  <c:v>4.429184549356223</c:v>
                </c:pt>
                <c:pt idx="3">
                  <c:v>3.6200980392156863</c:v>
                </c:pt>
                <c:pt idx="4">
                  <c:v>4.21218487394958</c:v>
                </c:pt>
                <c:pt idx="5">
                  <c:v>3.264830508474576</c:v>
                </c:pt>
                <c:pt idx="6">
                  <c:v>2.0843230403800477</c:v>
                </c:pt>
                <c:pt idx="7">
                  <c:v>3.4730941704035874</c:v>
                </c:pt>
                <c:pt idx="8">
                  <c:v>3.1375545851528384</c:v>
                </c:pt>
                <c:pt idx="9">
                  <c:v>3.0256410256410255</c:v>
                </c:pt>
                <c:pt idx="10">
                  <c:v>3.1976401179941</c:v>
                </c:pt>
                <c:pt idx="11">
                  <c:v>2.811111111111111</c:v>
                </c:pt>
                <c:pt idx="12">
                  <c:v>2.8347578347578346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62695671"/>
        <c:axId val="31034004"/>
      </c:lineChart>
      <c:catAx>
        <c:axId val="62695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34004"/>
        <c:crosses val="autoZero"/>
        <c:auto val="1"/>
        <c:lblOffset val="100"/>
        <c:noMultiLvlLbl val="0"/>
      </c:catAx>
      <c:valAx>
        <c:axId val="310340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956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'[1]H24_53-55'!$C$46:$O$46</c:f>
              <c:numCache>
                <c:ptCount val="13"/>
                <c:pt idx="0">
                  <c:v>2.1068702290076335</c:v>
                </c:pt>
                <c:pt idx="1">
                  <c:v>5.546341463414634</c:v>
                </c:pt>
                <c:pt idx="2">
                  <c:v>5.353448275862069</c:v>
                </c:pt>
                <c:pt idx="3">
                  <c:v>5.072072072072072</c:v>
                </c:pt>
                <c:pt idx="4">
                  <c:v>4.0588235294117645</c:v>
                </c:pt>
                <c:pt idx="5">
                  <c:v>4.555555555555555</c:v>
                </c:pt>
                <c:pt idx="6">
                  <c:v>3.2397094430992737</c:v>
                </c:pt>
                <c:pt idx="7">
                  <c:v>3.9527027027027026</c:v>
                </c:pt>
                <c:pt idx="8">
                  <c:v>3.5692307692307694</c:v>
                </c:pt>
                <c:pt idx="9">
                  <c:v>2.8391959798994977</c:v>
                </c:pt>
                <c:pt idx="10">
                  <c:v>3.0569620253164556</c:v>
                </c:pt>
                <c:pt idx="11">
                  <c:v>3.403409090909091</c:v>
                </c:pt>
                <c:pt idx="12">
                  <c:v>2.9652777777777777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60971493"/>
        <c:axId val="46283450"/>
      </c:lineChart>
      <c:catAx>
        <c:axId val="60971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83450"/>
        <c:crosses val="autoZero"/>
        <c:auto val="1"/>
        <c:lblOffset val="100"/>
        <c:noMultiLvlLbl val="0"/>
      </c:catAx>
      <c:valAx>
        <c:axId val="462834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71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'[1]H24_53-55'!$C$47:$O$47</c:f>
              <c:numCache>
                <c:ptCount val="13"/>
                <c:pt idx="0">
                  <c:v>5.776119402985074</c:v>
                </c:pt>
                <c:pt idx="1">
                  <c:v>6.121621621621622</c:v>
                </c:pt>
                <c:pt idx="2">
                  <c:v>5.057971014492754</c:v>
                </c:pt>
                <c:pt idx="3">
                  <c:v>5.375</c:v>
                </c:pt>
                <c:pt idx="4">
                  <c:v>4.7611940298507465</c:v>
                </c:pt>
                <c:pt idx="5">
                  <c:v>3.169811320754717</c:v>
                </c:pt>
                <c:pt idx="6">
                  <c:v>3.8603736479842676</c:v>
                </c:pt>
                <c:pt idx="7">
                  <c:v>3.6862745098039214</c:v>
                </c:pt>
                <c:pt idx="8">
                  <c:v>4.114754098360656</c:v>
                </c:pt>
                <c:pt idx="9">
                  <c:v>4.982758620689655</c:v>
                </c:pt>
                <c:pt idx="10">
                  <c:v>4.218181818181818</c:v>
                </c:pt>
                <c:pt idx="11">
                  <c:v>4.404761904761905</c:v>
                </c:pt>
                <c:pt idx="12">
                  <c:v>3.422222222222222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9441443"/>
        <c:axId val="37105008"/>
      </c:lineChart>
      <c:catAx>
        <c:axId val="39441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05008"/>
        <c:crosses val="autoZero"/>
        <c:auto val="1"/>
        <c:lblOffset val="100"/>
        <c:noMultiLvlLbl val="0"/>
      </c:catAx>
      <c:valAx>
        <c:axId val="371050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414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'[1]H24_53-55'!$C$48:$O$48</c:f>
              <c:numCache>
                <c:ptCount val="13"/>
                <c:pt idx="0">
                  <c:v>4.900763358778626</c:v>
                </c:pt>
                <c:pt idx="1">
                  <c:v>3.351145038167939</c:v>
                </c:pt>
                <c:pt idx="2">
                  <c:v>3.2222222222222223</c:v>
                </c:pt>
                <c:pt idx="3">
                  <c:v>2.9444444444444446</c:v>
                </c:pt>
                <c:pt idx="4">
                  <c:v>2.8473282442748094</c:v>
                </c:pt>
                <c:pt idx="5">
                  <c:v>3.1176470588235294</c:v>
                </c:pt>
                <c:pt idx="6">
                  <c:v>4.084033613445378</c:v>
                </c:pt>
                <c:pt idx="7">
                  <c:v>2.1862068965517243</c:v>
                </c:pt>
                <c:pt idx="8">
                  <c:v>1.7866666666666666</c:v>
                </c:pt>
                <c:pt idx="9">
                  <c:v>1.9197080291970803</c:v>
                </c:pt>
                <c:pt idx="10">
                  <c:v>2.128440366972477</c:v>
                </c:pt>
                <c:pt idx="11">
                  <c:v>2.9026548672566372</c:v>
                </c:pt>
                <c:pt idx="12">
                  <c:v>2.392523364485981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0108721"/>
        <c:axId val="26413110"/>
      </c:lineChart>
      <c:catAx>
        <c:axId val="10108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13110"/>
        <c:crosses val="autoZero"/>
        <c:auto val="1"/>
        <c:lblOffset val="100"/>
        <c:noMultiLvlLbl val="0"/>
      </c:catAx>
      <c:valAx>
        <c:axId val="264131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08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25"/>
          <c:w val="1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'[1]H24_53-55'!$C$49:$O$49</c:f>
              <c:numCache>
                <c:ptCount val="13"/>
                <c:pt idx="0">
                  <c:v>4.758620689655173</c:v>
                </c:pt>
                <c:pt idx="1">
                  <c:v>4.277777777777778</c:v>
                </c:pt>
                <c:pt idx="2">
                  <c:v>4.149484536082475</c:v>
                </c:pt>
                <c:pt idx="3">
                  <c:v>3.451776649746193</c:v>
                </c:pt>
                <c:pt idx="4">
                  <c:v>3.315352697095436</c:v>
                </c:pt>
                <c:pt idx="5">
                  <c:v>3.88</c:v>
                </c:pt>
                <c:pt idx="6">
                  <c:v>3.898876404494382</c:v>
                </c:pt>
                <c:pt idx="7">
                  <c:v>3.2531645569620253</c:v>
                </c:pt>
                <c:pt idx="8">
                  <c:v>3.173076923076923</c:v>
                </c:pt>
                <c:pt idx="9">
                  <c:v>2.871111111111111</c:v>
                </c:pt>
                <c:pt idx="10">
                  <c:v>2.8484848484848486</c:v>
                </c:pt>
                <c:pt idx="11">
                  <c:v>2.247787610619469</c:v>
                </c:pt>
                <c:pt idx="12">
                  <c:v>2.204878048780488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0565263"/>
        <c:axId val="57914508"/>
      </c:lineChart>
      <c:catAx>
        <c:axId val="10565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14508"/>
        <c:crosses val="autoZero"/>
        <c:auto val="1"/>
        <c:lblOffset val="100"/>
        <c:noMultiLvlLbl val="0"/>
      </c:catAx>
      <c:valAx>
        <c:axId val="579145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52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'[1]H24_53-55'!$C$50:$O$50</c:f>
              <c:numCache>
                <c:ptCount val="13"/>
                <c:pt idx="0">
                  <c:v>6.628571428571429</c:v>
                </c:pt>
                <c:pt idx="1">
                  <c:v>5.189655172413793</c:v>
                </c:pt>
                <c:pt idx="2">
                  <c:v>4.619047619047619</c:v>
                </c:pt>
                <c:pt idx="3">
                  <c:v>4.803030303030303</c:v>
                </c:pt>
                <c:pt idx="4">
                  <c:v>5.170212765957447</c:v>
                </c:pt>
                <c:pt idx="5">
                  <c:v>4.285714285714286</c:v>
                </c:pt>
                <c:pt idx="6">
                  <c:v>2.941666666666667</c:v>
                </c:pt>
                <c:pt idx="7">
                  <c:v>3.8076923076923075</c:v>
                </c:pt>
                <c:pt idx="8">
                  <c:v>4.228571428571429</c:v>
                </c:pt>
                <c:pt idx="9">
                  <c:v>3.595744680851064</c:v>
                </c:pt>
                <c:pt idx="10">
                  <c:v>3.8095238095238093</c:v>
                </c:pt>
                <c:pt idx="11">
                  <c:v>2.7222222222222223</c:v>
                </c:pt>
                <c:pt idx="12">
                  <c:v>3.3714285714285714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6678077"/>
        <c:axId val="47759346"/>
      </c:lineChart>
      <c:catAx>
        <c:axId val="36678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59346"/>
        <c:crosses val="autoZero"/>
        <c:auto val="1"/>
        <c:lblOffset val="100"/>
        <c:noMultiLvlLbl val="0"/>
      </c:catAx>
      <c:valAx>
        <c:axId val="477593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78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5"/>
          <c:w val="1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'[1]H24_53-55'!$C$51:$O$51</c:f>
              <c:numCache>
                <c:ptCount val="13"/>
                <c:pt idx="0">
                  <c:v>6.45945945945946</c:v>
                </c:pt>
                <c:pt idx="1">
                  <c:v>6.4520547945205475</c:v>
                </c:pt>
                <c:pt idx="2">
                  <c:v>5.588235294117647</c:v>
                </c:pt>
                <c:pt idx="3">
                  <c:v>5.147368421052631</c:v>
                </c:pt>
                <c:pt idx="4">
                  <c:v>4.554455445544554</c:v>
                </c:pt>
                <c:pt idx="5">
                  <c:v>3.7261904761904763</c:v>
                </c:pt>
                <c:pt idx="6">
                  <c:v>3.5961538461538463</c:v>
                </c:pt>
                <c:pt idx="7">
                  <c:v>4.333333333333333</c:v>
                </c:pt>
                <c:pt idx="8">
                  <c:v>3.4705882352941178</c:v>
                </c:pt>
                <c:pt idx="9">
                  <c:v>2.518867924528302</c:v>
                </c:pt>
                <c:pt idx="10">
                  <c:v>2.881188118811881</c:v>
                </c:pt>
                <c:pt idx="11">
                  <c:v>2.4473684210526314</c:v>
                </c:pt>
                <c:pt idx="12">
                  <c:v>2.702970297029703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7060539"/>
        <c:axId val="17415144"/>
      </c:lineChart>
      <c:catAx>
        <c:axId val="706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15144"/>
        <c:crosses val="autoZero"/>
        <c:auto val="1"/>
        <c:lblOffset val="100"/>
        <c:noMultiLvlLbl val="0"/>
      </c:catAx>
      <c:valAx>
        <c:axId val="174151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60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'[1]H24_53-55'!$C$7:$O$7</c:f>
              <c:numCache>
                <c:ptCount val="13"/>
                <c:pt idx="0">
                  <c:v>4.269754768392371</c:v>
                </c:pt>
                <c:pt idx="1">
                  <c:v>4.484509466437177</c:v>
                </c:pt>
                <c:pt idx="2">
                  <c:v>4.341240875912408</c:v>
                </c:pt>
                <c:pt idx="3">
                  <c:v>3.9964253798033957</c:v>
                </c:pt>
                <c:pt idx="4">
                  <c:v>3.7966244725738396</c:v>
                </c:pt>
                <c:pt idx="5">
                  <c:v>3.2896678966789668</c:v>
                </c:pt>
                <c:pt idx="6">
                  <c:v>3.7306368330464714</c:v>
                </c:pt>
                <c:pt idx="7">
                  <c:v>3.5356176735798015</c:v>
                </c:pt>
                <c:pt idx="8">
                  <c:v>3.4827586206896552</c:v>
                </c:pt>
                <c:pt idx="9">
                  <c:v>3.080808080808081</c:v>
                </c:pt>
                <c:pt idx="10">
                  <c:v>2.7676767676767677</c:v>
                </c:pt>
                <c:pt idx="11">
                  <c:v>2.621387283236994</c:v>
                </c:pt>
                <c:pt idx="12">
                  <c:v>2.320588235294118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0113905"/>
        <c:axId val="64593526"/>
      </c:lineChart>
      <c:catAx>
        <c:axId val="30113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93526"/>
        <c:crosses val="autoZero"/>
        <c:auto val="1"/>
        <c:lblOffset val="100"/>
        <c:noMultiLvlLbl val="0"/>
      </c:catAx>
      <c:valAx>
        <c:axId val="6459352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139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'[1]H24_53-55'!$C$52:$O$52</c:f>
              <c:numCache>
                <c:ptCount val="13"/>
                <c:pt idx="5">
                  <c:v>3.963302752293578</c:v>
                </c:pt>
                <c:pt idx="6">
                  <c:v>3.6666666666666665</c:v>
                </c:pt>
                <c:pt idx="7">
                  <c:v>3.732876712328767</c:v>
                </c:pt>
                <c:pt idx="8">
                  <c:v>3.7546296296296298</c:v>
                </c:pt>
                <c:pt idx="9">
                  <c:v>3.442260442260442</c:v>
                </c:pt>
                <c:pt idx="10">
                  <c:v>3.0558510638297873</c:v>
                </c:pt>
                <c:pt idx="11">
                  <c:v>3.1436619718309857</c:v>
                </c:pt>
                <c:pt idx="12">
                  <c:v>2.621468926553672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60794249"/>
        <c:axId val="34053614"/>
      </c:lineChart>
      <c:catAx>
        <c:axId val="60794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53614"/>
        <c:crosses val="autoZero"/>
        <c:auto val="0"/>
        <c:lblOffset val="100"/>
        <c:noMultiLvlLbl val="0"/>
      </c:catAx>
      <c:valAx>
        <c:axId val="340536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9424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24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'[1]H24_53-55'!$C$53:$O$53</c:f>
              <c:numCache>
                <c:ptCount val="13"/>
                <c:pt idx="0">
                  <c:v>5.503355704697986</c:v>
                </c:pt>
                <c:pt idx="1">
                  <c:v>4.4113924050632916</c:v>
                </c:pt>
                <c:pt idx="2">
                  <c:v>4.064102564102564</c:v>
                </c:pt>
                <c:pt idx="3">
                  <c:v>4.279220779220779</c:v>
                </c:pt>
                <c:pt idx="4">
                  <c:v>3.476510067114094</c:v>
                </c:pt>
                <c:pt idx="5">
                  <c:v>2.9793103448275864</c:v>
                </c:pt>
                <c:pt idx="6">
                  <c:v>3.1615384615384614</c:v>
                </c:pt>
                <c:pt idx="7">
                  <c:v>3.7517241379310344</c:v>
                </c:pt>
                <c:pt idx="8">
                  <c:v>3.3175675675675675</c:v>
                </c:pt>
                <c:pt idx="9">
                  <c:v>3.0852713178294575</c:v>
                </c:pt>
                <c:pt idx="10">
                  <c:v>2.8598130841121496</c:v>
                </c:pt>
                <c:pt idx="11">
                  <c:v>3.503875968992248</c:v>
                </c:pt>
                <c:pt idx="12">
                  <c:v>2.517543859649123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889127"/>
        <c:axId val="61349764"/>
      </c:lineChart>
      <c:catAx>
        <c:axId val="88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49764"/>
        <c:crosses val="autoZero"/>
        <c:auto val="1"/>
        <c:lblOffset val="100"/>
        <c:noMultiLvlLbl val="0"/>
      </c:catAx>
      <c:valAx>
        <c:axId val="613497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91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'[1]H24_53-55'!$C$54:$O$54</c:f>
              <c:numCache>
                <c:ptCount val="13"/>
                <c:pt idx="0">
                  <c:v>4.657534246575342</c:v>
                </c:pt>
                <c:pt idx="1">
                  <c:v>5.403225806451613</c:v>
                </c:pt>
                <c:pt idx="2">
                  <c:v>4.377777777777778</c:v>
                </c:pt>
                <c:pt idx="3">
                  <c:v>5.237288135593221</c:v>
                </c:pt>
                <c:pt idx="4">
                  <c:v>4.707692307692308</c:v>
                </c:pt>
                <c:pt idx="5">
                  <c:v>3.5238095238095237</c:v>
                </c:pt>
                <c:pt idx="6">
                  <c:v>4.232142857142857</c:v>
                </c:pt>
                <c:pt idx="7">
                  <c:v>3.735294117647059</c:v>
                </c:pt>
                <c:pt idx="8">
                  <c:v>3.2222222222222223</c:v>
                </c:pt>
                <c:pt idx="9">
                  <c:v>3.262295081967213</c:v>
                </c:pt>
                <c:pt idx="10">
                  <c:v>2.62</c:v>
                </c:pt>
                <c:pt idx="11">
                  <c:v>2.288135593220339</c:v>
                </c:pt>
                <c:pt idx="12">
                  <c:v>2.3255813953488373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275285"/>
        <c:axId val="28450346"/>
      </c:lineChart>
      <c:catAx>
        <c:axId val="52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50346"/>
        <c:crosses val="autoZero"/>
        <c:auto val="1"/>
        <c:lblOffset val="100"/>
        <c:noMultiLvlLbl val="0"/>
      </c:catAx>
      <c:valAx>
        <c:axId val="284503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52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'[1]H24_53-55'!$C$55:$O$55</c:f>
              <c:numCache>
                <c:ptCount val="13"/>
                <c:pt idx="0">
                  <c:v>4.922330097087379</c:v>
                </c:pt>
                <c:pt idx="1">
                  <c:v>4.677165354330708</c:v>
                </c:pt>
                <c:pt idx="2">
                  <c:v>5.5225225225225225</c:v>
                </c:pt>
                <c:pt idx="3">
                  <c:v>4.333333333333333</c:v>
                </c:pt>
                <c:pt idx="4">
                  <c:v>3.75</c:v>
                </c:pt>
                <c:pt idx="5">
                  <c:v>4.966942148760331</c:v>
                </c:pt>
                <c:pt idx="6">
                  <c:v>4.778947368421052</c:v>
                </c:pt>
                <c:pt idx="7">
                  <c:v>3.9393939393939394</c:v>
                </c:pt>
                <c:pt idx="8">
                  <c:v>4.578947368421052</c:v>
                </c:pt>
                <c:pt idx="9">
                  <c:v>3.536842105263158</c:v>
                </c:pt>
                <c:pt idx="10">
                  <c:v>3.831460674157303</c:v>
                </c:pt>
                <c:pt idx="11">
                  <c:v>3.22972972972973</c:v>
                </c:pt>
                <c:pt idx="12">
                  <c:v>3.1375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6916819"/>
        <c:axId val="26409824"/>
      </c:lineChart>
      <c:catAx>
        <c:axId val="16916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09824"/>
        <c:crosses val="autoZero"/>
        <c:auto val="1"/>
        <c:lblOffset val="100"/>
        <c:noMultiLvlLbl val="0"/>
      </c:catAx>
      <c:valAx>
        <c:axId val="264098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168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'[1]H24_53-55'!$C$56:$O$56</c:f>
              <c:numCache>
                <c:ptCount val="13"/>
                <c:pt idx="0">
                  <c:v>5.554545454545455</c:v>
                </c:pt>
                <c:pt idx="1">
                  <c:v>5.48695652173913</c:v>
                </c:pt>
                <c:pt idx="2">
                  <c:v>5.130081300813008</c:v>
                </c:pt>
                <c:pt idx="3">
                  <c:v>4.359649122807017</c:v>
                </c:pt>
                <c:pt idx="4">
                  <c:v>4.176991150442478</c:v>
                </c:pt>
                <c:pt idx="5">
                  <c:v>4.420560747663552</c:v>
                </c:pt>
                <c:pt idx="6">
                  <c:v>3.088709677419355</c:v>
                </c:pt>
                <c:pt idx="7">
                  <c:v>3.5476190476190474</c:v>
                </c:pt>
                <c:pt idx="8">
                  <c:v>3.75</c:v>
                </c:pt>
                <c:pt idx="9">
                  <c:v>3.8360655737704916</c:v>
                </c:pt>
                <c:pt idx="10">
                  <c:v>2.853846153846154</c:v>
                </c:pt>
                <c:pt idx="11">
                  <c:v>3.118279569892473</c:v>
                </c:pt>
                <c:pt idx="12">
                  <c:v>2.4786324786324787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0338529"/>
        <c:axId val="42269862"/>
      </c:lineChart>
      <c:catAx>
        <c:axId val="1033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69862"/>
        <c:crosses val="autoZero"/>
        <c:auto val="1"/>
        <c:lblOffset val="100"/>
        <c:noMultiLvlLbl val="0"/>
      </c:catAx>
      <c:valAx>
        <c:axId val="422698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8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'[1]H24_53-55'!$C$21:$O$21</c:f>
              <c:numCache>
                <c:ptCount val="13"/>
                <c:pt idx="0">
                  <c:v>5.528</c:v>
                </c:pt>
                <c:pt idx="1">
                  <c:v>3.948529411764706</c:v>
                </c:pt>
                <c:pt idx="2">
                  <c:v>3.1559633027522938</c:v>
                </c:pt>
                <c:pt idx="3">
                  <c:v>3.3035714285714284</c:v>
                </c:pt>
                <c:pt idx="4">
                  <c:v>3.803738317757009</c:v>
                </c:pt>
                <c:pt idx="5">
                  <c:v>2.5948275862068964</c:v>
                </c:pt>
                <c:pt idx="6">
                  <c:v>2.5948275862068964</c:v>
                </c:pt>
                <c:pt idx="7">
                  <c:v>2.482456140350877</c:v>
                </c:pt>
                <c:pt idx="8">
                  <c:v>2.118279569892473</c:v>
                </c:pt>
                <c:pt idx="9">
                  <c:v>1.7227722772277227</c:v>
                </c:pt>
                <c:pt idx="10">
                  <c:v>1.3055555555555556</c:v>
                </c:pt>
                <c:pt idx="11">
                  <c:v>1.094488188976378</c:v>
                </c:pt>
                <c:pt idx="12">
                  <c:v>1.2549019607843137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0939327"/>
        <c:axId val="54438780"/>
      </c:lineChart>
      <c:catAx>
        <c:axId val="30939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38780"/>
        <c:crosses val="autoZero"/>
        <c:auto val="1"/>
        <c:lblOffset val="100"/>
        <c:noMultiLvlLbl val="0"/>
      </c:catAx>
      <c:valAx>
        <c:axId val="5443878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393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'[1]H24_53-55'!$C$57:$O$57</c:f>
              <c:numCache>
                <c:ptCount val="13"/>
                <c:pt idx="0">
                  <c:v>4.270742358078603</c:v>
                </c:pt>
                <c:pt idx="1">
                  <c:v>4.617511520737327</c:v>
                </c:pt>
                <c:pt idx="2">
                  <c:v>4.308457711442786</c:v>
                </c:pt>
                <c:pt idx="3">
                  <c:v>4.502732240437158</c:v>
                </c:pt>
                <c:pt idx="4">
                  <c:v>3.995121951219512</c:v>
                </c:pt>
                <c:pt idx="5">
                  <c:v>4.502347417840376</c:v>
                </c:pt>
                <c:pt idx="6">
                  <c:v>4.08252427184466</c:v>
                </c:pt>
                <c:pt idx="7">
                  <c:v>3.6586538461538463</c:v>
                </c:pt>
                <c:pt idx="8">
                  <c:v>2.966183574879227</c:v>
                </c:pt>
                <c:pt idx="9">
                  <c:v>3.004694835680751</c:v>
                </c:pt>
                <c:pt idx="10">
                  <c:v>3.381443298969072</c:v>
                </c:pt>
                <c:pt idx="11">
                  <c:v>2.9528795811518322</c:v>
                </c:pt>
                <c:pt idx="12">
                  <c:v>2.7339901477832513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65288301"/>
        <c:axId val="8598882"/>
      </c:lineChart>
      <c:catAx>
        <c:axId val="65288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98882"/>
        <c:crosses val="autoZero"/>
        <c:auto val="1"/>
        <c:lblOffset val="100"/>
        <c:noMultiLvlLbl val="0"/>
      </c:catAx>
      <c:valAx>
        <c:axId val="85988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883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'[1]H24_53-55'!$C$58:$O$58</c:f>
              <c:numCache>
                <c:ptCount val="13"/>
                <c:pt idx="0">
                  <c:v>5.302013422818792</c:v>
                </c:pt>
                <c:pt idx="1">
                  <c:v>4.178343949044586</c:v>
                </c:pt>
                <c:pt idx="2">
                  <c:v>3.4177215189873418</c:v>
                </c:pt>
                <c:pt idx="3">
                  <c:v>4.459677419354839</c:v>
                </c:pt>
                <c:pt idx="4">
                  <c:v>3.3253968253968256</c:v>
                </c:pt>
                <c:pt idx="5">
                  <c:v>1.9189189189189189</c:v>
                </c:pt>
                <c:pt idx="6">
                  <c:v>3.45</c:v>
                </c:pt>
                <c:pt idx="7">
                  <c:v>2.967741935483871</c:v>
                </c:pt>
                <c:pt idx="8">
                  <c:v>2.941747572815534</c:v>
                </c:pt>
                <c:pt idx="9">
                  <c:v>2.15702479338843</c:v>
                </c:pt>
                <c:pt idx="10">
                  <c:v>2.092436974789916</c:v>
                </c:pt>
                <c:pt idx="11">
                  <c:v>2.6097560975609757</c:v>
                </c:pt>
                <c:pt idx="12">
                  <c:v>2.0902255639097747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6451947"/>
        <c:axId val="2870232"/>
      </c:lineChart>
      <c:catAx>
        <c:axId val="56451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0232"/>
        <c:crosses val="autoZero"/>
        <c:auto val="1"/>
        <c:lblOffset val="100"/>
        <c:noMultiLvlLbl val="0"/>
      </c:catAx>
      <c:valAx>
        <c:axId val="28702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51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'[1]H24_53-55'!$C$59:$O$59</c:f>
              <c:numCache>
                <c:ptCount val="13"/>
                <c:pt idx="5">
                  <c:v>3.776190476190476</c:v>
                </c:pt>
                <c:pt idx="6">
                  <c:v>3.5</c:v>
                </c:pt>
                <c:pt idx="7">
                  <c:v>3.4178403755868545</c:v>
                </c:pt>
                <c:pt idx="8">
                  <c:v>3.2857142857142856</c:v>
                </c:pt>
                <c:pt idx="9">
                  <c:v>3.3292682926829267</c:v>
                </c:pt>
                <c:pt idx="10">
                  <c:v>3.16289592760181</c:v>
                </c:pt>
                <c:pt idx="11">
                  <c:v>2.482905982905983</c:v>
                </c:pt>
                <c:pt idx="12">
                  <c:v>2.590909090909091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63828281"/>
        <c:axId val="42075230"/>
      </c:lineChart>
      <c:catAx>
        <c:axId val="63828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75230"/>
        <c:crosses val="autoZero"/>
        <c:auto val="0"/>
        <c:lblOffset val="100"/>
        <c:noMultiLvlLbl val="0"/>
      </c:catAx>
      <c:valAx>
        <c:axId val="4207523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282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24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'[1]H24_53-55'!$C$60:$O$60</c:f>
              <c:numCache>
                <c:ptCount val="13"/>
                <c:pt idx="0">
                  <c:v>5.3875</c:v>
                </c:pt>
                <c:pt idx="1">
                  <c:v>4.241379310344827</c:v>
                </c:pt>
                <c:pt idx="2">
                  <c:v>4.802631578947368</c:v>
                </c:pt>
                <c:pt idx="3">
                  <c:v>3.6486486486486487</c:v>
                </c:pt>
                <c:pt idx="4">
                  <c:v>4.417582417582418</c:v>
                </c:pt>
                <c:pt idx="5">
                  <c:v>3.4915254237288136</c:v>
                </c:pt>
                <c:pt idx="6">
                  <c:v>2.9516129032258065</c:v>
                </c:pt>
                <c:pt idx="7">
                  <c:v>2.6338028169014085</c:v>
                </c:pt>
                <c:pt idx="8">
                  <c:v>2.863013698630137</c:v>
                </c:pt>
                <c:pt idx="9">
                  <c:v>3.638888888888889</c:v>
                </c:pt>
                <c:pt idx="10">
                  <c:v>3.203125</c:v>
                </c:pt>
                <c:pt idx="11">
                  <c:v>2.5531914893617023</c:v>
                </c:pt>
                <c:pt idx="12">
                  <c:v>2.8641975308641974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7509719"/>
        <c:axId val="211060"/>
      </c:lineChart>
      <c:catAx>
        <c:axId val="1750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060"/>
        <c:crosses val="autoZero"/>
        <c:auto val="1"/>
        <c:lblOffset val="100"/>
        <c:noMultiLvlLbl val="0"/>
      </c:catAx>
      <c:valAx>
        <c:axId val="2110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09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'[1]H24_53-55'!$B$8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'[1]H24_53-55'!$C$8:$O$8</c:f>
              <c:numCache>
                <c:ptCount val="13"/>
                <c:pt idx="10">
                  <c:v>2.826530612244898</c:v>
                </c:pt>
                <c:pt idx="11">
                  <c:v>2.654103852596315</c:v>
                </c:pt>
                <c:pt idx="12">
                  <c:v>2.5816876122082584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axId val="27768271"/>
        <c:axId val="36962508"/>
      </c:lineChart>
      <c:catAx>
        <c:axId val="27768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62508"/>
        <c:crosses val="autoZero"/>
        <c:auto val="0"/>
        <c:lblOffset val="100"/>
        <c:noMultiLvlLbl val="0"/>
      </c:catAx>
      <c:valAx>
        <c:axId val="369625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6827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75"/>
          <c:w val="1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'[1]H24_53-55'!$C$61:$O$61</c:f>
              <c:numCache>
                <c:ptCount val="13"/>
                <c:pt idx="0">
                  <c:v>6.038759689922481</c:v>
                </c:pt>
                <c:pt idx="1">
                  <c:v>5.336448598130841</c:v>
                </c:pt>
                <c:pt idx="2">
                  <c:v>4.785714285714286</c:v>
                </c:pt>
                <c:pt idx="3">
                  <c:v>5.072992700729927</c:v>
                </c:pt>
                <c:pt idx="4">
                  <c:v>3.423841059602649</c:v>
                </c:pt>
                <c:pt idx="5">
                  <c:v>3.8874172185430464</c:v>
                </c:pt>
                <c:pt idx="6">
                  <c:v>3.7151898734177213</c:v>
                </c:pt>
                <c:pt idx="7">
                  <c:v>3.8098591549295775</c:v>
                </c:pt>
                <c:pt idx="8">
                  <c:v>3.4727272727272727</c:v>
                </c:pt>
                <c:pt idx="9">
                  <c:v>3.2011494252873565</c:v>
                </c:pt>
                <c:pt idx="10">
                  <c:v>3.1464968152866244</c:v>
                </c:pt>
                <c:pt idx="11">
                  <c:v>2.4357142857142855</c:v>
                </c:pt>
                <c:pt idx="12">
                  <c:v>2.431654676258993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4563141"/>
        <c:axId val="65332634"/>
      </c:lineChart>
      <c:catAx>
        <c:axId val="1456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32634"/>
        <c:crosses val="autoZero"/>
        <c:auto val="1"/>
        <c:lblOffset val="100"/>
        <c:noMultiLvlLbl val="0"/>
      </c:catAx>
      <c:valAx>
        <c:axId val="653326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631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25"/>
          <c:w val="1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'[1]H24_53-55'!$C$62:$O$62</c:f>
              <c:numCache>
                <c:ptCount val="13"/>
                <c:pt idx="0">
                  <c:v>6.202247191011236</c:v>
                </c:pt>
                <c:pt idx="1">
                  <c:v>6.358208955223881</c:v>
                </c:pt>
                <c:pt idx="2">
                  <c:v>5.36734693877551</c:v>
                </c:pt>
                <c:pt idx="3">
                  <c:v>4.34375</c:v>
                </c:pt>
                <c:pt idx="4">
                  <c:v>6.065573770491803</c:v>
                </c:pt>
                <c:pt idx="5">
                  <c:v>4.303571428571429</c:v>
                </c:pt>
                <c:pt idx="6">
                  <c:v>3.014925373134328</c:v>
                </c:pt>
                <c:pt idx="7">
                  <c:v>3.5384615384615383</c:v>
                </c:pt>
                <c:pt idx="8">
                  <c:v>4.161290322580645</c:v>
                </c:pt>
                <c:pt idx="9">
                  <c:v>2.597560975609756</c:v>
                </c:pt>
                <c:pt idx="10">
                  <c:v>3.073529411764706</c:v>
                </c:pt>
                <c:pt idx="11">
                  <c:v>2.6835443037974684</c:v>
                </c:pt>
                <c:pt idx="12">
                  <c:v>3.323943661971831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1657859"/>
        <c:axId val="66194768"/>
      </c:lineChart>
      <c:catAx>
        <c:axId val="1165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94768"/>
        <c:crosses val="autoZero"/>
        <c:auto val="1"/>
        <c:lblOffset val="100"/>
        <c:noMultiLvlLbl val="0"/>
      </c:catAx>
      <c:valAx>
        <c:axId val="6619476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57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'[1]H24_53-55'!$C$63:$O$63</c:f>
              <c:numCache>
                <c:ptCount val="13"/>
                <c:pt idx="0">
                  <c:v>3.522222222222222</c:v>
                </c:pt>
                <c:pt idx="1">
                  <c:v>5</c:v>
                </c:pt>
                <c:pt idx="2">
                  <c:v>4.701030927835052</c:v>
                </c:pt>
                <c:pt idx="3">
                  <c:v>4.373493975903615</c:v>
                </c:pt>
                <c:pt idx="4">
                  <c:v>4.2898550724637685</c:v>
                </c:pt>
                <c:pt idx="5">
                  <c:v>4.619047619047619</c:v>
                </c:pt>
                <c:pt idx="6">
                  <c:v>4.267605633802817</c:v>
                </c:pt>
                <c:pt idx="7">
                  <c:v>4.4743589743589745</c:v>
                </c:pt>
                <c:pt idx="8">
                  <c:v>3.5357142857142856</c:v>
                </c:pt>
                <c:pt idx="9">
                  <c:v>4.119402985074627</c:v>
                </c:pt>
                <c:pt idx="10">
                  <c:v>3.8157894736842106</c:v>
                </c:pt>
                <c:pt idx="11">
                  <c:v>3.1325301204819276</c:v>
                </c:pt>
                <c:pt idx="12">
                  <c:v>2.8333333333333335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036241"/>
        <c:axId val="10065174"/>
      </c:lineChart>
      <c:catAx>
        <c:axId val="4036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65174"/>
        <c:crosses val="autoZero"/>
        <c:auto val="1"/>
        <c:lblOffset val="100"/>
        <c:noMultiLvlLbl val="0"/>
      </c:catAx>
      <c:valAx>
        <c:axId val="100651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6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1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'[1]H24_53-55'!$C$64:$O$64</c:f>
              <c:numCache>
                <c:ptCount val="13"/>
                <c:pt idx="0">
                  <c:v>4.293103448275862</c:v>
                </c:pt>
                <c:pt idx="1">
                  <c:v>4.169014084507042</c:v>
                </c:pt>
                <c:pt idx="2">
                  <c:v>3.823529411764706</c:v>
                </c:pt>
                <c:pt idx="3">
                  <c:v>3.074074074074074</c:v>
                </c:pt>
                <c:pt idx="4">
                  <c:v>2.6</c:v>
                </c:pt>
                <c:pt idx="5">
                  <c:v>4.472972972972973</c:v>
                </c:pt>
                <c:pt idx="6">
                  <c:v>3.5671641791044775</c:v>
                </c:pt>
                <c:pt idx="7">
                  <c:v>3.7868852459016393</c:v>
                </c:pt>
                <c:pt idx="8">
                  <c:v>4.125</c:v>
                </c:pt>
                <c:pt idx="9">
                  <c:v>4.098765432098766</c:v>
                </c:pt>
                <c:pt idx="10">
                  <c:v>3.101449275362319</c:v>
                </c:pt>
                <c:pt idx="11">
                  <c:v>1.2622950819672132</c:v>
                </c:pt>
                <c:pt idx="12">
                  <c:v>1.9722222222222223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3408367"/>
        <c:axId val="4564588"/>
      </c:lineChart>
      <c:catAx>
        <c:axId val="23408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4588"/>
        <c:crosses val="autoZero"/>
        <c:auto val="1"/>
        <c:lblOffset val="100"/>
        <c:noMultiLvlLbl val="0"/>
      </c:catAx>
      <c:valAx>
        <c:axId val="45645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083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'[1]H24_53-55'!$C$13:$O$13</c:f>
              <c:numCache>
                <c:ptCount val="13"/>
                <c:pt idx="0">
                  <c:v>4.627118644067797</c:v>
                </c:pt>
                <c:pt idx="1">
                  <c:v>4.339622641509434</c:v>
                </c:pt>
                <c:pt idx="2">
                  <c:v>4.175</c:v>
                </c:pt>
                <c:pt idx="3">
                  <c:v>4.574468085106383</c:v>
                </c:pt>
                <c:pt idx="4">
                  <c:v>4.163636363636364</c:v>
                </c:pt>
                <c:pt idx="5">
                  <c:v>3.574468085106383</c:v>
                </c:pt>
                <c:pt idx="6">
                  <c:v>3.2830188679245285</c:v>
                </c:pt>
                <c:pt idx="7">
                  <c:v>3.8518518518518516</c:v>
                </c:pt>
                <c:pt idx="8">
                  <c:v>3.5531914893617023</c:v>
                </c:pt>
                <c:pt idx="9">
                  <c:v>1.7741935483870968</c:v>
                </c:pt>
                <c:pt idx="10">
                  <c:v>2.789473684210526</c:v>
                </c:pt>
                <c:pt idx="11">
                  <c:v>2.073170731707317</c:v>
                </c:pt>
                <c:pt idx="12">
                  <c:v>3.358974358974359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6521117"/>
        <c:axId val="55840466"/>
      </c:lineChart>
      <c:catAx>
        <c:axId val="46521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40466"/>
        <c:crosses val="autoZero"/>
        <c:auto val="1"/>
        <c:lblOffset val="100"/>
        <c:noMultiLvlLbl val="0"/>
      </c:catAx>
      <c:valAx>
        <c:axId val="5584046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211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'[1]H24_53-55'!$C$14:$O$14</c:f>
              <c:numCache>
                <c:ptCount val="13"/>
                <c:pt idx="0">
                  <c:v>4.98019801980198</c:v>
                </c:pt>
                <c:pt idx="1">
                  <c:v>7.107843137254902</c:v>
                </c:pt>
                <c:pt idx="2">
                  <c:v>3.6511627906976742</c:v>
                </c:pt>
                <c:pt idx="3">
                  <c:v>4.554216867469879</c:v>
                </c:pt>
                <c:pt idx="4">
                  <c:v>5.194444444444445</c:v>
                </c:pt>
                <c:pt idx="5">
                  <c:v>4.2560975609756095</c:v>
                </c:pt>
                <c:pt idx="6">
                  <c:v>3.5604395604395602</c:v>
                </c:pt>
                <c:pt idx="7">
                  <c:v>3.8048780487804876</c:v>
                </c:pt>
                <c:pt idx="8">
                  <c:v>4.215686274509804</c:v>
                </c:pt>
                <c:pt idx="9">
                  <c:v>3.230769230769231</c:v>
                </c:pt>
                <c:pt idx="10">
                  <c:v>2.8518518518518516</c:v>
                </c:pt>
                <c:pt idx="11">
                  <c:v>2.9909090909090907</c:v>
                </c:pt>
                <c:pt idx="12">
                  <c:v>3.088888888888889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7786907"/>
        <c:axId val="38248392"/>
      </c:lineChart>
      <c:catAx>
        <c:axId val="27786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48392"/>
        <c:crosses val="autoZero"/>
        <c:auto val="1"/>
        <c:lblOffset val="100"/>
        <c:noMultiLvlLbl val="0"/>
      </c:catAx>
      <c:valAx>
        <c:axId val="382483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869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'[1]H24_53-55'!$C$15:$O$15</c:f>
              <c:numCache>
                <c:ptCount val="13"/>
                <c:pt idx="0">
                  <c:v>5.842592592592593</c:v>
                </c:pt>
                <c:pt idx="1">
                  <c:v>5.2727272727272725</c:v>
                </c:pt>
                <c:pt idx="2">
                  <c:v>4.5046728971962615</c:v>
                </c:pt>
                <c:pt idx="3">
                  <c:v>4.452830188679245</c:v>
                </c:pt>
                <c:pt idx="4">
                  <c:v>5.426966292134831</c:v>
                </c:pt>
                <c:pt idx="5">
                  <c:v>4.75</c:v>
                </c:pt>
                <c:pt idx="6">
                  <c:v>4.745614035087719</c:v>
                </c:pt>
                <c:pt idx="7">
                  <c:v>4.021505376344086</c:v>
                </c:pt>
                <c:pt idx="8">
                  <c:v>3.9680851063829787</c:v>
                </c:pt>
                <c:pt idx="9">
                  <c:v>3.120879120879121</c:v>
                </c:pt>
                <c:pt idx="10">
                  <c:v>3.1454545454545455</c:v>
                </c:pt>
                <c:pt idx="11">
                  <c:v>2.6025641025641026</c:v>
                </c:pt>
                <c:pt idx="12">
                  <c:v>2.8260869565217392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1893353"/>
        <c:axId val="34246350"/>
      </c:lineChart>
      <c:catAx>
        <c:axId val="21893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46350"/>
        <c:crosses val="autoZero"/>
        <c:auto val="1"/>
        <c:lblOffset val="100"/>
        <c:noMultiLvlLbl val="0"/>
      </c:catAx>
      <c:valAx>
        <c:axId val="342463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933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'[1]H24_53-55'!$C$16:$O$16</c:f>
              <c:numCache>
                <c:ptCount val="13"/>
                <c:pt idx="0">
                  <c:v>5.25</c:v>
                </c:pt>
                <c:pt idx="1">
                  <c:v>4.9772727272727275</c:v>
                </c:pt>
                <c:pt idx="2">
                  <c:v>4.910256410256411</c:v>
                </c:pt>
                <c:pt idx="3">
                  <c:v>5.020833333333333</c:v>
                </c:pt>
                <c:pt idx="4">
                  <c:v>4.845238095238095</c:v>
                </c:pt>
                <c:pt idx="5">
                  <c:v>4.447761194029851</c:v>
                </c:pt>
                <c:pt idx="6">
                  <c:v>3.4166666666666665</c:v>
                </c:pt>
                <c:pt idx="7">
                  <c:v>4.080459770114943</c:v>
                </c:pt>
                <c:pt idx="8">
                  <c:v>4.046875</c:v>
                </c:pt>
                <c:pt idx="9">
                  <c:v>3.380952380952381</c:v>
                </c:pt>
                <c:pt idx="10">
                  <c:v>3.2203389830508473</c:v>
                </c:pt>
                <c:pt idx="11">
                  <c:v>3.851063829787234</c:v>
                </c:pt>
                <c:pt idx="12">
                  <c:v>2.0408163265306123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4187911"/>
        <c:axId val="39441764"/>
      </c:lineChart>
      <c:catAx>
        <c:axId val="1418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41764"/>
        <c:crosses val="autoZero"/>
        <c:auto val="1"/>
        <c:lblOffset val="100"/>
        <c:noMultiLvlLbl val="0"/>
      </c:catAx>
      <c:valAx>
        <c:axId val="394417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879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'[1]H24_53-55'!$C$17:$O$17</c:f>
              <c:numCache>
                <c:ptCount val="13"/>
                <c:pt idx="0">
                  <c:v>7.15</c:v>
                </c:pt>
                <c:pt idx="1">
                  <c:v>6.527777777777778</c:v>
                </c:pt>
                <c:pt idx="2">
                  <c:v>6.702702702702703</c:v>
                </c:pt>
                <c:pt idx="3">
                  <c:v>6.511111111111111</c:v>
                </c:pt>
                <c:pt idx="4">
                  <c:v>4.666666666666667</c:v>
                </c:pt>
                <c:pt idx="5">
                  <c:v>5.352941176470588</c:v>
                </c:pt>
                <c:pt idx="6">
                  <c:v>3.925</c:v>
                </c:pt>
                <c:pt idx="7">
                  <c:v>4.448275862068965</c:v>
                </c:pt>
                <c:pt idx="8">
                  <c:v>3.8461538461538463</c:v>
                </c:pt>
                <c:pt idx="9">
                  <c:v>3.15625</c:v>
                </c:pt>
                <c:pt idx="10">
                  <c:v>3.4482758620689653</c:v>
                </c:pt>
                <c:pt idx="11">
                  <c:v>2.4545454545454546</c:v>
                </c:pt>
                <c:pt idx="12">
                  <c:v>3.7058823529411766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7127157"/>
        <c:axId val="11637002"/>
      </c:lineChart>
      <c:catAx>
        <c:axId val="37127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37002"/>
        <c:crosses val="autoZero"/>
        <c:auto val="1"/>
        <c:lblOffset val="100"/>
        <c:noMultiLvlLbl val="0"/>
      </c:catAx>
      <c:valAx>
        <c:axId val="116370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271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'[1]H24_53-55'!$C$18:$O$18</c:f>
              <c:numCache>
                <c:ptCount val="13"/>
                <c:pt idx="0">
                  <c:v>4.533333333333333</c:v>
                </c:pt>
                <c:pt idx="1">
                  <c:v>5.804878048780488</c:v>
                </c:pt>
                <c:pt idx="2">
                  <c:v>3.1041666666666665</c:v>
                </c:pt>
                <c:pt idx="3">
                  <c:v>3.5918367346938775</c:v>
                </c:pt>
                <c:pt idx="4">
                  <c:v>3.3703703703703702</c:v>
                </c:pt>
                <c:pt idx="5">
                  <c:v>2.64</c:v>
                </c:pt>
                <c:pt idx="6">
                  <c:v>2.076923076923077</c:v>
                </c:pt>
                <c:pt idx="7">
                  <c:v>2.3703703703703702</c:v>
                </c:pt>
                <c:pt idx="8">
                  <c:v>3.380952380952381</c:v>
                </c:pt>
                <c:pt idx="9">
                  <c:v>2.257142857142857</c:v>
                </c:pt>
                <c:pt idx="10">
                  <c:v>2.1578947368421053</c:v>
                </c:pt>
                <c:pt idx="11">
                  <c:v>1.6486486486486487</c:v>
                </c:pt>
                <c:pt idx="12">
                  <c:v>2.0833333333333335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64755635"/>
        <c:axId val="38953792"/>
      </c:lineChart>
      <c:catAx>
        <c:axId val="6475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53792"/>
        <c:crosses val="autoZero"/>
        <c:auto val="1"/>
        <c:lblOffset val="100"/>
        <c:noMultiLvlLbl val="0"/>
      </c:catAx>
      <c:valAx>
        <c:axId val="389537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556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'[1]H24_53-55'!$C$9:$O$9</c:f>
              <c:numCache>
                <c:ptCount val="13"/>
                <c:pt idx="5">
                  <c:v>3.6571729957805905</c:v>
                </c:pt>
                <c:pt idx="6">
                  <c:v>3.2019977802441733</c:v>
                </c:pt>
                <c:pt idx="7">
                  <c:v>3.3966850828729283</c:v>
                </c:pt>
                <c:pt idx="8">
                  <c:v>3.1473456121343446</c:v>
                </c:pt>
                <c:pt idx="9">
                  <c:v>2.682242990654206</c:v>
                </c:pt>
                <c:pt idx="10">
                  <c:v>2.75</c:v>
                </c:pt>
                <c:pt idx="11">
                  <c:v>2.6263096623981372</c:v>
                </c:pt>
                <c:pt idx="12">
                  <c:v>2.4831880448318806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76221"/>
        <c:axId val="19059250"/>
      </c:lineChart>
      <c:catAx>
        <c:axId val="276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59250"/>
        <c:crosses val="autoZero"/>
        <c:auto val="1"/>
        <c:lblOffset val="100"/>
        <c:noMultiLvlLbl val="0"/>
      </c:catAx>
      <c:valAx>
        <c:axId val="190592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'[1]H24_53-55'!$C$65:$O$65</c:f>
              <c:numCache>
                <c:ptCount val="13"/>
                <c:pt idx="0">
                  <c:v>2.41025641025641</c:v>
                </c:pt>
                <c:pt idx="1">
                  <c:v>1.4210526315789473</c:v>
                </c:pt>
                <c:pt idx="2">
                  <c:v>1.949579831932773</c:v>
                </c:pt>
                <c:pt idx="3">
                  <c:v>2.716666666666667</c:v>
                </c:pt>
                <c:pt idx="4">
                  <c:v>2.5217391304347827</c:v>
                </c:pt>
                <c:pt idx="5">
                  <c:v>1.45</c:v>
                </c:pt>
                <c:pt idx="6">
                  <c:v>1.2796610169491525</c:v>
                </c:pt>
                <c:pt idx="7">
                  <c:v>2</c:v>
                </c:pt>
                <c:pt idx="8">
                  <c:v>2.1</c:v>
                </c:pt>
                <c:pt idx="9">
                  <c:v>1.2833333333333334</c:v>
                </c:pt>
                <c:pt idx="10">
                  <c:v>1.6050420168067228</c:v>
                </c:pt>
                <c:pt idx="11">
                  <c:v>1.4285714285714286</c:v>
                </c:pt>
                <c:pt idx="12">
                  <c:v>0.9807692307692307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457089"/>
        <c:axId val="37212550"/>
      </c:lineChart>
      <c:catAx>
        <c:axId val="3457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12550"/>
        <c:crosses val="autoZero"/>
        <c:auto val="1"/>
        <c:lblOffset val="100"/>
        <c:noMultiLvlLbl val="0"/>
      </c:catAx>
      <c:valAx>
        <c:axId val="372125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70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'[1]H24_53-55'!$C$66:$O$66</c:f>
              <c:numCache>
                <c:ptCount val="13"/>
                <c:pt idx="0">
                  <c:v>1.4285714285714286</c:v>
                </c:pt>
                <c:pt idx="1">
                  <c:v>2.608695652173913</c:v>
                </c:pt>
                <c:pt idx="2">
                  <c:v>3.8846153846153846</c:v>
                </c:pt>
                <c:pt idx="3">
                  <c:v>1.6129032258064515</c:v>
                </c:pt>
                <c:pt idx="4">
                  <c:v>1.4857142857142858</c:v>
                </c:pt>
                <c:pt idx="5">
                  <c:v>3.269230769230769</c:v>
                </c:pt>
                <c:pt idx="6">
                  <c:v>3.7</c:v>
                </c:pt>
                <c:pt idx="7">
                  <c:v>2.3448275862068964</c:v>
                </c:pt>
                <c:pt idx="8">
                  <c:v>0.75</c:v>
                </c:pt>
                <c:pt idx="9">
                  <c:v>2.0555555555555554</c:v>
                </c:pt>
                <c:pt idx="10">
                  <c:v>0.72</c:v>
                </c:pt>
                <c:pt idx="11">
                  <c:v>1.0857142857142856</c:v>
                </c:pt>
                <c:pt idx="12">
                  <c:v>0.8947368421052632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7529119"/>
        <c:axId val="1549660"/>
      </c:lineChart>
      <c:catAx>
        <c:axId val="17529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9660"/>
        <c:crosses val="autoZero"/>
        <c:auto val="1"/>
        <c:lblOffset val="100"/>
        <c:noMultiLvlLbl val="0"/>
      </c:catAx>
      <c:valAx>
        <c:axId val="15496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291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'[1]H24_53-55'!$C$67:$O$67</c:f>
              <c:numCache>
                <c:ptCount val="13"/>
                <c:pt idx="0">
                  <c:v>2.4571428571428573</c:v>
                </c:pt>
                <c:pt idx="1">
                  <c:v>2.7051282051282053</c:v>
                </c:pt>
                <c:pt idx="2">
                  <c:v>1.9322033898305084</c:v>
                </c:pt>
                <c:pt idx="3">
                  <c:v>2.183333333333333</c:v>
                </c:pt>
                <c:pt idx="4">
                  <c:v>2.070588235294118</c:v>
                </c:pt>
                <c:pt idx="5">
                  <c:v>1.328358208955224</c:v>
                </c:pt>
                <c:pt idx="6">
                  <c:v>1.5274725274725274</c:v>
                </c:pt>
                <c:pt idx="7">
                  <c:v>2.1818181818181817</c:v>
                </c:pt>
                <c:pt idx="8">
                  <c:v>1.9782608695652173</c:v>
                </c:pt>
                <c:pt idx="9">
                  <c:v>1.6888888888888889</c:v>
                </c:pt>
                <c:pt idx="10">
                  <c:v>1.6176470588235294</c:v>
                </c:pt>
                <c:pt idx="11">
                  <c:v>1.7916666666666667</c:v>
                </c:pt>
                <c:pt idx="12">
                  <c:v>1.2474226804123711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9817677"/>
        <c:axId val="63065154"/>
      </c:lineChart>
      <c:catAx>
        <c:axId val="3981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65154"/>
        <c:crosses val="autoZero"/>
        <c:auto val="1"/>
        <c:lblOffset val="100"/>
        <c:noMultiLvlLbl val="0"/>
      </c:catAx>
      <c:valAx>
        <c:axId val="630651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17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'[1]H24_53-55'!$C$19:$O$19</c:f>
              <c:numCache>
                <c:ptCount val="13"/>
                <c:pt idx="10">
                  <c:v>3.0065189048239898</c:v>
                </c:pt>
                <c:pt idx="11">
                  <c:v>2.330567081604426</c:v>
                </c:pt>
                <c:pt idx="12">
                  <c:v>2.199475065616798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56528331"/>
        <c:axId val="8140728"/>
      </c:lineChart>
      <c:catAx>
        <c:axId val="56528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40728"/>
        <c:crosses val="autoZero"/>
        <c:auto val="1"/>
        <c:lblOffset val="100"/>
        <c:noMultiLvlLbl val="0"/>
      </c:catAx>
      <c:valAx>
        <c:axId val="81407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28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'[1]H24_53-55'!$C$10:$O$10</c:f>
              <c:numCache>
                <c:ptCount val="13"/>
                <c:pt idx="0">
                  <c:v>3.589905362776025</c:v>
                </c:pt>
                <c:pt idx="1">
                  <c:v>3.7306501547987616</c:v>
                </c:pt>
                <c:pt idx="2">
                  <c:v>3.1360759493670884</c:v>
                </c:pt>
                <c:pt idx="3">
                  <c:v>3.488479262672811</c:v>
                </c:pt>
                <c:pt idx="4">
                  <c:v>3.4693251533742333</c:v>
                </c:pt>
                <c:pt idx="5">
                  <c:v>3.5228276877761413</c:v>
                </c:pt>
                <c:pt idx="6">
                  <c:v>3.1386430678466075</c:v>
                </c:pt>
                <c:pt idx="7">
                  <c:v>3.38301043219076</c:v>
                </c:pt>
                <c:pt idx="8">
                  <c:v>2.9588414634146343</c:v>
                </c:pt>
                <c:pt idx="9">
                  <c:v>2.5</c:v>
                </c:pt>
                <c:pt idx="10">
                  <c:v>2.6870967741935483</c:v>
                </c:pt>
                <c:pt idx="11">
                  <c:v>2.6693548387096775</c:v>
                </c:pt>
                <c:pt idx="12">
                  <c:v>2.3936348408710217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24839321"/>
        <c:axId val="36191550"/>
      </c:lineChart>
      <c:catAx>
        <c:axId val="24839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91550"/>
        <c:crosses val="autoZero"/>
        <c:auto val="1"/>
        <c:lblOffset val="100"/>
        <c:noMultiLvlLbl val="0"/>
      </c:catAx>
      <c:valAx>
        <c:axId val="361915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393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14188983"/>
        <c:axId val="39515732"/>
      </c:lineChart>
      <c:catAx>
        <c:axId val="14188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515732"/>
        <c:crosses val="autoZero"/>
        <c:auto val="0"/>
        <c:lblOffset val="100"/>
        <c:noMultiLvlLbl val="0"/>
      </c:catAx>
      <c:valAx>
        <c:axId val="395157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1889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2230949"/>
        <c:axId val="28254330"/>
      </c:lineChart>
      <c:catAx>
        <c:axId val="42230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54330"/>
        <c:crosses val="autoZero"/>
        <c:auto val="1"/>
        <c:lblOffset val="100"/>
        <c:noMultiLvlLbl val="0"/>
      </c:catAx>
      <c:valAx>
        <c:axId val="282543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309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391715"/>
        <c:axId val="32701744"/>
      </c:lineChart>
      <c:catAx>
        <c:axId val="3391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01744"/>
        <c:crosses val="autoZero"/>
        <c:auto val="1"/>
        <c:lblOffset val="100"/>
        <c:noMultiLvlLbl val="0"/>
      </c:catAx>
      <c:valAx>
        <c:axId val="327017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1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1827825"/>
        <c:axId val="438774"/>
      </c:lineChart>
      <c:catAx>
        <c:axId val="4182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774"/>
        <c:crosses val="autoZero"/>
        <c:auto val="1"/>
        <c:lblOffset val="100"/>
        <c:noMultiLvlLbl val="0"/>
      </c:catAx>
      <c:valAx>
        <c:axId val="4387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827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'H24_う蝕有病者率'!$C$8:$O$8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30275407"/>
        <c:axId val="8628300"/>
      </c:lineChart>
      <c:catAx>
        <c:axId val="3027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8628300"/>
        <c:crosses val="autoZero"/>
        <c:auto val="0"/>
        <c:lblOffset val="100"/>
        <c:noMultiLvlLbl val="0"/>
      </c:catAx>
      <c:valAx>
        <c:axId val="8628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7540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'[1]H24_53-55'!$C$11:$O$11</c:f>
              <c:numCache>
                <c:ptCount val="13"/>
                <c:pt idx="0">
                  <c:v>5.870588235294117</c:v>
                </c:pt>
                <c:pt idx="1">
                  <c:v>5.068965517241379</c:v>
                </c:pt>
                <c:pt idx="2">
                  <c:v>4.847222222222222</c:v>
                </c:pt>
                <c:pt idx="3">
                  <c:v>4.6092715231788075</c:v>
                </c:pt>
                <c:pt idx="4">
                  <c:v>4.089171974522293</c:v>
                </c:pt>
                <c:pt idx="5">
                  <c:v>4.251366120218579</c:v>
                </c:pt>
                <c:pt idx="6">
                  <c:v>3.4936708860759493</c:v>
                </c:pt>
                <c:pt idx="7">
                  <c:v>3.6956521739130435</c:v>
                </c:pt>
                <c:pt idx="8">
                  <c:v>4.112903225806452</c:v>
                </c:pt>
                <c:pt idx="9">
                  <c:v>3.584507042253521</c:v>
                </c:pt>
                <c:pt idx="10">
                  <c:v>3.2564102564102564</c:v>
                </c:pt>
                <c:pt idx="11">
                  <c:v>2.658385093167702</c:v>
                </c:pt>
                <c:pt idx="12">
                  <c:v>3.4242424242424243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40019835"/>
        <c:axId val="9905192"/>
      </c:lineChart>
      <c:catAx>
        <c:axId val="40019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05192"/>
        <c:crosses val="autoZero"/>
        <c:auto val="1"/>
        <c:lblOffset val="100"/>
        <c:noMultiLvlLbl val="0"/>
      </c:catAx>
      <c:valAx>
        <c:axId val="99051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198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58481789"/>
        <c:axId val="8711602"/>
      </c:lineChart>
      <c:catAx>
        <c:axId val="5848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11602"/>
        <c:crosses val="autoZero"/>
        <c:auto val="1"/>
        <c:lblOffset val="100"/>
        <c:noMultiLvlLbl val="0"/>
      </c:catAx>
      <c:valAx>
        <c:axId val="87116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481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4229627"/>
        <c:axId val="2659240"/>
      </c:lineChart>
      <c:catAx>
        <c:axId val="64229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9240"/>
        <c:crosses val="autoZero"/>
        <c:auto val="1"/>
        <c:lblOffset val="100"/>
        <c:noMultiLvlLbl val="0"/>
      </c:catAx>
      <c:valAx>
        <c:axId val="26592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29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9269833"/>
        <c:axId val="44175278"/>
      </c:lineChart>
      <c:catAx>
        <c:axId val="49269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75278"/>
        <c:crosses val="autoZero"/>
        <c:auto val="1"/>
        <c:lblOffset val="100"/>
        <c:noMultiLvlLbl val="0"/>
      </c:catAx>
      <c:valAx>
        <c:axId val="441752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269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25"/>
          <c:w val="1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8195303"/>
        <c:axId val="66427716"/>
      </c:lineChart>
      <c:catAx>
        <c:axId val="28195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27716"/>
        <c:crosses val="autoZero"/>
        <c:auto val="1"/>
        <c:lblOffset val="100"/>
        <c:noMultiLvlLbl val="0"/>
      </c:catAx>
      <c:valAx>
        <c:axId val="66427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195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0109653"/>
        <c:axId val="45388778"/>
      </c:lineChart>
      <c:catAx>
        <c:axId val="20109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88778"/>
        <c:crosses val="autoZero"/>
        <c:auto val="1"/>
        <c:lblOffset val="100"/>
        <c:noMultiLvlLbl val="0"/>
      </c:catAx>
      <c:valAx>
        <c:axId val="453887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09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4817939"/>
        <c:axId val="5430048"/>
      </c:lineChart>
      <c:catAx>
        <c:axId val="44817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0048"/>
        <c:crosses val="autoZero"/>
        <c:auto val="1"/>
        <c:lblOffset val="100"/>
        <c:noMultiLvlLbl val="0"/>
      </c:catAx>
      <c:valAx>
        <c:axId val="54300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8179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9128993"/>
        <c:axId val="15545958"/>
      </c:lineChart>
      <c:catAx>
        <c:axId val="3912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45958"/>
        <c:crosses val="autoZero"/>
        <c:auto val="1"/>
        <c:lblOffset val="100"/>
        <c:noMultiLvlLbl val="0"/>
      </c:catAx>
      <c:valAx>
        <c:axId val="155459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1289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275"/>
          <c:w val="1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66038143"/>
        <c:axId val="60337980"/>
      </c:lineChart>
      <c:catAx>
        <c:axId val="6603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37980"/>
        <c:crosses val="autoZero"/>
        <c:auto val="0"/>
        <c:lblOffset val="100"/>
        <c:noMultiLvlLbl val="0"/>
      </c:catAx>
      <c:valAx>
        <c:axId val="603379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3814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2"/>
          <c:y val="0"/>
          <c:w val="0.77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55"/>
          <c:w val="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571053"/>
        <c:axId val="43184930"/>
      </c:lineChart>
      <c:catAx>
        <c:axId val="257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84930"/>
        <c:crosses val="autoZero"/>
        <c:auto val="1"/>
        <c:lblOffset val="100"/>
        <c:noMultiLvlLbl val="0"/>
      </c:catAx>
      <c:valAx>
        <c:axId val="431849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1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275"/>
          <c:w val="1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6970155"/>
        <c:axId val="49001368"/>
      </c:lineChart>
      <c:catAx>
        <c:axId val="2697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01368"/>
        <c:crosses val="autoZero"/>
        <c:auto val="1"/>
        <c:lblOffset val="100"/>
        <c:noMultiLvlLbl val="0"/>
      </c:catAx>
      <c:valAx>
        <c:axId val="490013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70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'[1]H24_53-55'!$C$12:$O$12</c:f>
              <c:numCache>
                <c:ptCount val="13"/>
                <c:pt idx="0">
                  <c:v>5.2125</c:v>
                </c:pt>
                <c:pt idx="1">
                  <c:v>4.092105263157895</c:v>
                </c:pt>
                <c:pt idx="2">
                  <c:v>4.426470588235294</c:v>
                </c:pt>
                <c:pt idx="3">
                  <c:v>4.027027027027027</c:v>
                </c:pt>
                <c:pt idx="4">
                  <c:v>2.8472222222222223</c:v>
                </c:pt>
                <c:pt idx="5">
                  <c:v>3.453488372093023</c:v>
                </c:pt>
                <c:pt idx="6">
                  <c:v>3.1538461538461537</c:v>
                </c:pt>
                <c:pt idx="7">
                  <c:v>2.863013698630137</c:v>
                </c:pt>
                <c:pt idx="8">
                  <c:v>2.45679012345679</c:v>
                </c:pt>
                <c:pt idx="9">
                  <c:v>2.525</c:v>
                </c:pt>
                <c:pt idx="10">
                  <c:v>2.125</c:v>
                </c:pt>
                <c:pt idx="11">
                  <c:v>2.217948717948718</c:v>
                </c:pt>
                <c:pt idx="12">
                  <c:v>1.527027027027027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12369609"/>
        <c:axId val="48196654"/>
      </c:lineChart>
      <c:catAx>
        <c:axId val="12369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96654"/>
        <c:crosses val="autoZero"/>
        <c:auto val="1"/>
        <c:lblOffset val="100"/>
        <c:noMultiLvlLbl val="0"/>
      </c:catAx>
      <c:valAx>
        <c:axId val="481966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69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5651193"/>
        <c:axId val="25101854"/>
      </c:lineChart>
      <c:catAx>
        <c:axId val="2565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01854"/>
        <c:crosses val="autoZero"/>
        <c:auto val="1"/>
        <c:lblOffset val="100"/>
        <c:noMultiLvlLbl val="0"/>
      </c:catAx>
      <c:valAx>
        <c:axId val="25101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6511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25"/>
          <c:w val="1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54306327"/>
        <c:axId val="56149044"/>
      </c:lineChart>
      <c:catAx>
        <c:axId val="5430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49044"/>
        <c:crosses val="autoZero"/>
        <c:auto val="1"/>
        <c:lblOffset val="100"/>
        <c:noMultiLvlLbl val="0"/>
      </c:catAx>
      <c:valAx>
        <c:axId val="561490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306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9078789"/>
        <c:axId val="30993242"/>
      </c:lineChart>
      <c:catAx>
        <c:axId val="49078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93242"/>
        <c:crosses val="autoZero"/>
        <c:auto val="1"/>
        <c:lblOffset val="100"/>
        <c:noMultiLvlLbl val="0"/>
      </c:catAx>
      <c:valAx>
        <c:axId val="309932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078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58158915"/>
        <c:axId val="53542160"/>
      </c:lineChart>
      <c:catAx>
        <c:axId val="58158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42160"/>
        <c:crosses val="autoZero"/>
        <c:auto val="0"/>
        <c:lblOffset val="100"/>
        <c:noMultiLvlLbl val="0"/>
      </c:catAx>
      <c:valAx>
        <c:axId val="535421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5891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421521"/>
        <c:axId val="34758358"/>
      </c:lineChart>
      <c:catAx>
        <c:axId val="3421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58358"/>
        <c:crosses val="autoZero"/>
        <c:auto val="1"/>
        <c:lblOffset val="100"/>
        <c:noMultiLvlLbl val="0"/>
      </c:catAx>
      <c:valAx>
        <c:axId val="347583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21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9516463"/>
        <c:axId val="61192748"/>
      </c:lineChart>
      <c:catAx>
        <c:axId val="49516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92748"/>
        <c:crosses val="autoZero"/>
        <c:auto val="1"/>
        <c:lblOffset val="100"/>
        <c:noMultiLvlLbl val="0"/>
      </c:catAx>
      <c:valAx>
        <c:axId val="611927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5164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61550045"/>
        <c:axId val="19094674"/>
      </c:lineChart>
      <c:catAx>
        <c:axId val="61550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94674"/>
        <c:crosses val="autoZero"/>
        <c:auto val="0"/>
        <c:lblOffset val="100"/>
        <c:noMultiLvlLbl val="0"/>
      </c:catAx>
      <c:valAx>
        <c:axId val="190946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500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2464091"/>
        <c:axId val="44341128"/>
      </c:lineChart>
      <c:catAx>
        <c:axId val="42464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41128"/>
        <c:crosses val="autoZero"/>
        <c:auto val="1"/>
        <c:lblOffset val="100"/>
        <c:noMultiLvlLbl val="0"/>
      </c:catAx>
      <c:valAx>
        <c:axId val="443411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64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9638953"/>
        <c:axId val="50733198"/>
      </c:lineChart>
      <c:catAx>
        <c:axId val="3963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33198"/>
        <c:crosses val="autoZero"/>
        <c:auto val="1"/>
        <c:lblOffset val="100"/>
        <c:noMultiLvlLbl val="0"/>
      </c:catAx>
      <c:valAx>
        <c:axId val="507331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638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10929735"/>
        <c:axId val="15954212"/>
      </c:lineChart>
      <c:catAx>
        <c:axId val="1092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54212"/>
        <c:crosses val="autoZero"/>
        <c:auto val="0"/>
        <c:lblOffset val="100"/>
        <c:noMultiLvlLbl val="0"/>
      </c:catAx>
      <c:valAx>
        <c:axId val="159542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9297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"/>
          <c:w val="1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'[1]H24_53-55'!$B$20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'[1]H24_53-55'!$C$20:$O$20</c:f>
              <c:numCache>
                <c:ptCount val="13"/>
                <c:pt idx="0">
                  <c:v>4.564648117839607</c:v>
                </c:pt>
                <c:pt idx="1">
                  <c:v>3.9766718506998444</c:v>
                </c:pt>
                <c:pt idx="2">
                  <c:v>4.1030595813204505</c:v>
                </c:pt>
                <c:pt idx="3">
                  <c:v>3.8350983358547657</c:v>
                </c:pt>
                <c:pt idx="4">
                  <c:v>3.9968602825745685</c:v>
                </c:pt>
                <c:pt idx="5">
                  <c:v>3.2816455696202533</c:v>
                </c:pt>
                <c:pt idx="6">
                  <c:v>3.2854609929078014</c:v>
                </c:pt>
                <c:pt idx="7">
                  <c:v>2.9654654654654653</c:v>
                </c:pt>
                <c:pt idx="8">
                  <c:v>3.0996884735202492</c:v>
                </c:pt>
                <c:pt idx="9">
                  <c:v>3.2561349693251533</c:v>
                </c:pt>
                <c:pt idx="10">
                  <c:v>3.285280728376328</c:v>
                </c:pt>
                <c:pt idx="11">
                  <c:v>2.5939597315436242</c:v>
                </c:pt>
                <c:pt idx="12">
                  <c:v>2.3454545454545452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'[1]H24_53-55'!$B$68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'[1]H24_53-55'!$C$3:$O$3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'[1]H24_53-55'!$C$68:$O$68</c:f>
              <c:numCache>
                <c:ptCount val="13"/>
                <c:pt idx="0">
                  <c:v>4.409281767955801</c:v>
                </c:pt>
                <c:pt idx="1">
                  <c:v>4.256294964028777</c:v>
                </c:pt>
                <c:pt idx="2">
                  <c:v>4.132395382395383</c:v>
                </c:pt>
                <c:pt idx="3">
                  <c:v>3.7614842247703155</c:v>
                </c:pt>
                <c:pt idx="4">
                  <c:v>3.5406333193218438</c:v>
                </c:pt>
                <c:pt idx="5">
                  <c:v>3.3785127390733964</c:v>
                </c:pt>
                <c:pt idx="6">
                  <c:v>3.217691299247913</c:v>
                </c:pt>
                <c:pt idx="7">
                  <c:v>3.116109592880667</c:v>
                </c:pt>
                <c:pt idx="8">
                  <c:v>2.9020267949158365</c:v>
                </c:pt>
                <c:pt idx="9">
                  <c:v>2.72</c:v>
                </c:pt>
                <c:pt idx="10">
                  <c:v>2.539070227497527</c:v>
                </c:pt>
                <c:pt idx="11">
                  <c:v>2.4486291486291485</c:v>
                </c:pt>
                <c:pt idx="12">
                  <c:v>2.273305401765674</c:v>
                </c:pt>
              </c:numCache>
            </c:numRef>
          </c:val>
          <c:smooth val="0"/>
        </c:ser>
        <c:marker val="1"/>
        <c:axId val="37234791"/>
        <c:axId val="19063748"/>
      </c:lineChart>
      <c:catAx>
        <c:axId val="37234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63748"/>
        <c:crosses val="autoZero"/>
        <c:auto val="1"/>
        <c:lblOffset val="100"/>
        <c:noMultiLvlLbl val="0"/>
      </c:catAx>
      <c:valAx>
        <c:axId val="190637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347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7098805"/>
        <c:axId val="57878218"/>
      </c:lineChart>
      <c:catAx>
        <c:axId val="2709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78218"/>
        <c:crosses val="autoZero"/>
        <c:auto val="1"/>
        <c:lblOffset val="100"/>
        <c:noMultiLvlLbl val="0"/>
      </c:catAx>
      <c:valAx>
        <c:axId val="578782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98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4174067"/>
        <c:axId val="9200384"/>
      </c:lineChart>
      <c:catAx>
        <c:axId val="34174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00384"/>
        <c:crosses val="autoZero"/>
        <c:auto val="1"/>
        <c:lblOffset val="100"/>
        <c:noMultiLvlLbl val="0"/>
      </c:catAx>
      <c:valAx>
        <c:axId val="92003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174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25"/>
          <c:w val="1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30846721"/>
        <c:axId val="48048966"/>
      </c:lineChart>
      <c:catAx>
        <c:axId val="30846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48966"/>
        <c:crosses val="autoZero"/>
        <c:auto val="1"/>
        <c:lblOffset val="100"/>
        <c:noMultiLvlLbl val="0"/>
      </c:catAx>
      <c:valAx>
        <c:axId val="480489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8467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075"/>
          <c:w val="1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27044319"/>
        <c:axId val="54118684"/>
      </c:lineChart>
      <c:catAx>
        <c:axId val="27044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18684"/>
        <c:crosses val="autoZero"/>
        <c:auto val="1"/>
        <c:lblOffset val="100"/>
        <c:noMultiLvlLbl val="0"/>
      </c:catAx>
      <c:valAx>
        <c:axId val="541186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44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875"/>
          <c:w val="1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43201677"/>
        <c:axId val="28125698"/>
      </c:lineChart>
      <c:catAx>
        <c:axId val="4320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25698"/>
        <c:crosses val="autoZero"/>
        <c:auto val="1"/>
        <c:lblOffset val="100"/>
        <c:noMultiLvlLbl val="0"/>
      </c:catAx>
      <c:valAx>
        <c:axId val="281256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201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7"/>
          <c:w val="1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61624971"/>
        <c:axId val="24264568"/>
      </c:lineChart>
      <c:catAx>
        <c:axId val="61624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4568"/>
        <c:crosses val="autoZero"/>
        <c:auto val="1"/>
        <c:lblOffset val="100"/>
        <c:noMultiLvlLbl val="0"/>
      </c:catAx>
      <c:valAx>
        <c:axId val="242645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624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"/>
          <c:w val="1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'H24_う蝕有病者率'!$B$44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axId val="63642457"/>
        <c:axId val="29253374"/>
      </c:lineChart>
      <c:catAx>
        <c:axId val="63642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53374"/>
        <c:crosses val="autoZero"/>
        <c:auto val="0"/>
        <c:lblOffset val="100"/>
        <c:noMultiLvlLbl val="0"/>
      </c:catAx>
      <c:valAx>
        <c:axId val="292533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4245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5216887"/>
        <c:axId val="24420884"/>
      </c:lineChart>
      <c:catAx>
        <c:axId val="521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20884"/>
        <c:crosses val="autoZero"/>
        <c:auto val="1"/>
        <c:lblOffset val="100"/>
        <c:noMultiLvlLbl val="0"/>
      </c:catAx>
      <c:valAx>
        <c:axId val="244208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16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6"/>
          <c:w val="1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7319397"/>
        <c:axId val="35276346"/>
      </c:lineChart>
      <c:catAx>
        <c:axId val="7319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76346"/>
        <c:crosses val="autoZero"/>
        <c:auto val="1"/>
        <c:lblOffset val="100"/>
        <c:noMultiLvlLbl val="0"/>
      </c:catAx>
      <c:valAx>
        <c:axId val="35276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319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85"/>
          <c:w val="1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'H24_う蝕有病者率'!$B$47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'H24_う蝕有病者率'!$B$68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'H24_う蝕有病者率'!$C$3:$O$3</c:f>
              <c:numCache/>
            </c:numRef>
          </c:cat>
          <c:val>
            <c:numRef>
              <c:f>'H24_う蝕有病者率'!$C$68:$O$68</c:f>
              <c:numCache/>
            </c:numRef>
          </c:val>
          <c:smooth val="0"/>
        </c:ser>
        <c:marker val="1"/>
        <c:axId val="18148771"/>
        <c:axId val="44305648"/>
      </c:lineChart>
      <c:catAx>
        <c:axId val="18148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05648"/>
        <c:crosses val="autoZero"/>
        <c:auto val="1"/>
        <c:lblOffset val="100"/>
        <c:noMultiLvlLbl val="0"/>
      </c:catAx>
      <c:valAx>
        <c:axId val="44305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48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6198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6198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198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6198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6198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619875" y="8515350"/>
        <a:ext cx="15906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2105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9525</xdr:colOff>
      <xdr:row>33</xdr:row>
      <xdr:rowOff>133350</xdr:rowOff>
    </xdr:to>
    <xdr:graphicFrame>
      <xdr:nvGraphicFramePr>
        <xdr:cNvPr id="8" name="Chart 8"/>
        <xdr:cNvGraphicFramePr/>
      </xdr:nvGraphicFramePr>
      <xdr:xfrm>
        <a:off x="8210550" y="3505200"/>
        <a:ext cx="1600200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123825</xdr:rowOff>
    </xdr:from>
    <xdr:to>
      <xdr:col>18</xdr:col>
      <xdr:colOff>0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801225" y="6829425"/>
        <a:ext cx="15906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1382375" y="152400"/>
        <a:ext cx="16002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1382375" y="1828800"/>
        <a:ext cx="1600200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11382375" y="3505200"/>
        <a:ext cx="1600200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Chart 13"/>
        <xdr:cNvGraphicFramePr/>
      </xdr:nvGraphicFramePr>
      <xdr:xfrm>
        <a:off x="113919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Chart 14"/>
        <xdr:cNvGraphicFramePr/>
      </xdr:nvGraphicFramePr>
      <xdr:xfrm>
        <a:off x="11391900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9525</xdr:rowOff>
    </xdr:from>
    <xdr:to>
      <xdr:col>19</xdr:col>
      <xdr:colOff>0</xdr:colOff>
      <xdr:row>67</xdr:row>
      <xdr:rowOff>9525</xdr:rowOff>
    </xdr:to>
    <xdr:graphicFrame>
      <xdr:nvGraphicFramePr>
        <xdr:cNvPr id="15" name="Chart 15"/>
        <xdr:cNvGraphicFramePr/>
      </xdr:nvGraphicFramePr>
      <xdr:xfrm>
        <a:off x="11391900" y="85439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29825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29825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298257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123825</xdr:rowOff>
    </xdr:from>
    <xdr:to>
      <xdr:col>20</xdr:col>
      <xdr:colOff>0</xdr:colOff>
      <xdr:row>44</xdr:row>
      <xdr:rowOff>142875</xdr:rowOff>
    </xdr:to>
    <xdr:graphicFrame>
      <xdr:nvGraphicFramePr>
        <xdr:cNvPr id="19" name="Chart 19"/>
        <xdr:cNvGraphicFramePr/>
      </xdr:nvGraphicFramePr>
      <xdr:xfrm>
        <a:off x="12982575" y="51530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55</xdr:row>
      <xdr:rowOff>142875</xdr:rowOff>
    </xdr:to>
    <xdr:graphicFrame>
      <xdr:nvGraphicFramePr>
        <xdr:cNvPr id="20" name="Chart 20"/>
        <xdr:cNvGraphicFramePr/>
      </xdr:nvGraphicFramePr>
      <xdr:xfrm>
        <a:off x="12982575" y="684847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29825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45732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Chart 23"/>
        <xdr:cNvGraphicFramePr/>
      </xdr:nvGraphicFramePr>
      <xdr:xfrm>
        <a:off x="14573250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457325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4573250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Chart 26"/>
        <xdr:cNvGraphicFramePr/>
      </xdr:nvGraphicFramePr>
      <xdr:xfrm>
        <a:off x="145732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9525</xdr:rowOff>
    </xdr:to>
    <xdr:graphicFrame>
      <xdr:nvGraphicFramePr>
        <xdr:cNvPr id="27" name="Chart 27"/>
        <xdr:cNvGraphicFramePr/>
      </xdr:nvGraphicFramePr>
      <xdr:xfrm>
        <a:off x="14573250" y="8534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28" name="Chart 28"/>
        <xdr:cNvGraphicFramePr/>
      </xdr:nvGraphicFramePr>
      <xdr:xfrm>
        <a:off x="16163925" y="1524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1639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16392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31" name="Chart 31"/>
        <xdr:cNvGraphicFramePr/>
      </xdr:nvGraphicFramePr>
      <xdr:xfrm>
        <a:off x="16163925" y="51816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32" name="Chart 32"/>
        <xdr:cNvGraphicFramePr/>
      </xdr:nvGraphicFramePr>
      <xdr:xfrm>
        <a:off x="16163925" y="68580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9525</xdr:rowOff>
    </xdr:from>
    <xdr:to>
      <xdr:col>22</xdr:col>
      <xdr:colOff>0</xdr:colOff>
      <xdr:row>67</xdr:row>
      <xdr:rowOff>9525</xdr:rowOff>
    </xdr:to>
    <xdr:graphicFrame>
      <xdr:nvGraphicFramePr>
        <xdr:cNvPr id="33" name="Chart 33"/>
        <xdr:cNvGraphicFramePr/>
      </xdr:nvGraphicFramePr>
      <xdr:xfrm>
        <a:off x="16163925" y="854392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0</xdr:row>
      <xdr:rowOff>142875</xdr:rowOff>
    </xdr:from>
    <xdr:to>
      <xdr:col>23</xdr:col>
      <xdr:colOff>0</xdr:colOff>
      <xdr:row>12</xdr:row>
      <xdr:rowOff>9525</xdr:rowOff>
    </xdr:to>
    <xdr:graphicFrame>
      <xdr:nvGraphicFramePr>
        <xdr:cNvPr id="34" name="Chart 34"/>
        <xdr:cNvGraphicFramePr/>
      </xdr:nvGraphicFramePr>
      <xdr:xfrm>
        <a:off x="17754600" y="14287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77546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6" name="Chart 36"/>
        <xdr:cNvGraphicFramePr/>
      </xdr:nvGraphicFramePr>
      <xdr:xfrm>
        <a:off x="17754600" y="3505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Chart 37"/>
        <xdr:cNvGraphicFramePr/>
      </xdr:nvGraphicFramePr>
      <xdr:xfrm>
        <a:off x="177546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Chart 38"/>
        <xdr:cNvGraphicFramePr/>
      </xdr:nvGraphicFramePr>
      <xdr:xfrm>
        <a:off x="17754600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9525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7754600" y="8543925"/>
        <a:ext cx="1600200" cy="16668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3452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3452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133350</xdr:rowOff>
    </xdr:to>
    <xdr:graphicFrame>
      <xdr:nvGraphicFramePr>
        <xdr:cNvPr id="42" name="Chart 42"/>
        <xdr:cNvGraphicFramePr/>
      </xdr:nvGraphicFramePr>
      <xdr:xfrm>
        <a:off x="19345275" y="3505200"/>
        <a:ext cx="1590675" cy="1657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345275" y="5162550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9525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345275" y="6858000"/>
        <a:ext cx="1600200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67</xdr:row>
      <xdr:rowOff>9525</xdr:rowOff>
    </xdr:to>
    <xdr:graphicFrame>
      <xdr:nvGraphicFramePr>
        <xdr:cNvPr id="45" name="Chart 45"/>
        <xdr:cNvGraphicFramePr/>
      </xdr:nvGraphicFramePr>
      <xdr:xfrm>
        <a:off x="9801225" y="854392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3548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09359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09359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33</xdr:row>
      <xdr:rowOff>133350</xdr:rowOff>
    </xdr:to>
    <xdr:graphicFrame>
      <xdr:nvGraphicFramePr>
        <xdr:cNvPr id="49" name="Chart 49"/>
        <xdr:cNvGraphicFramePr/>
      </xdr:nvGraphicFramePr>
      <xdr:xfrm>
        <a:off x="20935950" y="3505200"/>
        <a:ext cx="1590675" cy="1657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33</xdr:row>
      <xdr:rowOff>123825</xdr:rowOff>
    </xdr:from>
    <xdr:to>
      <xdr:col>25</xdr:col>
      <xdr:colOff>0</xdr:colOff>
      <xdr:row>44</xdr:row>
      <xdr:rowOff>142875</xdr:rowOff>
    </xdr:to>
    <xdr:graphicFrame>
      <xdr:nvGraphicFramePr>
        <xdr:cNvPr id="50" name="Chart 50"/>
        <xdr:cNvGraphicFramePr/>
      </xdr:nvGraphicFramePr>
      <xdr:xfrm>
        <a:off x="20935950" y="5153025"/>
        <a:ext cx="1590675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44</xdr:row>
      <xdr:rowOff>133350</xdr:rowOff>
    </xdr:from>
    <xdr:to>
      <xdr:col>24</xdr:col>
      <xdr:colOff>1581150</xdr:colOff>
      <xdr:row>55</xdr:row>
      <xdr:rowOff>142875</xdr:rowOff>
    </xdr:to>
    <xdr:graphicFrame>
      <xdr:nvGraphicFramePr>
        <xdr:cNvPr id="51" name="Chart 51"/>
        <xdr:cNvGraphicFramePr/>
      </xdr:nvGraphicFramePr>
      <xdr:xfrm>
        <a:off x="20945475" y="6838950"/>
        <a:ext cx="1562100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55</xdr:row>
      <xdr:rowOff>142875</xdr:rowOff>
    </xdr:from>
    <xdr:to>
      <xdr:col>24</xdr:col>
      <xdr:colOff>1581150</xdr:colOff>
      <xdr:row>66</xdr:row>
      <xdr:rowOff>133350</xdr:rowOff>
    </xdr:to>
    <xdr:graphicFrame>
      <xdr:nvGraphicFramePr>
        <xdr:cNvPr id="52" name="Chart 52"/>
        <xdr:cNvGraphicFramePr/>
      </xdr:nvGraphicFramePr>
      <xdr:xfrm>
        <a:off x="20945475" y="8524875"/>
        <a:ext cx="1562100" cy="16668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9525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526625" y="152400"/>
        <a:ext cx="160020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9525</xdr:colOff>
      <xdr:row>45</xdr:row>
      <xdr:rowOff>0</xdr:rowOff>
    </xdr:to>
    <xdr:graphicFrame>
      <xdr:nvGraphicFramePr>
        <xdr:cNvPr id="54" name="Chart 54"/>
        <xdr:cNvGraphicFramePr/>
      </xdr:nvGraphicFramePr>
      <xdr:xfrm>
        <a:off x="8210550" y="5162550"/>
        <a:ext cx="16002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Chart 55"/>
        <xdr:cNvGraphicFramePr/>
      </xdr:nvGraphicFramePr>
      <xdr:xfrm>
        <a:off x="8210550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9525</xdr:rowOff>
    </xdr:to>
    <xdr:graphicFrame>
      <xdr:nvGraphicFramePr>
        <xdr:cNvPr id="56" name="Chart 56"/>
        <xdr:cNvGraphicFramePr/>
      </xdr:nvGraphicFramePr>
      <xdr:xfrm>
        <a:off x="8210550" y="8543925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801225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0</xdr:rowOff>
    </xdr:to>
    <xdr:graphicFrame>
      <xdr:nvGraphicFramePr>
        <xdr:cNvPr id="58" name="Chart 58"/>
        <xdr:cNvGraphicFramePr/>
      </xdr:nvGraphicFramePr>
      <xdr:xfrm>
        <a:off x="9801225" y="1828800"/>
        <a:ext cx="1581150" cy="167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9525</xdr:colOff>
      <xdr:row>23</xdr:row>
      <xdr:rowOff>0</xdr:rowOff>
    </xdr:from>
    <xdr:to>
      <xdr:col>17</xdr:col>
      <xdr:colOff>1581150</xdr:colOff>
      <xdr:row>33</xdr:row>
      <xdr:rowOff>142875</xdr:rowOff>
    </xdr:to>
    <xdr:graphicFrame>
      <xdr:nvGraphicFramePr>
        <xdr:cNvPr id="59" name="Chart 59"/>
        <xdr:cNvGraphicFramePr/>
      </xdr:nvGraphicFramePr>
      <xdr:xfrm>
        <a:off x="9810750" y="3505200"/>
        <a:ext cx="15621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526625" y="1828800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33</xdr:row>
      <xdr:rowOff>142875</xdr:rowOff>
    </xdr:to>
    <xdr:graphicFrame>
      <xdr:nvGraphicFramePr>
        <xdr:cNvPr id="61" name="Chart 61"/>
        <xdr:cNvGraphicFramePr/>
      </xdr:nvGraphicFramePr>
      <xdr:xfrm>
        <a:off x="22526625" y="35052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62" name="Chart 62"/>
        <xdr:cNvGraphicFramePr/>
      </xdr:nvGraphicFramePr>
      <xdr:xfrm>
        <a:off x="22526625" y="5162550"/>
        <a:ext cx="1590675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63" name="Chart 63"/>
        <xdr:cNvGraphicFramePr/>
      </xdr:nvGraphicFramePr>
      <xdr:xfrm>
        <a:off x="9801225" y="51816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0</xdr:rowOff>
    </xdr:to>
    <xdr:graphicFrame>
      <xdr:nvGraphicFramePr>
        <xdr:cNvPr id="64" name="Chart 64"/>
        <xdr:cNvGraphicFramePr/>
      </xdr:nvGraphicFramePr>
      <xdr:xfrm>
        <a:off x="8210550" y="1524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961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961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961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961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9615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1581150</xdr:colOff>
      <xdr:row>67</xdr:row>
      <xdr:rowOff>19050</xdr:rowOff>
    </xdr:to>
    <xdr:graphicFrame>
      <xdr:nvGraphicFramePr>
        <xdr:cNvPr id="6" name="Chart 6"/>
        <xdr:cNvGraphicFramePr/>
      </xdr:nvGraphicFramePr>
      <xdr:xfrm>
        <a:off x="7296150" y="8534400"/>
        <a:ext cx="15811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86825" y="1828800"/>
        <a:ext cx="1600200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1581150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877300" y="3505200"/>
        <a:ext cx="1600200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</xdr:colOff>
      <xdr:row>45</xdr:row>
      <xdr:rowOff>0</xdr:rowOff>
    </xdr:from>
    <xdr:to>
      <xdr:col>18</xdr:col>
      <xdr:colOff>9525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4870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Chart 12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34</xdr:row>
      <xdr:rowOff>9525</xdr:rowOff>
    </xdr:from>
    <xdr:to>
      <xdr:col>19</xdr:col>
      <xdr:colOff>0</xdr:colOff>
      <xdr:row>45</xdr:row>
      <xdr:rowOff>9525</xdr:rowOff>
    </xdr:to>
    <xdr:graphicFrame>
      <xdr:nvGraphicFramePr>
        <xdr:cNvPr id="13" name="Chart 13"/>
        <xdr:cNvGraphicFramePr/>
      </xdr:nvGraphicFramePr>
      <xdr:xfrm>
        <a:off x="12068175" y="51911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9525</xdr:colOff>
      <xdr:row>45</xdr:row>
      <xdr:rowOff>9525</xdr:rowOff>
    </xdr:from>
    <xdr:to>
      <xdr:col>19</xdr:col>
      <xdr:colOff>9525</xdr:colOff>
      <xdr:row>56</xdr:row>
      <xdr:rowOff>28575</xdr:rowOff>
    </xdr:to>
    <xdr:graphicFrame>
      <xdr:nvGraphicFramePr>
        <xdr:cNvPr id="14" name="Chart 14"/>
        <xdr:cNvGraphicFramePr/>
      </xdr:nvGraphicFramePr>
      <xdr:xfrm>
        <a:off x="12077700" y="686752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19050</xdr:rowOff>
    </xdr:from>
    <xdr:to>
      <xdr:col>19</xdr:col>
      <xdr:colOff>0</xdr:colOff>
      <xdr:row>67</xdr:row>
      <xdr:rowOff>19050</xdr:rowOff>
    </xdr:to>
    <xdr:graphicFrame>
      <xdr:nvGraphicFramePr>
        <xdr:cNvPr id="15" name="Chart 15"/>
        <xdr:cNvGraphicFramePr/>
      </xdr:nvGraphicFramePr>
      <xdr:xfrm>
        <a:off x="12068175" y="85534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11</xdr:row>
      <xdr:rowOff>142875</xdr:rowOff>
    </xdr:from>
    <xdr:to>
      <xdr:col>20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13658850" y="18192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19050</xdr:rowOff>
    </xdr:to>
    <xdr:graphicFrame>
      <xdr:nvGraphicFramePr>
        <xdr:cNvPr id="20" name="Chart 20"/>
        <xdr:cNvGraphicFramePr/>
      </xdr:nvGraphicFramePr>
      <xdr:xfrm>
        <a:off x="13658850" y="68770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19050</xdr:rowOff>
    </xdr:from>
    <xdr:to>
      <xdr:col>20</xdr:col>
      <xdr:colOff>0</xdr:colOff>
      <xdr:row>67</xdr:row>
      <xdr:rowOff>19050</xdr:rowOff>
    </xdr:to>
    <xdr:graphicFrame>
      <xdr:nvGraphicFramePr>
        <xdr:cNvPr id="21" name="Chart 21"/>
        <xdr:cNvGraphicFramePr/>
      </xdr:nvGraphicFramePr>
      <xdr:xfrm>
        <a:off x="13658850" y="85534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11</xdr:row>
      <xdr:rowOff>142875</xdr:rowOff>
    </xdr:from>
    <xdr:to>
      <xdr:col>21</xdr:col>
      <xdr:colOff>0</xdr:colOff>
      <xdr:row>22</xdr:row>
      <xdr:rowOff>142875</xdr:rowOff>
    </xdr:to>
    <xdr:graphicFrame>
      <xdr:nvGraphicFramePr>
        <xdr:cNvPr id="23" name="Chart 23"/>
        <xdr:cNvGraphicFramePr/>
      </xdr:nvGraphicFramePr>
      <xdr:xfrm>
        <a:off x="15249525" y="18192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9525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5249525" y="5200650"/>
        <a:ext cx="1600200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26" name="Chart 26"/>
        <xdr:cNvGraphicFramePr/>
      </xdr:nvGraphicFramePr>
      <xdr:xfrm>
        <a:off x="15249525" y="686752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21</xdr:col>
      <xdr:colOff>0</xdr:colOff>
      <xdr:row>67</xdr:row>
      <xdr:rowOff>19050</xdr:rowOff>
    </xdr:to>
    <xdr:graphicFrame>
      <xdr:nvGraphicFramePr>
        <xdr:cNvPr id="27" name="Chart 27"/>
        <xdr:cNvGraphicFramePr/>
      </xdr:nvGraphicFramePr>
      <xdr:xfrm>
        <a:off x="15249525" y="85439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9525</xdr:colOff>
      <xdr:row>12</xdr:row>
      <xdr:rowOff>0</xdr:rowOff>
    </xdr:to>
    <xdr:graphicFrame>
      <xdr:nvGraphicFramePr>
        <xdr:cNvPr id="28" name="Chart 28"/>
        <xdr:cNvGraphicFramePr/>
      </xdr:nvGraphicFramePr>
      <xdr:xfrm>
        <a:off x="16840200" y="152400"/>
        <a:ext cx="16002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840200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34</xdr:row>
      <xdr:rowOff>19050</xdr:rowOff>
    </xdr:to>
    <xdr:graphicFrame>
      <xdr:nvGraphicFramePr>
        <xdr:cNvPr id="30" name="Chart 30"/>
        <xdr:cNvGraphicFramePr/>
      </xdr:nvGraphicFramePr>
      <xdr:xfrm>
        <a:off x="16840200" y="3495675"/>
        <a:ext cx="1590675" cy="1704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9525</xdr:colOff>
      <xdr:row>34</xdr:row>
      <xdr:rowOff>19050</xdr:rowOff>
    </xdr:from>
    <xdr:to>
      <xdr:col>22</xdr:col>
      <xdr:colOff>9525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849725" y="520065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9525</xdr:rowOff>
    </xdr:from>
    <xdr:to>
      <xdr:col>22</xdr:col>
      <xdr:colOff>0</xdr:colOff>
      <xdr:row>56</xdr:row>
      <xdr:rowOff>19050</xdr:rowOff>
    </xdr:to>
    <xdr:graphicFrame>
      <xdr:nvGraphicFramePr>
        <xdr:cNvPr id="32" name="Chart 32"/>
        <xdr:cNvGraphicFramePr/>
      </xdr:nvGraphicFramePr>
      <xdr:xfrm>
        <a:off x="16840200" y="686752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19050</xdr:rowOff>
    </xdr:from>
    <xdr:to>
      <xdr:col>22</xdr:col>
      <xdr:colOff>0</xdr:colOff>
      <xdr:row>67</xdr:row>
      <xdr:rowOff>19050</xdr:rowOff>
    </xdr:to>
    <xdr:graphicFrame>
      <xdr:nvGraphicFramePr>
        <xdr:cNvPr id="33" name="Chart 33"/>
        <xdr:cNvGraphicFramePr/>
      </xdr:nvGraphicFramePr>
      <xdr:xfrm>
        <a:off x="16840200" y="855345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34" name="Chart 34"/>
        <xdr:cNvGraphicFramePr/>
      </xdr:nvGraphicFramePr>
      <xdr:xfrm>
        <a:off x="18430875" y="1524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1581150</xdr:colOff>
      <xdr:row>12</xdr:row>
      <xdr:rowOff>0</xdr:rowOff>
    </xdr:from>
    <xdr:to>
      <xdr:col>23</xdr:col>
      <xdr:colOff>9525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421350" y="1828800"/>
        <a:ext cx="160972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19050</xdr:colOff>
      <xdr:row>34</xdr:row>
      <xdr:rowOff>0</xdr:rowOff>
    </xdr:to>
    <xdr:graphicFrame>
      <xdr:nvGraphicFramePr>
        <xdr:cNvPr id="36" name="Chart 36"/>
        <xdr:cNvGraphicFramePr/>
      </xdr:nvGraphicFramePr>
      <xdr:xfrm>
        <a:off x="18430875" y="3505200"/>
        <a:ext cx="160972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9525</xdr:colOff>
      <xdr:row>34</xdr:row>
      <xdr:rowOff>9525</xdr:rowOff>
    </xdr:from>
    <xdr:to>
      <xdr:col>23</xdr:col>
      <xdr:colOff>9525</xdr:colOff>
      <xdr:row>45</xdr:row>
      <xdr:rowOff>19050</xdr:rowOff>
    </xdr:to>
    <xdr:graphicFrame>
      <xdr:nvGraphicFramePr>
        <xdr:cNvPr id="37" name="Chart 37"/>
        <xdr:cNvGraphicFramePr/>
      </xdr:nvGraphicFramePr>
      <xdr:xfrm>
        <a:off x="18440400" y="519112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Chart 38"/>
        <xdr:cNvGraphicFramePr/>
      </xdr:nvGraphicFramePr>
      <xdr:xfrm>
        <a:off x="18430875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0</xdr:colOff>
      <xdr:row>67</xdr:row>
      <xdr:rowOff>9525</xdr:rowOff>
    </xdr:to>
    <xdr:graphicFrame>
      <xdr:nvGraphicFramePr>
        <xdr:cNvPr id="39" name="Chart 39"/>
        <xdr:cNvGraphicFramePr/>
      </xdr:nvGraphicFramePr>
      <xdr:xfrm>
        <a:off x="18430875" y="8543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34</xdr:row>
      <xdr:rowOff>9525</xdr:rowOff>
    </xdr:from>
    <xdr:to>
      <xdr:col>24</xdr:col>
      <xdr:colOff>9525</xdr:colOff>
      <xdr:row>45</xdr:row>
      <xdr:rowOff>9525</xdr:rowOff>
    </xdr:to>
    <xdr:graphicFrame>
      <xdr:nvGraphicFramePr>
        <xdr:cNvPr id="40" name="Chart 40"/>
        <xdr:cNvGraphicFramePr/>
      </xdr:nvGraphicFramePr>
      <xdr:xfrm>
        <a:off x="20031075" y="51911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20021550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9525</xdr:colOff>
      <xdr:row>23</xdr:row>
      <xdr:rowOff>0</xdr:rowOff>
    </xdr:from>
    <xdr:to>
      <xdr:col>24</xdr:col>
      <xdr:colOff>9525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200310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9525</xdr:rowOff>
    </xdr:to>
    <xdr:graphicFrame>
      <xdr:nvGraphicFramePr>
        <xdr:cNvPr id="43" name="Chart 43"/>
        <xdr:cNvGraphicFramePr/>
      </xdr:nvGraphicFramePr>
      <xdr:xfrm>
        <a:off x="20021550" y="16192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56</xdr:row>
      <xdr:rowOff>28575</xdr:rowOff>
    </xdr:to>
    <xdr:graphicFrame>
      <xdr:nvGraphicFramePr>
        <xdr:cNvPr id="44" name="Chart 44"/>
        <xdr:cNvGraphicFramePr/>
      </xdr:nvGraphicFramePr>
      <xdr:xfrm>
        <a:off x="20021550" y="686752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19050</xdr:rowOff>
    </xdr:from>
    <xdr:to>
      <xdr:col>18</xdr:col>
      <xdr:colOff>0</xdr:colOff>
      <xdr:row>67</xdr:row>
      <xdr:rowOff>19050</xdr:rowOff>
    </xdr:to>
    <xdr:graphicFrame>
      <xdr:nvGraphicFramePr>
        <xdr:cNvPr id="45" name="Chart 45"/>
        <xdr:cNvGraphicFramePr/>
      </xdr:nvGraphicFramePr>
      <xdr:xfrm>
        <a:off x="10477500" y="85534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46" name="Chart 46"/>
        <xdr:cNvGraphicFramePr/>
      </xdr:nvGraphicFramePr>
      <xdr:xfrm>
        <a:off x="20021550" y="8543925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Chart 47"/>
        <xdr:cNvGraphicFramePr/>
      </xdr:nvGraphicFramePr>
      <xdr:xfrm>
        <a:off x="21612225" y="16192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612225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602700" y="3505200"/>
        <a:ext cx="160020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Chart 50"/>
        <xdr:cNvGraphicFramePr/>
      </xdr:nvGraphicFramePr>
      <xdr:xfrm>
        <a:off x="21612225" y="5191125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9525</xdr:rowOff>
    </xdr:from>
    <xdr:to>
      <xdr:col>25</xdr:col>
      <xdr:colOff>0</xdr:colOff>
      <xdr:row>56</xdr:row>
      <xdr:rowOff>9525</xdr:rowOff>
    </xdr:to>
    <xdr:graphicFrame>
      <xdr:nvGraphicFramePr>
        <xdr:cNvPr id="51" name="Chart 52"/>
        <xdr:cNvGraphicFramePr/>
      </xdr:nvGraphicFramePr>
      <xdr:xfrm>
        <a:off x="21612225" y="6867525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0</xdr:colOff>
      <xdr:row>67</xdr:row>
      <xdr:rowOff>9525</xdr:rowOff>
    </xdr:to>
    <xdr:graphicFrame>
      <xdr:nvGraphicFramePr>
        <xdr:cNvPr id="52" name="Chart 53"/>
        <xdr:cNvGraphicFramePr/>
      </xdr:nvGraphicFramePr>
      <xdr:xfrm>
        <a:off x="21612225" y="8543925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202900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77300" y="5191125"/>
        <a:ext cx="16002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15</xdr:col>
      <xdr:colOff>1581150</xdr:colOff>
      <xdr:row>45</xdr:row>
      <xdr:rowOff>0</xdr:rowOff>
    </xdr:from>
    <xdr:to>
      <xdr:col>17</xdr:col>
      <xdr:colOff>9525</xdr:colOff>
      <xdr:row>56</xdr:row>
      <xdr:rowOff>19050</xdr:rowOff>
    </xdr:to>
    <xdr:graphicFrame>
      <xdr:nvGraphicFramePr>
        <xdr:cNvPr id="55" name="Chart 56"/>
        <xdr:cNvGraphicFramePr/>
      </xdr:nvGraphicFramePr>
      <xdr:xfrm>
        <a:off x="8877300" y="685800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1581150</xdr:colOff>
      <xdr:row>56</xdr:row>
      <xdr:rowOff>0</xdr:rowOff>
    </xdr:from>
    <xdr:to>
      <xdr:col>17</xdr:col>
      <xdr:colOff>0</xdr:colOff>
      <xdr:row>67</xdr:row>
      <xdr:rowOff>19050</xdr:rowOff>
    </xdr:to>
    <xdr:graphicFrame>
      <xdr:nvGraphicFramePr>
        <xdr:cNvPr id="56" name="Chart 57"/>
        <xdr:cNvGraphicFramePr/>
      </xdr:nvGraphicFramePr>
      <xdr:xfrm>
        <a:off x="8877300" y="8534400"/>
        <a:ext cx="1600200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77500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77500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0</xdr:rowOff>
    </xdr:to>
    <xdr:graphicFrame>
      <xdr:nvGraphicFramePr>
        <xdr:cNvPr id="59" name="Chart 60"/>
        <xdr:cNvGraphicFramePr/>
      </xdr:nvGraphicFramePr>
      <xdr:xfrm>
        <a:off x="10477500" y="3514725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202900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9525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202900" y="3505200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202900" y="5181600"/>
        <a:ext cx="1600200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9525</xdr:rowOff>
    </xdr:to>
    <xdr:graphicFrame>
      <xdr:nvGraphicFramePr>
        <xdr:cNvPr id="63" name="Chart 65"/>
        <xdr:cNvGraphicFramePr/>
      </xdr:nvGraphicFramePr>
      <xdr:xfrm>
        <a:off x="8886825" y="1524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4" name="Chart 66"/>
        <xdr:cNvGraphicFramePr/>
      </xdr:nvGraphicFramePr>
      <xdr:xfrm>
        <a:off x="10477500" y="51816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_p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_53-55"/>
    </sheetNames>
    <sheetDataSet>
      <sheetData sheetId="0">
        <row r="3">
          <cell r="C3">
            <v>12</v>
          </cell>
          <cell r="D3">
            <v>13</v>
          </cell>
          <cell r="E3">
            <v>14</v>
          </cell>
          <cell r="F3">
            <v>15</v>
          </cell>
          <cell r="G3">
            <v>16</v>
          </cell>
          <cell r="H3">
            <v>17</v>
          </cell>
          <cell r="I3">
            <v>18</v>
          </cell>
          <cell r="J3">
            <v>19</v>
          </cell>
          <cell r="K3">
            <v>20</v>
          </cell>
          <cell r="L3">
            <v>21</v>
          </cell>
          <cell r="M3">
            <v>22</v>
          </cell>
          <cell r="N3">
            <v>23</v>
          </cell>
          <cell r="O3">
            <v>24</v>
          </cell>
        </row>
        <row r="4">
          <cell r="B4" t="str">
            <v>大津市</v>
          </cell>
          <cell r="H4">
            <v>2.9466266866566717</v>
          </cell>
          <cell r="I4">
            <v>2.921417565485362</v>
          </cell>
          <cell r="J4">
            <v>2.742902711323764</v>
          </cell>
          <cell r="K4">
            <v>2.4766791044776117</v>
          </cell>
          <cell r="L4">
            <v>2.3932788374205267</v>
          </cell>
          <cell r="M4">
            <v>2.1951369652200676</v>
          </cell>
          <cell r="N4">
            <v>2.026092628832355</v>
          </cell>
          <cell r="O4">
            <v>2.0902612826603324</v>
          </cell>
        </row>
        <row r="5">
          <cell r="B5" t="str">
            <v>旧大津市</v>
          </cell>
          <cell r="C5">
            <v>4.099313831708198</v>
          </cell>
          <cell r="D5">
            <v>3.734956051386072</v>
          </cell>
          <cell r="E5">
            <v>4.013603069410534</v>
          </cell>
          <cell r="F5">
            <v>3.5312934631432547</v>
          </cell>
          <cell r="G5">
            <v>3.1156186612576064</v>
          </cell>
          <cell r="H5">
            <v>2.9906330749354004</v>
          </cell>
          <cell r="I5">
            <v>2.845520421607378</v>
          </cell>
          <cell r="J5">
            <v>2.704514363885089</v>
          </cell>
          <cell r="K5">
            <v>2.475</v>
          </cell>
          <cell r="L5">
            <v>2.3991637182373755</v>
          </cell>
          <cell r="M5">
            <v>2.160614982008505</v>
          </cell>
          <cell r="N5">
            <v>1.9706908583391487</v>
          </cell>
          <cell r="O5">
            <v>2.0319569120287255</v>
          </cell>
        </row>
        <row r="6">
          <cell r="B6" t="str">
            <v>旧志賀町</v>
          </cell>
          <cell r="C6">
            <v>5.055091819699499</v>
          </cell>
          <cell r="D6">
            <v>4.997245179063361</v>
          </cell>
          <cell r="E6">
            <v>4.733433734939759</v>
          </cell>
          <cell r="F6">
            <v>4.144508670520231</v>
          </cell>
          <cell r="G6">
            <v>4.262376237623762</v>
          </cell>
          <cell r="H6">
            <v>2.3765690376569037</v>
          </cell>
          <cell r="I6">
            <v>4.023923444976076</v>
          </cell>
          <cell r="J6">
            <v>3.2748815165876777</v>
          </cell>
          <cell r="K6">
            <v>2.5</v>
          </cell>
          <cell r="L6">
            <v>2.2989690721649483</v>
          </cell>
          <cell r="M6">
            <v>2.7447916666666665</v>
          </cell>
          <cell r="N6">
            <v>2.82</v>
          </cell>
          <cell r="O6">
            <v>3.0925925925925926</v>
          </cell>
        </row>
        <row r="7">
          <cell r="B7" t="str">
            <v>彦根市</v>
          </cell>
          <cell r="C7">
            <v>4.269754768392371</v>
          </cell>
          <cell r="D7">
            <v>4.484509466437177</v>
          </cell>
          <cell r="E7">
            <v>4.341240875912408</v>
          </cell>
          <cell r="F7">
            <v>3.9964253798033957</v>
          </cell>
          <cell r="G7">
            <v>3.7966244725738396</v>
          </cell>
          <cell r="H7">
            <v>3.2896678966789668</v>
          </cell>
          <cell r="I7">
            <v>3.7306368330464714</v>
          </cell>
          <cell r="J7">
            <v>3.5356176735798015</v>
          </cell>
          <cell r="K7">
            <v>3.4827586206896552</v>
          </cell>
          <cell r="L7">
            <v>3.080808080808081</v>
          </cell>
          <cell r="M7">
            <v>2.7676767676767677</v>
          </cell>
          <cell r="N7">
            <v>2.621387283236994</v>
          </cell>
          <cell r="O7">
            <v>2.320588235294118</v>
          </cell>
        </row>
        <row r="8">
          <cell r="B8" t="str">
            <v>長浜市</v>
          </cell>
          <cell r="M8">
            <v>2.826530612244898</v>
          </cell>
          <cell r="N8">
            <v>2.654103852596315</v>
          </cell>
          <cell r="O8">
            <v>2.5816876122082584</v>
          </cell>
        </row>
        <row r="9">
          <cell r="B9" t="str">
            <v>旧長浜市</v>
          </cell>
          <cell r="H9">
            <v>3.6571729957805905</v>
          </cell>
          <cell r="I9">
            <v>3.2019977802441733</v>
          </cell>
          <cell r="J9">
            <v>3.3966850828729283</v>
          </cell>
          <cell r="K9">
            <v>3.1473456121343446</v>
          </cell>
          <cell r="L9">
            <v>2.682242990654206</v>
          </cell>
          <cell r="M9">
            <v>2.75</v>
          </cell>
          <cell r="N9">
            <v>2.6263096623981372</v>
          </cell>
          <cell r="O9">
            <v>2.4831880448318806</v>
          </cell>
        </row>
        <row r="10">
          <cell r="B10" t="str">
            <v>旧旧長浜市</v>
          </cell>
          <cell r="C10">
            <v>3.589905362776025</v>
          </cell>
          <cell r="D10">
            <v>3.7306501547987616</v>
          </cell>
          <cell r="E10">
            <v>3.1360759493670884</v>
          </cell>
          <cell r="F10">
            <v>3.488479262672811</v>
          </cell>
          <cell r="G10">
            <v>3.4693251533742333</v>
          </cell>
          <cell r="H10">
            <v>3.5228276877761413</v>
          </cell>
          <cell r="I10">
            <v>3.1386430678466075</v>
          </cell>
          <cell r="J10">
            <v>3.38301043219076</v>
          </cell>
          <cell r="K10">
            <v>2.9588414634146343</v>
          </cell>
          <cell r="L10">
            <v>2.5</v>
          </cell>
          <cell r="M10">
            <v>2.6870967741935483</v>
          </cell>
          <cell r="N10">
            <v>2.6693548387096775</v>
          </cell>
          <cell r="O10">
            <v>2.3936348408710217</v>
          </cell>
        </row>
        <row r="11">
          <cell r="B11" t="str">
            <v>旧浅井町</v>
          </cell>
          <cell r="C11">
            <v>5.870588235294117</v>
          </cell>
          <cell r="D11">
            <v>5.068965517241379</v>
          </cell>
          <cell r="E11">
            <v>4.847222222222222</v>
          </cell>
          <cell r="F11">
            <v>4.6092715231788075</v>
          </cell>
          <cell r="G11">
            <v>4.089171974522293</v>
          </cell>
          <cell r="H11">
            <v>4.251366120218579</v>
          </cell>
          <cell r="I11">
            <v>3.4936708860759493</v>
          </cell>
          <cell r="J11">
            <v>3.6956521739130435</v>
          </cell>
          <cell r="K11">
            <v>4.112903225806452</v>
          </cell>
          <cell r="L11">
            <v>3.584507042253521</v>
          </cell>
          <cell r="M11">
            <v>3.2564102564102564</v>
          </cell>
          <cell r="N11">
            <v>2.658385093167702</v>
          </cell>
          <cell r="O11">
            <v>3.4242424242424243</v>
          </cell>
        </row>
        <row r="12">
          <cell r="B12" t="str">
            <v>旧びわ町</v>
          </cell>
          <cell r="C12">
            <v>5.2125</v>
          </cell>
          <cell r="D12">
            <v>4.092105263157895</v>
          </cell>
          <cell r="E12">
            <v>4.426470588235294</v>
          </cell>
          <cell r="F12">
            <v>4.027027027027027</v>
          </cell>
          <cell r="G12">
            <v>2.8472222222222223</v>
          </cell>
          <cell r="H12">
            <v>3.453488372093023</v>
          </cell>
          <cell r="I12">
            <v>3.1538461538461537</v>
          </cell>
          <cell r="J12">
            <v>2.863013698630137</v>
          </cell>
          <cell r="K12">
            <v>2.45679012345679</v>
          </cell>
          <cell r="L12">
            <v>2.525</v>
          </cell>
          <cell r="M12">
            <v>2.125</v>
          </cell>
          <cell r="N12">
            <v>2.217948717948718</v>
          </cell>
          <cell r="O12">
            <v>1.527027027027027</v>
          </cell>
        </row>
        <row r="13">
          <cell r="B13" t="str">
            <v>旧虎姫町</v>
          </cell>
          <cell r="C13">
            <v>4.627118644067797</v>
          </cell>
          <cell r="D13">
            <v>4.339622641509434</v>
          </cell>
          <cell r="E13">
            <v>4.175</v>
          </cell>
          <cell r="F13">
            <v>4.574468085106383</v>
          </cell>
          <cell r="G13">
            <v>4.163636363636364</v>
          </cell>
          <cell r="H13">
            <v>3.574468085106383</v>
          </cell>
          <cell r="I13">
            <v>3.2830188679245285</v>
          </cell>
          <cell r="J13">
            <v>3.8518518518518516</v>
          </cell>
          <cell r="K13">
            <v>3.5531914893617023</v>
          </cell>
          <cell r="L13">
            <v>1.7741935483870968</v>
          </cell>
          <cell r="M13">
            <v>2.789473684210526</v>
          </cell>
          <cell r="N13">
            <v>2.073170731707317</v>
          </cell>
          <cell r="O13">
            <v>3.358974358974359</v>
          </cell>
        </row>
        <row r="14">
          <cell r="B14" t="str">
            <v>旧湖北町</v>
          </cell>
          <cell r="C14">
            <v>4.98019801980198</v>
          </cell>
          <cell r="D14">
            <v>7.107843137254902</v>
          </cell>
          <cell r="E14">
            <v>3.6511627906976742</v>
          </cell>
          <cell r="F14">
            <v>4.554216867469879</v>
          </cell>
          <cell r="G14">
            <v>5.194444444444445</v>
          </cell>
          <cell r="H14">
            <v>4.2560975609756095</v>
          </cell>
          <cell r="I14">
            <v>3.5604395604395602</v>
          </cell>
          <cell r="J14">
            <v>3.8048780487804876</v>
          </cell>
          <cell r="K14">
            <v>4.215686274509804</v>
          </cell>
          <cell r="L14">
            <v>3.230769230769231</v>
          </cell>
          <cell r="M14">
            <v>2.8518518518518516</v>
          </cell>
          <cell r="N14">
            <v>2.9909090909090907</v>
          </cell>
          <cell r="O14">
            <v>3.088888888888889</v>
          </cell>
        </row>
        <row r="15">
          <cell r="B15" t="str">
            <v>旧高月町</v>
          </cell>
          <cell r="C15">
            <v>5.842592592592593</v>
          </cell>
          <cell r="D15">
            <v>5.2727272727272725</v>
          </cell>
          <cell r="E15">
            <v>4.5046728971962615</v>
          </cell>
          <cell r="F15">
            <v>4.452830188679245</v>
          </cell>
          <cell r="G15">
            <v>5.426966292134831</v>
          </cell>
          <cell r="H15">
            <v>4.75</v>
          </cell>
          <cell r="I15">
            <v>4.745614035087719</v>
          </cell>
          <cell r="J15">
            <v>4.021505376344086</v>
          </cell>
          <cell r="K15">
            <v>3.9680851063829787</v>
          </cell>
          <cell r="L15">
            <v>3.120879120879121</v>
          </cell>
          <cell r="M15">
            <v>3.1454545454545455</v>
          </cell>
          <cell r="N15">
            <v>2.6025641025641026</v>
          </cell>
          <cell r="O15">
            <v>2.8260869565217392</v>
          </cell>
        </row>
        <row r="16">
          <cell r="B16" t="str">
            <v>旧木之本町</v>
          </cell>
          <cell r="C16">
            <v>5.25</v>
          </cell>
          <cell r="D16">
            <v>4.9772727272727275</v>
          </cell>
          <cell r="E16">
            <v>4.910256410256411</v>
          </cell>
          <cell r="F16">
            <v>5.020833333333333</v>
          </cell>
          <cell r="G16">
            <v>4.845238095238095</v>
          </cell>
          <cell r="H16">
            <v>4.447761194029851</v>
          </cell>
          <cell r="I16">
            <v>3.4166666666666665</v>
          </cell>
          <cell r="J16">
            <v>4.080459770114943</v>
          </cell>
          <cell r="K16">
            <v>4.046875</v>
          </cell>
          <cell r="L16">
            <v>3.380952380952381</v>
          </cell>
          <cell r="M16">
            <v>3.2203389830508473</v>
          </cell>
          <cell r="N16">
            <v>3.851063829787234</v>
          </cell>
          <cell r="O16">
            <v>2.0408163265306123</v>
          </cell>
        </row>
        <row r="17">
          <cell r="B17" t="str">
            <v>旧余呉町</v>
          </cell>
          <cell r="C17">
            <v>7.15</v>
          </cell>
          <cell r="D17">
            <v>6.527777777777778</v>
          </cell>
          <cell r="E17">
            <v>6.702702702702703</v>
          </cell>
          <cell r="F17">
            <v>6.511111111111111</v>
          </cell>
          <cell r="G17">
            <v>4.666666666666667</v>
          </cell>
          <cell r="H17">
            <v>5.352941176470588</v>
          </cell>
          <cell r="I17">
            <v>3.925</v>
          </cell>
          <cell r="J17">
            <v>4.448275862068965</v>
          </cell>
          <cell r="K17">
            <v>3.8461538461538463</v>
          </cell>
          <cell r="L17">
            <v>3.15625</v>
          </cell>
          <cell r="M17">
            <v>3.4482758620689653</v>
          </cell>
          <cell r="N17">
            <v>2.4545454545454546</v>
          </cell>
          <cell r="O17">
            <v>3.7058823529411766</v>
          </cell>
        </row>
        <row r="18">
          <cell r="B18" t="str">
            <v>旧西浅井町</v>
          </cell>
          <cell r="C18">
            <v>4.533333333333333</v>
          </cell>
          <cell r="D18">
            <v>5.804878048780488</v>
          </cell>
          <cell r="E18">
            <v>3.1041666666666665</v>
          </cell>
          <cell r="F18">
            <v>3.5918367346938775</v>
          </cell>
          <cell r="G18">
            <v>3.3703703703703702</v>
          </cell>
          <cell r="H18">
            <v>2.64</v>
          </cell>
          <cell r="I18">
            <v>2.076923076923077</v>
          </cell>
          <cell r="J18">
            <v>2.3703703703703702</v>
          </cell>
          <cell r="K18">
            <v>3.380952380952381</v>
          </cell>
          <cell r="L18">
            <v>2.257142857142857</v>
          </cell>
          <cell r="M18">
            <v>2.1578947368421053</v>
          </cell>
          <cell r="N18">
            <v>1.6486486486486487</v>
          </cell>
          <cell r="O18">
            <v>2.0833333333333335</v>
          </cell>
        </row>
        <row r="19">
          <cell r="B19" t="str">
            <v>近江八幡市</v>
          </cell>
          <cell r="M19">
            <v>3.0065189048239898</v>
          </cell>
          <cell r="N19">
            <v>2.330567081604426</v>
          </cell>
          <cell r="O19">
            <v>2.199475065616798</v>
          </cell>
        </row>
        <row r="20">
          <cell r="B20" t="str">
            <v>旧近江八幡市</v>
          </cell>
          <cell r="C20">
            <v>4.564648117839607</v>
          </cell>
          <cell r="D20">
            <v>3.9766718506998444</v>
          </cell>
          <cell r="E20">
            <v>4.1030595813204505</v>
          </cell>
          <cell r="F20">
            <v>3.8350983358547657</v>
          </cell>
          <cell r="G20">
            <v>3.9968602825745685</v>
          </cell>
          <cell r="H20">
            <v>3.2816455696202533</v>
          </cell>
          <cell r="I20">
            <v>3.2854609929078014</v>
          </cell>
          <cell r="J20">
            <v>2.9654654654654653</v>
          </cell>
          <cell r="K20">
            <v>3.0996884735202492</v>
          </cell>
          <cell r="L20">
            <v>3.2561349693251533</v>
          </cell>
          <cell r="M20">
            <v>3.285280728376328</v>
          </cell>
          <cell r="N20">
            <v>2.5939597315436242</v>
          </cell>
          <cell r="O20">
            <v>2.3454545454545452</v>
          </cell>
        </row>
        <row r="21">
          <cell r="B21" t="str">
            <v>旧安土町</v>
          </cell>
          <cell r="C21">
            <v>5.528</v>
          </cell>
          <cell r="D21">
            <v>3.948529411764706</v>
          </cell>
          <cell r="E21">
            <v>3.1559633027522938</v>
          </cell>
          <cell r="F21">
            <v>3.3035714285714284</v>
          </cell>
          <cell r="G21">
            <v>3.803738317757009</v>
          </cell>
          <cell r="H21">
            <v>2.5948275862068964</v>
          </cell>
          <cell r="I21">
            <v>2.5948275862068964</v>
          </cell>
          <cell r="J21">
            <v>2.482456140350877</v>
          </cell>
          <cell r="K21">
            <v>2.118279569892473</v>
          </cell>
          <cell r="L21">
            <v>1.7227722772277227</v>
          </cell>
          <cell r="M21">
            <v>1.3055555555555556</v>
          </cell>
          <cell r="N21">
            <v>1.094488188976378</v>
          </cell>
          <cell r="O21">
            <v>1.2549019607843137</v>
          </cell>
        </row>
        <row r="22">
          <cell r="B22" t="str">
            <v>草津市</v>
          </cell>
          <cell r="C22">
            <v>4.190476190476191</v>
          </cell>
          <cell r="D22">
            <v>3.9783923941227313</v>
          </cell>
          <cell r="E22">
            <v>3.920765027322404</v>
          </cell>
          <cell r="F22">
            <v>3.2092414995640803</v>
          </cell>
          <cell r="G22">
            <v>2.9260533104041273</v>
          </cell>
          <cell r="H22">
            <v>3.0497553017944536</v>
          </cell>
          <cell r="I22">
            <v>4.306451612903226</v>
          </cell>
          <cell r="J22">
            <v>2.6132404181184667</v>
          </cell>
          <cell r="K22">
            <v>2.4630705394190873</v>
          </cell>
          <cell r="L22">
            <v>2.261448792672773</v>
          </cell>
          <cell r="M22">
            <v>2.1575510204081634</v>
          </cell>
          <cell r="N22">
            <v>2.2396241190289743</v>
          </cell>
          <cell r="O22">
            <v>2.2961702127659573</v>
          </cell>
        </row>
        <row r="23">
          <cell r="B23" t="str">
            <v>守山市</v>
          </cell>
          <cell r="C23">
            <v>3.5474777448071215</v>
          </cell>
          <cell r="D23">
            <v>4.194331983805668</v>
          </cell>
          <cell r="E23">
            <v>3.728129205921938</v>
          </cell>
          <cell r="F23">
            <v>3.2628120893561103</v>
          </cell>
          <cell r="G23">
            <v>2.9344262295081966</v>
          </cell>
          <cell r="H23">
            <v>3.0140127388535034</v>
          </cell>
          <cell r="I23">
            <v>3.2612085769980506</v>
          </cell>
          <cell r="J23">
            <v>2.5908543922984357</v>
          </cell>
          <cell r="K23">
            <v>2.3806451612903228</v>
          </cell>
          <cell r="L23">
            <v>2.6876404494382022</v>
          </cell>
          <cell r="M23">
            <v>2.017039403620873</v>
          </cell>
          <cell r="N23">
            <v>2.80931744312026</v>
          </cell>
          <cell r="O23">
            <v>1.7923076923076924</v>
          </cell>
        </row>
        <row r="24">
          <cell r="B24" t="str">
            <v>栗東市</v>
          </cell>
          <cell r="C24">
            <v>4.860262008733624</v>
          </cell>
          <cell r="D24">
            <v>4.97737556561086</v>
          </cell>
          <cell r="E24">
            <v>4.321266968325792</v>
          </cell>
          <cell r="F24">
            <v>3.734126984126984</v>
          </cell>
          <cell r="G24">
            <v>3.6584362139917697</v>
          </cell>
          <cell r="H24">
            <v>3.261968085106383</v>
          </cell>
          <cell r="I24">
            <v>3.856060606060606</v>
          </cell>
          <cell r="J24">
            <v>3.3267080745341615</v>
          </cell>
          <cell r="K24">
            <v>2.77491601343785</v>
          </cell>
          <cell r="L24">
            <v>2.988358556461001</v>
          </cell>
          <cell r="M24">
            <v>2.4363636363636365</v>
          </cell>
          <cell r="N24">
            <v>2.524330900243309</v>
          </cell>
          <cell r="O24">
            <v>2.1261034047919294</v>
          </cell>
        </row>
        <row r="25">
          <cell r="B25" t="str">
            <v>甲賀市</v>
          </cell>
          <cell r="H25">
            <v>3.6717948717948716</v>
          </cell>
          <cell r="I25">
            <v>2.9635036496350367</v>
          </cell>
          <cell r="J25">
            <v>3.6164529914529915</v>
          </cell>
          <cell r="K25">
            <v>3.2545846817691477</v>
          </cell>
          <cell r="L25">
            <v>2.852910052910053</v>
          </cell>
          <cell r="M25">
            <v>2.737864077669903</v>
          </cell>
          <cell r="N25">
            <v>2.661592505854801</v>
          </cell>
          <cell r="O25">
            <v>2.445475638051044</v>
          </cell>
        </row>
        <row r="26">
          <cell r="B26" t="str">
            <v>旧水口町</v>
          </cell>
          <cell r="C26">
            <v>4.540284360189573</v>
          </cell>
          <cell r="D26">
            <v>4.366379310344827</v>
          </cell>
          <cell r="E26">
            <v>4.405764966740577</v>
          </cell>
          <cell r="F26">
            <v>4.361757105943153</v>
          </cell>
          <cell r="G26">
            <v>4.139484978540772</v>
          </cell>
          <cell r="H26">
            <v>3.989561586638831</v>
          </cell>
          <cell r="I26">
            <v>3.5</v>
          </cell>
          <cell r="J26">
            <v>3.9034482758620688</v>
          </cell>
          <cell r="K26">
            <v>3.258771929824561</v>
          </cell>
          <cell r="L26">
            <v>2.9769392033542976</v>
          </cell>
          <cell r="M26">
            <v>2.6516129032258067</v>
          </cell>
          <cell r="N26">
            <v>2.793503480278422</v>
          </cell>
          <cell r="O26">
            <v>2.345982142857143</v>
          </cell>
        </row>
        <row r="27">
          <cell r="B27" t="str">
            <v>旧土山町</v>
          </cell>
          <cell r="C27">
            <v>5.7894736842105265</v>
          </cell>
          <cell r="D27">
            <v>4.77319587628866</v>
          </cell>
          <cell r="E27">
            <v>5.571428571428571</v>
          </cell>
          <cell r="F27">
            <v>5.3375</v>
          </cell>
          <cell r="G27">
            <v>4.935897435897436</v>
          </cell>
          <cell r="H27">
            <v>4.094117647058823</v>
          </cell>
          <cell r="I27">
            <v>3.6517857142857144</v>
          </cell>
          <cell r="J27">
            <v>3.585714285714286</v>
          </cell>
          <cell r="K27">
            <v>4.548780487804878</v>
          </cell>
          <cell r="L27">
            <v>3.4571428571428573</v>
          </cell>
          <cell r="M27">
            <v>4.175675675675675</v>
          </cell>
          <cell r="N27">
            <v>3.35</v>
          </cell>
          <cell r="O27">
            <v>4.148148148148148</v>
          </cell>
        </row>
        <row r="28">
          <cell r="B28" t="str">
            <v>旧甲賀町</v>
          </cell>
          <cell r="C28">
            <v>3.707547169811321</v>
          </cell>
          <cell r="D28">
            <v>3.704761904761905</v>
          </cell>
          <cell r="E28">
            <v>3.675</v>
          </cell>
          <cell r="F28">
            <v>2.4234234234234235</v>
          </cell>
          <cell r="G28">
            <v>3.1880341880341883</v>
          </cell>
          <cell r="H28">
            <v>2.6534653465346536</v>
          </cell>
          <cell r="I28">
            <v>4.238095238095238</v>
          </cell>
          <cell r="J28">
            <v>3.18</v>
          </cell>
          <cell r="K28">
            <v>2.847826086956522</v>
          </cell>
          <cell r="L28">
            <v>2.4050632911392404</v>
          </cell>
          <cell r="M28">
            <v>2.4239130434782608</v>
          </cell>
          <cell r="N28">
            <v>2.2555555555555555</v>
          </cell>
          <cell r="O28">
            <v>2.230769230769231</v>
          </cell>
        </row>
        <row r="29">
          <cell r="B29" t="str">
            <v>旧甲南町</v>
          </cell>
          <cell r="C29">
            <v>4.151515151515151</v>
          </cell>
          <cell r="D29">
            <v>3.1330645161290325</v>
          </cell>
          <cell r="E29">
            <v>3.61340206185567</v>
          </cell>
          <cell r="F29">
            <v>3.014851485148515</v>
          </cell>
          <cell r="G29">
            <v>3.7860696517412937</v>
          </cell>
          <cell r="H29">
            <v>3.1625615763546797</v>
          </cell>
          <cell r="I29">
            <v>3.944</v>
          </cell>
          <cell r="J29">
            <v>2.8930232558139535</v>
          </cell>
          <cell r="K29">
            <v>2.687179487179487</v>
          </cell>
          <cell r="L29">
            <v>2.6481481481481484</v>
          </cell>
          <cell r="M29">
            <v>2.4702970297029703</v>
          </cell>
          <cell r="N29">
            <v>2.203125</v>
          </cell>
          <cell r="O29">
            <v>2.244565217391304</v>
          </cell>
        </row>
        <row r="30">
          <cell r="B30" t="str">
            <v>旧信楽町</v>
          </cell>
          <cell r="C30">
            <v>4.69172932330827</v>
          </cell>
          <cell r="D30">
            <v>5.1125</v>
          </cell>
          <cell r="E30">
            <v>5.175572519083969</v>
          </cell>
          <cell r="F30">
            <v>3.8045112781954886</v>
          </cell>
          <cell r="G30">
            <v>3.029126213592233</v>
          </cell>
          <cell r="H30">
            <v>3.8411214953271027</v>
          </cell>
          <cell r="I30">
            <v>3.5102201257861636</v>
          </cell>
          <cell r="J30">
            <v>4.275862068965517</v>
          </cell>
          <cell r="K30">
            <v>3.6470588235294117</v>
          </cell>
          <cell r="L30">
            <v>2.6407766990291264</v>
          </cell>
          <cell r="M30">
            <v>2.9148936170212765</v>
          </cell>
          <cell r="N30">
            <v>2.9876543209876543</v>
          </cell>
          <cell r="O30">
            <v>2.552941176470588</v>
          </cell>
        </row>
        <row r="31">
          <cell r="B31" t="str">
            <v>野洲市</v>
          </cell>
          <cell r="H31">
            <v>3.9920477137176937</v>
          </cell>
          <cell r="I31">
            <v>3.0551181102362204</v>
          </cell>
          <cell r="J31">
            <v>2.6733870967741935</v>
          </cell>
          <cell r="K31">
            <v>2.5356415478615073</v>
          </cell>
          <cell r="L31">
            <v>2.2938931297709924</v>
          </cell>
          <cell r="M31">
            <v>2.257510729613734</v>
          </cell>
          <cell r="N31">
            <v>2.346368715083799</v>
          </cell>
          <cell r="O31">
            <v>1.8673469387755102</v>
          </cell>
        </row>
        <row r="32">
          <cell r="B32" t="str">
            <v>旧中主町</v>
          </cell>
          <cell r="C32">
            <v>3.6991869918699187</v>
          </cell>
          <cell r="D32">
            <v>3.772727272727273</v>
          </cell>
          <cell r="E32">
            <v>5.146341463414634</v>
          </cell>
          <cell r="F32">
            <v>4.704</v>
          </cell>
          <cell r="G32">
            <v>3.8016528925619837</v>
          </cell>
          <cell r="H32">
            <v>4.145299145299146</v>
          </cell>
          <cell r="I32">
            <v>3.582437275985663</v>
          </cell>
          <cell r="J32">
            <v>3.3801652892561984</v>
          </cell>
          <cell r="K32">
            <v>3.2232142857142856</v>
          </cell>
          <cell r="L32">
            <v>3.5040650406504064</v>
          </cell>
          <cell r="M32">
            <v>2.769230769230769</v>
          </cell>
          <cell r="N32">
            <v>3.0256410256410255</v>
          </cell>
          <cell r="O32">
            <v>2.2403846153846154</v>
          </cell>
        </row>
        <row r="33">
          <cell r="B33" t="str">
            <v>旧野洲町</v>
          </cell>
          <cell r="C33">
            <v>3.8898071625344355</v>
          </cell>
          <cell r="D33">
            <v>3.236111111111111</v>
          </cell>
          <cell r="E33">
            <v>3.213698630136986</v>
          </cell>
          <cell r="F33">
            <v>2.8351648351648353</v>
          </cell>
          <cell r="G33">
            <v>3.0918635170603674</v>
          </cell>
          <cell r="H33">
            <v>3.9455958549222796</v>
          </cell>
          <cell r="I33">
            <v>3.775</v>
          </cell>
          <cell r="J33">
            <v>2.445333333333333</v>
          </cell>
          <cell r="K33">
            <v>2.33245382585752</v>
          </cell>
          <cell r="L33">
            <v>1.9226932668329177</v>
          </cell>
          <cell r="M33">
            <v>2.110497237569061</v>
          </cell>
          <cell r="N33">
            <v>2.157142857142857</v>
          </cell>
          <cell r="O33">
            <v>1.766839378238342</v>
          </cell>
        </row>
        <row r="34">
          <cell r="B34" t="str">
            <v>湖南市</v>
          </cell>
          <cell r="H34">
            <v>3.524390243902439</v>
          </cell>
          <cell r="I34">
            <v>3.529680365296804</v>
          </cell>
          <cell r="J34">
            <v>2.937399678972713</v>
          </cell>
          <cell r="K34">
            <v>3.1243243243243244</v>
          </cell>
          <cell r="L34">
            <v>3.1709233791748526</v>
          </cell>
          <cell r="M34">
            <v>3.0280898876404496</v>
          </cell>
          <cell r="N34">
            <v>2.37137330754352</v>
          </cell>
          <cell r="O34">
            <v>2.478787878787879</v>
          </cell>
        </row>
        <row r="35">
          <cell r="B35" t="str">
            <v>旧石部町</v>
          </cell>
          <cell r="C35">
            <v>5.746268656716418</v>
          </cell>
          <cell r="D35">
            <v>5.421875</v>
          </cell>
          <cell r="E35">
            <v>5.0578512396694215</v>
          </cell>
          <cell r="F35">
            <v>4.538461538461538</v>
          </cell>
          <cell r="G35">
            <v>3.936936936936937</v>
          </cell>
          <cell r="H35">
            <v>4.197183098591549</v>
          </cell>
          <cell r="I35">
            <v>3.5190380761523046</v>
          </cell>
          <cell r="J35">
            <v>3.485294117647059</v>
          </cell>
          <cell r="K35">
            <v>3.984375</v>
          </cell>
          <cell r="L35">
            <v>3.4473684210526314</v>
          </cell>
          <cell r="M35">
            <v>3.9669421487603307</v>
          </cell>
          <cell r="N35">
            <v>2.7570093457943927</v>
          </cell>
          <cell r="O35">
            <v>2.723809523809524</v>
          </cell>
        </row>
        <row r="36">
          <cell r="B36" t="str">
            <v>旧甲西町</v>
          </cell>
          <cell r="C36">
            <v>4.832967032967033</v>
          </cell>
          <cell r="D36">
            <v>4.788008565310492</v>
          </cell>
          <cell r="E36">
            <v>4.219616204690832</v>
          </cell>
          <cell r="F36">
            <v>3.592511013215859</v>
          </cell>
          <cell r="G36">
            <v>3.6146572104018913</v>
          </cell>
          <cell r="H36">
            <v>3.303240740740741</v>
          </cell>
          <cell r="I36">
            <v>2.6818181818181817</v>
          </cell>
          <cell r="J36">
            <v>2.784394250513347</v>
          </cell>
          <cell r="K36">
            <v>2.8665105386416863</v>
          </cell>
          <cell r="L36">
            <v>3.091139240506329</v>
          </cell>
          <cell r="M36">
            <v>2.7530266343825667</v>
          </cell>
          <cell r="N36">
            <v>2.270731707317073</v>
          </cell>
          <cell r="O36">
            <v>2.4128205128205127</v>
          </cell>
        </row>
        <row r="37">
          <cell r="B37" t="str">
            <v>高島市</v>
          </cell>
          <cell r="H37">
            <v>4.4200743494423795</v>
          </cell>
          <cell r="I37">
            <v>3.550218340611354</v>
          </cell>
          <cell r="J37">
            <v>3.7963709677419355</v>
          </cell>
          <cell r="K37">
            <v>3.5042735042735043</v>
          </cell>
          <cell r="L37">
            <v>2.8997722095671983</v>
          </cell>
          <cell r="M37">
            <v>2.577830188679245</v>
          </cell>
          <cell r="N37">
            <v>2.8650602409638553</v>
          </cell>
          <cell r="O37">
            <v>2.5707434052757794</v>
          </cell>
        </row>
        <row r="38">
          <cell r="B38" t="str">
            <v>旧マキノ町</v>
          </cell>
          <cell r="C38">
            <v>4.344262295081967</v>
          </cell>
          <cell r="D38">
            <v>4.372549019607843</v>
          </cell>
          <cell r="E38">
            <v>3.2037037037037037</v>
          </cell>
          <cell r="F38">
            <v>3.4210526315789473</v>
          </cell>
          <cell r="G38">
            <v>3.727272727272727</v>
          </cell>
          <cell r="H38">
            <v>3.4705882352941178</v>
          </cell>
          <cell r="I38">
            <v>3.5450236966824646</v>
          </cell>
          <cell r="J38">
            <v>3.6206896551724137</v>
          </cell>
          <cell r="K38">
            <v>3.1555555555555554</v>
          </cell>
          <cell r="L38">
            <v>1.9787234042553192</v>
          </cell>
          <cell r="M38">
            <v>2.62</v>
          </cell>
          <cell r="N38">
            <v>2.9555555555555557</v>
          </cell>
          <cell r="O38">
            <v>1.925</v>
          </cell>
        </row>
        <row r="39">
          <cell r="B39" t="str">
            <v>旧今津町</v>
          </cell>
          <cell r="C39">
            <v>3.347107438016529</v>
          </cell>
          <cell r="D39">
            <v>5.791666666666667</v>
          </cell>
          <cell r="E39">
            <v>4.231788079470198</v>
          </cell>
          <cell r="F39">
            <v>4.188976377952756</v>
          </cell>
          <cell r="G39">
            <v>3.9391304347826086</v>
          </cell>
          <cell r="H39">
            <v>4.4630872483221475</v>
          </cell>
          <cell r="I39">
            <v>4.963636363636364</v>
          </cell>
          <cell r="J39">
            <v>3.7555555555555555</v>
          </cell>
          <cell r="K39">
            <v>2.9393939393939394</v>
          </cell>
          <cell r="L39">
            <v>2.519230769230769</v>
          </cell>
          <cell r="M39">
            <v>1.2616822429906542</v>
          </cell>
          <cell r="N39">
            <v>3.1531531531531534</v>
          </cell>
          <cell r="O39">
            <v>2.7083333333333335</v>
          </cell>
        </row>
        <row r="40">
          <cell r="B40" t="str">
            <v>旧朽木村</v>
          </cell>
          <cell r="C40">
            <v>5.730769230769231</v>
          </cell>
          <cell r="D40">
            <v>3.1818181818181817</v>
          </cell>
          <cell r="E40">
            <v>5.05</v>
          </cell>
          <cell r="F40">
            <v>4.846153846153846</v>
          </cell>
          <cell r="G40">
            <v>3</v>
          </cell>
          <cell r="H40">
            <v>5.1875</v>
          </cell>
          <cell r="I40">
            <v>2.4166666666666665</v>
          </cell>
          <cell r="J40">
            <v>4.318181818181818</v>
          </cell>
          <cell r="K40">
            <v>3.9523809523809526</v>
          </cell>
          <cell r="L40">
            <v>5.384615384615385</v>
          </cell>
          <cell r="M40">
            <v>4.4</v>
          </cell>
          <cell r="N40">
            <v>3.857142857142857</v>
          </cell>
          <cell r="O40">
            <v>2</v>
          </cell>
        </row>
        <row r="41">
          <cell r="B41" t="str">
            <v>旧安曇川町</v>
          </cell>
          <cell r="C41">
            <v>4.326086956521739</v>
          </cell>
          <cell r="D41">
            <v>3.1527777777777777</v>
          </cell>
          <cell r="E41">
            <v>3.84375</v>
          </cell>
          <cell r="F41">
            <v>3.510344827586207</v>
          </cell>
          <cell r="G41">
            <v>3.75</v>
          </cell>
          <cell r="H41">
            <v>3.5354330708661417</v>
          </cell>
          <cell r="I41">
            <v>3.3055555555555554</v>
          </cell>
          <cell r="J41">
            <v>4.259615384615385</v>
          </cell>
          <cell r="K41">
            <v>3.018181818181818</v>
          </cell>
          <cell r="L41">
            <v>3.0736842105263156</v>
          </cell>
          <cell r="M41">
            <v>2.696969696969697</v>
          </cell>
          <cell r="N41">
            <v>2.707865168539326</v>
          </cell>
          <cell r="O41">
            <v>2.202020202020202</v>
          </cell>
        </row>
        <row r="42">
          <cell r="B42" t="str">
            <v>旧高島町</v>
          </cell>
          <cell r="C42">
            <v>5.492957746478873</v>
          </cell>
          <cell r="D42">
            <v>5.013513513513513</v>
          </cell>
          <cell r="E42">
            <v>4.5</v>
          </cell>
          <cell r="F42">
            <v>4.158730158730159</v>
          </cell>
          <cell r="G42">
            <v>4.5396825396825395</v>
          </cell>
          <cell r="H42">
            <v>5.323529411764706</v>
          </cell>
          <cell r="I42">
            <v>4</v>
          </cell>
          <cell r="J42">
            <v>3.2241379310344827</v>
          </cell>
          <cell r="K42">
            <v>5.172413793103448</v>
          </cell>
          <cell r="L42">
            <v>3.2333333333333334</v>
          </cell>
          <cell r="M42">
            <v>2.890909090909091</v>
          </cell>
          <cell r="N42">
            <v>1.8771929824561404</v>
          </cell>
          <cell r="O42">
            <v>1.9636363636363636</v>
          </cell>
        </row>
        <row r="43">
          <cell r="B43" t="str">
            <v>旧新旭町</v>
          </cell>
          <cell r="C43">
            <v>4.682926829268292</v>
          </cell>
          <cell r="D43">
            <v>4.663934426229508</v>
          </cell>
          <cell r="E43">
            <v>4.793388429752066</v>
          </cell>
          <cell r="F43">
            <v>4.007751937984496</v>
          </cell>
          <cell r="G43">
            <v>4.122950819672131</v>
          </cell>
          <cell r="H43">
            <v>5.05511811023622</v>
          </cell>
          <cell r="I43">
            <v>4.505263157894737</v>
          </cell>
          <cell r="J43">
            <v>3.7058823529411766</v>
          </cell>
          <cell r="K43">
            <v>3.872549019607843</v>
          </cell>
          <cell r="L43">
            <v>3.0166666666666666</v>
          </cell>
          <cell r="M43">
            <v>3.4183673469387754</v>
          </cell>
          <cell r="N43">
            <v>3.0707070707070705</v>
          </cell>
          <cell r="O43">
            <v>3.4838709677419355</v>
          </cell>
        </row>
        <row r="44">
          <cell r="B44" t="str">
            <v>東近江市</v>
          </cell>
          <cell r="H44">
            <v>3.6598694942903753</v>
          </cell>
          <cell r="I44">
            <v>2.867892976588629</v>
          </cell>
          <cell r="J44">
            <v>3.4223549488054608</v>
          </cell>
          <cell r="K44">
            <v>3.15905383360522</v>
          </cell>
          <cell r="L44">
            <v>2.9117402164862614</v>
          </cell>
          <cell r="M44">
            <v>3.012623985572588</v>
          </cell>
          <cell r="N44">
            <v>2.8440528634361235</v>
          </cell>
          <cell r="O44">
            <v>2.720754716981132</v>
          </cell>
        </row>
        <row r="45">
          <cell r="B45" t="str">
            <v>旧八日市市</v>
          </cell>
          <cell r="C45">
            <v>4.6454545454545455</v>
          </cell>
          <cell r="D45">
            <v>4.514541387024608</v>
          </cell>
          <cell r="E45">
            <v>4.429184549356223</v>
          </cell>
          <cell r="F45">
            <v>3.6200980392156863</v>
          </cell>
          <cell r="G45">
            <v>4.21218487394958</v>
          </cell>
          <cell r="H45">
            <v>3.264830508474576</v>
          </cell>
          <cell r="I45">
            <v>2.0843230403800477</v>
          </cell>
          <cell r="J45">
            <v>3.4730941704035874</v>
          </cell>
          <cell r="K45">
            <v>3.1375545851528384</v>
          </cell>
          <cell r="L45">
            <v>3.0256410256410255</v>
          </cell>
          <cell r="M45">
            <v>3.1976401179941</v>
          </cell>
          <cell r="N45">
            <v>2.811111111111111</v>
          </cell>
          <cell r="O45">
            <v>2.8347578347578346</v>
          </cell>
        </row>
        <row r="46">
          <cell r="B46" t="str">
            <v>旧蒲生町</v>
          </cell>
          <cell r="C46">
            <v>2.1068702290076335</v>
          </cell>
          <cell r="D46">
            <v>5.546341463414634</v>
          </cell>
          <cell r="E46">
            <v>5.353448275862069</v>
          </cell>
          <cell r="F46">
            <v>5.072072072072072</v>
          </cell>
          <cell r="G46">
            <v>4.0588235294117645</v>
          </cell>
          <cell r="H46">
            <v>4.555555555555555</v>
          </cell>
          <cell r="I46">
            <v>3.2397094430992737</v>
          </cell>
          <cell r="J46">
            <v>3.9527027027027026</v>
          </cell>
          <cell r="K46">
            <v>3.5692307692307694</v>
          </cell>
          <cell r="L46">
            <v>2.8391959798994977</v>
          </cell>
          <cell r="M46">
            <v>3.0569620253164556</v>
          </cell>
          <cell r="N46">
            <v>3.403409090909091</v>
          </cell>
          <cell r="O46">
            <v>2.9652777777777777</v>
          </cell>
        </row>
        <row r="47">
          <cell r="B47" t="str">
            <v>旧永源寺町</v>
          </cell>
          <cell r="C47">
            <v>5.776119402985074</v>
          </cell>
          <cell r="D47">
            <v>6.121621621621622</v>
          </cell>
          <cell r="E47">
            <v>5.057971014492754</v>
          </cell>
          <cell r="F47">
            <v>5.375</v>
          </cell>
          <cell r="G47">
            <v>4.7611940298507465</v>
          </cell>
          <cell r="H47">
            <v>3.169811320754717</v>
          </cell>
          <cell r="I47">
            <v>3.8603736479842676</v>
          </cell>
          <cell r="J47">
            <v>3.6862745098039214</v>
          </cell>
          <cell r="K47">
            <v>4.114754098360656</v>
          </cell>
          <cell r="L47">
            <v>4.982758620689655</v>
          </cell>
          <cell r="M47">
            <v>4.218181818181818</v>
          </cell>
          <cell r="N47">
            <v>4.404761904761905</v>
          </cell>
          <cell r="O47">
            <v>3.422222222222222</v>
          </cell>
        </row>
        <row r="48">
          <cell r="B48" t="str">
            <v>旧五個荘町</v>
          </cell>
          <cell r="C48">
            <v>4.900763358778626</v>
          </cell>
          <cell r="D48">
            <v>3.351145038167939</v>
          </cell>
          <cell r="E48">
            <v>3.2222222222222223</v>
          </cell>
          <cell r="F48">
            <v>2.9444444444444446</v>
          </cell>
          <cell r="G48">
            <v>2.8473282442748094</v>
          </cell>
          <cell r="H48">
            <v>3.1176470588235294</v>
          </cell>
          <cell r="I48">
            <v>4.084033613445378</v>
          </cell>
          <cell r="J48">
            <v>2.1862068965517243</v>
          </cell>
          <cell r="K48">
            <v>1.7866666666666666</v>
          </cell>
          <cell r="L48">
            <v>1.9197080291970803</v>
          </cell>
          <cell r="M48">
            <v>2.128440366972477</v>
          </cell>
          <cell r="N48">
            <v>2.9026548672566372</v>
          </cell>
          <cell r="O48">
            <v>2.392523364485981</v>
          </cell>
        </row>
        <row r="49">
          <cell r="B49" t="str">
            <v>旧能登川町</v>
          </cell>
          <cell r="C49">
            <v>4.758620689655173</v>
          </cell>
          <cell r="D49">
            <v>4.277777777777778</v>
          </cell>
          <cell r="E49">
            <v>4.149484536082475</v>
          </cell>
          <cell r="F49">
            <v>3.451776649746193</v>
          </cell>
          <cell r="G49">
            <v>3.315352697095436</v>
          </cell>
          <cell r="H49">
            <v>3.88</v>
          </cell>
          <cell r="I49">
            <v>3.898876404494382</v>
          </cell>
          <cell r="J49">
            <v>3.2531645569620253</v>
          </cell>
          <cell r="K49">
            <v>3.173076923076923</v>
          </cell>
          <cell r="L49">
            <v>2.871111111111111</v>
          </cell>
          <cell r="M49">
            <v>2.8484848484848486</v>
          </cell>
          <cell r="N49">
            <v>2.247787610619469</v>
          </cell>
          <cell r="O49">
            <v>2.204878048780488</v>
          </cell>
        </row>
        <row r="50">
          <cell r="B50" t="str">
            <v>旧愛東町</v>
          </cell>
          <cell r="C50">
            <v>6.628571428571429</v>
          </cell>
          <cell r="D50">
            <v>5.189655172413793</v>
          </cell>
          <cell r="E50">
            <v>4.619047619047619</v>
          </cell>
          <cell r="F50">
            <v>4.803030303030303</v>
          </cell>
          <cell r="G50">
            <v>5.170212765957447</v>
          </cell>
          <cell r="H50">
            <v>4.285714285714286</v>
          </cell>
          <cell r="I50">
            <v>2.941666666666667</v>
          </cell>
          <cell r="J50">
            <v>3.8076923076923075</v>
          </cell>
          <cell r="K50">
            <v>4.228571428571429</v>
          </cell>
          <cell r="L50">
            <v>3.595744680851064</v>
          </cell>
          <cell r="M50">
            <v>3.8095238095238093</v>
          </cell>
          <cell r="N50">
            <v>2.7222222222222223</v>
          </cell>
          <cell r="O50">
            <v>3.3714285714285714</v>
          </cell>
        </row>
        <row r="51">
          <cell r="B51" t="str">
            <v>旧湖東町</v>
          </cell>
          <cell r="C51">
            <v>6.45945945945946</v>
          </cell>
          <cell r="D51">
            <v>6.4520547945205475</v>
          </cell>
          <cell r="E51">
            <v>5.588235294117647</v>
          </cell>
          <cell r="F51">
            <v>5.147368421052631</v>
          </cell>
          <cell r="G51">
            <v>4.554455445544554</v>
          </cell>
          <cell r="H51">
            <v>3.7261904761904763</v>
          </cell>
          <cell r="I51">
            <v>3.5961538461538463</v>
          </cell>
          <cell r="J51">
            <v>4.333333333333333</v>
          </cell>
          <cell r="K51">
            <v>3.4705882352941178</v>
          </cell>
          <cell r="L51">
            <v>2.518867924528302</v>
          </cell>
          <cell r="M51">
            <v>2.881188118811881</v>
          </cell>
          <cell r="N51">
            <v>2.4473684210526314</v>
          </cell>
          <cell r="O51">
            <v>2.702970297029703</v>
          </cell>
        </row>
        <row r="52">
          <cell r="B52" t="str">
            <v>米原市</v>
          </cell>
          <cell r="H52">
            <v>3.963302752293578</v>
          </cell>
          <cell r="I52">
            <v>3.6666666666666665</v>
          </cell>
          <cell r="J52">
            <v>3.732876712328767</v>
          </cell>
          <cell r="K52">
            <v>3.7546296296296298</v>
          </cell>
          <cell r="L52">
            <v>3.442260442260442</v>
          </cell>
          <cell r="M52">
            <v>3.0558510638297873</v>
          </cell>
          <cell r="N52">
            <v>3.1436619718309857</v>
          </cell>
          <cell r="O52">
            <v>2.621468926553672</v>
          </cell>
        </row>
        <row r="53">
          <cell r="B53" t="str">
            <v>旧山東町</v>
          </cell>
          <cell r="C53">
            <v>5.503355704697986</v>
          </cell>
          <cell r="D53">
            <v>4.4113924050632916</v>
          </cell>
          <cell r="E53">
            <v>4.064102564102564</v>
          </cell>
          <cell r="F53">
            <v>4.279220779220779</v>
          </cell>
          <cell r="G53">
            <v>3.476510067114094</v>
          </cell>
          <cell r="H53">
            <v>2.9793103448275864</v>
          </cell>
          <cell r="I53">
            <v>3.1615384615384614</v>
          </cell>
          <cell r="J53">
            <v>3.7517241379310344</v>
          </cell>
          <cell r="K53">
            <v>3.3175675675675675</v>
          </cell>
          <cell r="L53">
            <v>3.0852713178294575</v>
          </cell>
          <cell r="M53">
            <v>2.8598130841121496</v>
          </cell>
          <cell r="N53">
            <v>3.503875968992248</v>
          </cell>
          <cell r="O53">
            <v>2.517543859649123</v>
          </cell>
        </row>
        <row r="54">
          <cell r="B54" t="str">
            <v>旧伊吹町</v>
          </cell>
          <cell r="C54">
            <v>4.657534246575342</v>
          </cell>
          <cell r="D54">
            <v>5.403225806451613</v>
          </cell>
          <cell r="E54">
            <v>4.377777777777778</v>
          </cell>
          <cell r="F54">
            <v>5.237288135593221</v>
          </cell>
          <cell r="G54">
            <v>4.707692307692308</v>
          </cell>
          <cell r="H54">
            <v>3.5238095238095237</v>
          </cell>
          <cell r="I54">
            <v>4.232142857142857</v>
          </cell>
          <cell r="J54">
            <v>3.735294117647059</v>
          </cell>
          <cell r="K54">
            <v>3.2222222222222223</v>
          </cell>
          <cell r="L54">
            <v>3.262295081967213</v>
          </cell>
          <cell r="M54">
            <v>2.62</v>
          </cell>
          <cell r="N54">
            <v>2.288135593220339</v>
          </cell>
          <cell r="O54">
            <v>2.3255813953488373</v>
          </cell>
        </row>
        <row r="55">
          <cell r="B55" t="str">
            <v>旧米原町</v>
          </cell>
          <cell r="C55">
            <v>4.922330097087379</v>
          </cell>
          <cell r="D55">
            <v>4.677165354330708</v>
          </cell>
          <cell r="E55">
            <v>5.5225225225225225</v>
          </cell>
          <cell r="F55">
            <v>4.333333333333333</v>
          </cell>
          <cell r="G55">
            <v>3.75</v>
          </cell>
          <cell r="H55">
            <v>4.966942148760331</v>
          </cell>
          <cell r="I55">
            <v>4.778947368421052</v>
          </cell>
          <cell r="J55">
            <v>3.9393939393939394</v>
          </cell>
          <cell r="K55">
            <v>4.578947368421052</v>
          </cell>
          <cell r="L55">
            <v>3.536842105263158</v>
          </cell>
          <cell r="M55">
            <v>3.831460674157303</v>
          </cell>
          <cell r="N55">
            <v>3.22972972972973</v>
          </cell>
          <cell r="O55">
            <v>3.1375</v>
          </cell>
        </row>
        <row r="56">
          <cell r="B56" t="str">
            <v>旧近江町</v>
          </cell>
          <cell r="C56">
            <v>5.554545454545455</v>
          </cell>
          <cell r="D56">
            <v>5.48695652173913</v>
          </cell>
          <cell r="E56">
            <v>5.130081300813008</v>
          </cell>
          <cell r="F56">
            <v>4.359649122807017</v>
          </cell>
          <cell r="G56">
            <v>4.176991150442478</v>
          </cell>
          <cell r="H56">
            <v>4.420560747663552</v>
          </cell>
          <cell r="I56">
            <v>3.088709677419355</v>
          </cell>
          <cell r="J56">
            <v>3.5476190476190474</v>
          </cell>
          <cell r="K56">
            <v>3.75</v>
          </cell>
          <cell r="L56">
            <v>3.8360655737704916</v>
          </cell>
          <cell r="M56">
            <v>2.853846153846154</v>
          </cell>
          <cell r="N56">
            <v>3.118279569892473</v>
          </cell>
          <cell r="O56">
            <v>2.4786324786324787</v>
          </cell>
        </row>
        <row r="57">
          <cell r="B57" t="str">
            <v>日野町</v>
          </cell>
          <cell r="C57">
            <v>4.270742358078603</v>
          </cell>
          <cell r="D57">
            <v>4.617511520737327</v>
          </cell>
          <cell r="E57">
            <v>4.308457711442786</v>
          </cell>
          <cell r="F57">
            <v>4.502732240437158</v>
          </cell>
          <cell r="G57">
            <v>3.995121951219512</v>
          </cell>
          <cell r="H57">
            <v>4.502347417840376</v>
          </cell>
          <cell r="I57">
            <v>4.08252427184466</v>
          </cell>
          <cell r="J57">
            <v>3.6586538461538463</v>
          </cell>
          <cell r="K57">
            <v>2.966183574879227</v>
          </cell>
          <cell r="L57">
            <v>3.004694835680751</v>
          </cell>
          <cell r="M57">
            <v>3.381443298969072</v>
          </cell>
          <cell r="N57">
            <v>2.9528795811518322</v>
          </cell>
          <cell r="O57">
            <v>2.7339901477832513</v>
          </cell>
        </row>
        <row r="58">
          <cell r="B58" t="str">
            <v>竜王町</v>
          </cell>
          <cell r="C58">
            <v>5.302013422818792</v>
          </cell>
          <cell r="D58">
            <v>4.178343949044586</v>
          </cell>
          <cell r="E58">
            <v>3.4177215189873418</v>
          </cell>
          <cell r="F58">
            <v>4.459677419354839</v>
          </cell>
          <cell r="G58">
            <v>3.3253968253968256</v>
          </cell>
          <cell r="H58">
            <v>1.9189189189189189</v>
          </cell>
          <cell r="I58">
            <v>3.45</v>
          </cell>
          <cell r="J58">
            <v>2.967741935483871</v>
          </cell>
          <cell r="K58">
            <v>2.941747572815534</v>
          </cell>
          <cell r="L58">
            <v>2.15702479338843</v>
          </cell>
          <cell r="M58">
            <v>2.092436974789916</v>
          </cell>
          <cell r="N58">
            <v>2.6097560975609757</v>
          </cell>
          <cell r="O58">
            <v>2.0902255639097747</v>
          </cell>
        </row>
        <row r="59">
          <cell r="B59" t="str">
            <v>愛荘町</v>
          </cell>
          <cell r="H59">
            <v>3.776190476190476</v>
          </cell>
          <cell r="I59">
            <v>3.5</v>
          </cell>
          <cell r="J59">
            <v>3.4178403755868545</v>
          </cell>
          <cell r="K59">
            <v>3.2857142857142856</v>
          </cell>
          <cell r="L59">
            <v>3.3292682926829267</v>
          </cell>
          <cell r="M59">
            <v>3.16289592760181</v>
          </cell>
          <cell r="N59">
            <v>2.482905982905983</v>
          </cell>
          <cell r="O59">
            <v>2.590909090909091</v>
          </cell>
        </row>
        <row r="60">
          <cell r="B60" t="str">
            <v>旧秦荘町</v>
          </cell>
          <cell r="C60">
            <v>5.3875</v>
          </cell>
          <cell r="D60">
            <v>4.241379310344827</v>
          </cell>
          <cell r="E60">
            <v>4.802631578947368</v>
          </cell>
          <cell r="F60">
            <v>3.6486486486486487</v>
          </cell>
          <cell r="G60">
            <v>4.417582417582418</v>
          </cell>
          <cell r="H60">
            <v>3.4915254237288136</v>
          </cell>
          <cell r="I60">
            <v>2.9516129032258065</v>
          </cell>
          <cell r="J60">
            <v>2.6338028169014085</v>
          </cell>
          <cell r="K60">
            <v>2.863013698630137</v>
          </cell>
          <cell r="L60">
            <v>3.638888888888889</v>
          </cell>
          <cell r="M60">
            <v>3.203125</v>
          </cell>
          <cell r="N60">
            <v>2.5531914893617023</v>
          </cell>
          <cell r="O60">
            <v>2.8641975308641974</v>
          </cell>
        </row>
        <row r="61">
          <cell r="B61" t="str">
            <v>旧愛知川町</v>
          </cell>
          <cell r="C61">
            <v>6.038759689922481</v>
          </cell>
          <cell r="D61">
            <v>5.336448598130841</v>
          </cell>
          <cell r="E61">
            <v>4.785714285714286</v>
          </cell>
          <cell r="F61">
            <v>5.072992700729927</v>
          </cell>
          <cell r="G61">
            <v>3.423841059602649</v>
          </cell>
          <cell r="H61">
            <v>3.8874172185430464</v>
          </cell>
          <cell r="I61">
            <v>3.7151898734177213</v>
          </cell>
          <cell r="J61">
            <v>3.8098591549295775</v>
          </cell>
          <cell r="K61">
            <v>3.4727272727272727</v>
          </cell>
          <cell r="L61">
            <v>3.2011494252873565</v>
          </cell>
          <cell r="M61">
            <v>3.1464968152866244</v>
          </cell>
          <cell r="N61">
            <v>2.4357142857142855</v>
          </cell>
          <cell r="O61">
            <v>2.431654676258993</v>
          </cell>
        </row>
        <row r="62">
          <cell r="B62" t="str">
            <v>豊郷町</v>
          </cell>
          <cell r="C62">
            <v>6.202247191011236</v>
          </cell>
          <cell r="D62">
            <v>6.358208955223881</v>
          </cell>
          <cell r="E62">
            <v>5.36734693877551</v>
          </cell>
          <cell r="F62">
            <v>4.34375</v>
          </cell>
          <cell r="G62">
            <v>6.065573770491803</v>
          </cell>
          <cell r="H62">
            <v>4.303571428571429</v>
          </cell>
          <cell r="I62">
            <v>3.014925373134328</v>
          </cell>
          <cell r="J62">
            <v>3.5384615384615383</v>
          </cell>
          <cell r="K62">
            <v>4.161290322580645</v>
          </cell>
          <cell r="L62">
            <v>2.597560975609756</v>
          </cell>
          <cell r="M62">
            <v>3.073529411764706</v>
          </cell>
          <cell r="N62">
            <v>2.6835443037974684</v>
          </cell>
          <cell r="O62">
            <v>3.323943661971831</v>
          </cell>
        </row>
        <row r="63">
          <cell r="B63" t="str">
            <v>甲良町</v>
          </cell>
          <cell r="C63">
            <v>3.522222222222222</v>
          </cell>
          <cell r="D63">
            <v>5</v>
          </cell>
          <cell r="E63">
            <v>4.701030927835052</v>
          </cell>
          <cell r="F63">
            <v>4.373493975903615</v>
          </cell>
          <cell r="G63">
            <v>4.2898550724637685</v>
          </cell>
          <cell r="H63">
            <v>4.619047619047619</v>
          </cell>
          <cell r="I63">
            <v>4.267605633802817</v>
          </cell>
          <cell r="J63">
            <v>4.4743589743589745</v>
          </cell>
          <cell r="K63">
            <v>3.5357142857142856</v>
          </cell>
          <cell r="L63">
            <v>4.119402985074627</v>
          </cell>
          <cell r="M63">
            <v>3.8157894736842106</v>
          </cell>
          <cell r="N63">
            <v>3.1325301204819276</v>
          </cell>
          <cell r="O63">
            <v>2.8333333333333335</v>
          </cell>
        </row>
        <row r="64">
          <cell r="B64" t="str">
            <v>多賀町</v>
          </cell>
          <cell r="C64">
            <v>4.293103448275862</v>
          </cell>
          <cell r="D64">
            <v>4.169014084507042</v>
          </cell>
          <cell r="E64">
            <v>3.823529411764706</v>
          </cell>
          <cell r="F64">
            <v>3.074074074074074</v>
          </cell>
          <cell r="G64">
            <v>2.6</v>
          </cell>
          <cell r="H64">
            <v>4.472972972972973</v>
          </cell>
          <cell r="I64">
            <v>3.5671641791044775</v>
          </cell>
          <cell r="J64">
            <v>3.7868852459016393</v>
          </cell>
          <cell r="K64">
            <v>4.125</v>
          </cell>
          <cell r="L64">
            <v>4.098765432098766</v>
          </cell>
          <cell r="M64">
            <v>3.101449275362319</v>
          </cell>
          <cell r="N64">
            <v>1.2622950819672132</v>
          </cell>
          <cell r="O64">
            <v>1.9722222222222223</v>
          </cell>
        </row>
        <row r="65">
          <cell r="B65" t="str">
            <v>国立</v>
          </cell>
          <cell r="C65">
            <v>2.41025641025641</v>
          </cell>
          <cell r="D65">
            <v>1.4210526315789473</v>
          </cell>
          <cell r="E65">
            <v>1.949579831932773</v>
          </cell>
          <cell r="F65">
            <v>2.716666666666667</v>
          </cell>
          <cell r="G65">
            <v>2.5217391304347827</v>
          </cell>
          <cell r="H65">
            <v>1.45</v>
          </cell>
          <cell r="I65">
            <v>1.2796610169491525</v>
          </cell>
          <cell r="J65">
            <v>2</v>
          </cell>
          <cell r="K65">
            <v>2.1</v>
          </cell>
          <cell r="L65">
            <v>1.2833333333333334</v>
          </cell>
          <cell r="M65">
            <v>1.6050420168067228</v>
          </cell>
          <cell r="N65">
            <v>1.4285714285714286</v>
          </cell>
          <cell r="O65">
            <v>0.9807692307692307</v>
          </cell>
        </row>
        <row r="66">
          <cell r="B66" t="str">
            <v>私立</v>
          </cell>
          <cell r="C66">
            <v>1.4285714285714286</v>
          </cell>
          <cell r="D66">
            <v>2.608695652173913</v>
          </cell>
          <cell r="E66">
            <v>3.8846153846153846</v>
          </cell>
          <cell r="F66">
            <v>1.6129032258064515</v>
          </cell>
          <cell r="G66">
            <v>1.4857142857142858</v>
          </cell>
          <cell r="H66">
            <v>3.269230769230769</v>
          </cell>
          <cell r="I66">
            <v>3.7</v>
          </cell>
          <cell r="J66">
            <v>2.3448275862068964</v>
          </cell>
          <cell r="K66">
            <v>0.75</v>
          </cell>
          <cell r="L66">
            <v>2.0555555555555554</v>
          </cell>
          <cell r="M66">
            <v>0.72</v>
          </cell>
          <cell r="N66">
            <v>1.0857142857142856</v>
          </cell>
          <cell r="O66">
            <v>0.8947368421052632</v>
          </cell>
        </row>
        <row r="67">
          <cell r="B67" t="str">
            <v>特別支援学校等</v>
          </cell>
          <cell r="C67">
            <v>2.4571428571428573</v>
          </cell>
          <cell r="D67">
            <v>2.7051282051282053</v>
          </cell>
          <cell r="E67">
            <v>1.9322033898305084</v>
          </cell>
          <cell r="F67">
            <v>2.183333333333333</v>
          </cell>
          <cell r="G67">
            <v>2.070588235294118</v>
          </cell>
          <cell r="H67">
            <v>1.328358208955224</v>
          </cell>
          <cell r="I67">
            <v>1.5274725274725274</v>
          </cell>
          <cell r="J67">
            <v>2.1818181818181817</v>
          </cell>
          <cell r="K67">
            <v>1.9782608695652173</v>
          </cell>
          <cell r="L67">
            <v>1.6888888888888889</v>
          </cell>
          <cell r="M67">
            <v>1.6176470588235294</v>
          </cell>
          <cell r="N67">
            <v>1.7916666666666667</v>
          </cell>
          <cell r="O67">
            <v>1.2474226804123711</v>
          </cell>
        </row>
        <row r="68">
          <cell r="B68" t="str">
            <v>滋賀県</v>
          </cell>
          <cell r="C68">
            <v>4.409281767955801</v>
          </cell>
          <cell r="D68">
            <v>4.256294964028777</v>
          </cell>
          <cell r="E68">
            <v>4.132395382395383</v>
          </cell>
          <cell r="F68">
            <v>3.7614842247703155</v>
          </cell>
          <cell r="G68">
            <v>3.5406333193218438</v>
          </cell>
          <cell r="H68">
            <v>3.3785127390733964</v>
          </cell>
          <cell r="I68">
            <v>3.217691299247913</v>
          </cell>
          <cell r="J68">
            <v>3.116109592880667</v>
          </cell>
          <cell r="K68">
            <v>2.9020267949158365</v>
          </cell>
          <cell r="L68">
            <v>2.72</v>
          </cell>
          <cell r="M68">
            <v>2.539070227497527</v>
          </cell>
          <cell r="N68">
            <v>2.4486291486291485</v>
          </cell>
          <cell r="O68">
            <v>2.273305401765674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2"/>
  <sheetViews>
    <sheetView tabSelected="1" workbookViewId="0" topLeftCell="A1">
      <selection activeCell="A16" sqref="A16"/>
    </sheetView>
  </sheetViews>
  <sheetFormatPr defaultColWidth="8.796875" defaultRowHeight="15"/>
  <cols>
    <col min="1" max="1" width="3.09765625" style="1" customWidth="1"/>
    <col min="2" max="2" width="11.69921875" style="53" customWidth="1"/>
    <col min="3" max="4" width="4.09765625" style="2" customWidth="1"/>
    <col min="5" max="12" width="4.09765625" style="3" customWidth="1"/>
    <col min="13" max="13" width="5" style="3" customWidth="1"/>
    <col min="14" max="14" width="4.09765625" style="3" customWidth="1"/>
    <col min="15" max="15" width="4.59765625" style="5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55"/>
      <c r="C2" s="56"/>
      <c r="D2" s="56"/>
      <c r="E2" s="56"/>
      <c r="F2" s="56"/>
      <c r="G2" s="57"/>
      <c r="H2" s="57"/>
      <c r="I2" s="57"/>
      <c r="J2" s="57"/>
      <c r="K2" s="57"/>
      <c r="L2" s="57"/>
      <c r="M2" s="57"/>
      <c r="N2" s="57"/>
      <c r="O2" s="57"/>
      <c r="P2" s="4"/>
      <c r="Q2" s="4"/>
      <c r="R2" s="4"/>
      <c r="S2" s="4"/>
      <c r="T2" s="4"/>
      <c r="U2" s="4"/>
    </row>
    <row r="3" spans="2:20" ht="12" customHeight="1">
      <c r="B3" s="58"/>
      <c r="C3" s="59">
        <v>12</v>
      </c>
      <c r="D3" s="59">
        <v>13</v>
      </c>
      <c r="E3" s="60">
        <v>14</v>
      </c>
      <c r="F3" s="60">
        <v>15</v>
      </c>
      <c r="G3" s="60">
        <v>16</v>
      </c>
      <c r="H3" s="60">
        <v>17</v>
      </c>
      <c r="I3" s="60">
        <v>18</v>
      </c>
      <c r="J3" s="61">
        <v>19</v>
      </c>
      <c r="K3" s="62">
        <v>20</v>
      </c>
      <c r="L3" s="63">
        <v>21</v>
      </c>
      <c r="M3" s="64">
        <v>22</v>
      </c>
      <c r="N3" s="64">
        <v>23</v>
      </c>
      <c r="O3" s="65">
        <v>24</v>
      </c>
      <c r="P3" s="5"/>
      <c r="Q3" s="5"/>
      <c r="R3" s="5"/>
      <c r="S3" s="5"/>
      <c r="T3" s="5"/>
    </row>
    <row r="4" spans="2:20" ht="12" customHeight="1">
      <c r="B4" s="66" t="s">
        <v>0</v>
      </c>
      <c r="C4" s="67"/>
      <c r="D4" s="68"/>
      <c r="E4" s="69"/>
      <c r="F4" s="69"/>
      <c r="G4" s="69"/>
      <c r="H4" s="69">
        <v>2.9466266866566717</v>
      </c>
      <c r="I4" s="69">
        <v>2.921417565485362</v>
      </c>
      <c r="J4" s="70">
        <v>2.742902711323764</v>
      </c>
      <c r="K4" s="67">
        <v>2.4766791044776117</v>
      </c>
      <c r="L4" s="71">
        <v>2.3932788374205267</v>
      </c>
      <c r="M4" s="72">
        <v>2.1951369652200676</v>
      </c>
      <c r="N4" s="73">
        <v>2.026092628832355</v>
      </c>
      <c r="O4" s="74">
        <v>2.0902612826603324</v>
      </c>
      <c r="P4" s="6"/>
      <c r="Q4" s="6"/>
      <c r="R4" s="6"/>
      <c r="S4" s="6"/>
      <c r="T4" s="6"/>
    </row>
    <row r="5" spans="2:20" ht="12" customHeight="1">
      <c r="B5" s="75" t="s">
        <v>43</v>
      </c>
      <c r="C5" s="76">
        <v>4.099313831708198</v>
      </c>
      <c r="D5" s="9">
        <v>3.734956051386072</v>
      </c>
      <c r="E5" s="9">
        <v>4.013603069410534</v>
      </c>
      <c r="F5" s="9">
        <v>3.5312934631432547</v>
      </c>
      <c r="G5" s="9">
        <v>3.1156186612576064</v>
      </c>
      <c r="H5" s="9">
        <v>2.9906330749354004</v>
      </c>
      <c r="I5" s="9">
        <v>2.845520421607378</v>
      </c>
      <c r="J5" s="76">
        <v>2.704514363885089</v>
      </c>
      <c r="K5" s="76">
        <v>2.475</v>
      </c>
      <c r="L5" s="76">
        <v>2.3991637182373755</v>
      </c>
      <c r="M5" s="77">
        <v>2.160614982008505</v>
      </c>
      <c r="N5" s="78">
        <v>1.9706908583391487</v>
      </c>
      <c r="O5" s="79">
        <v>2.0319569120287255</v>
      </c>
      <c r="P5" s="6"/>
      <c r="Q5" s="6"/>
      <c r="R5" s="6"/>
      <c r="S5" s="6"/>
      <c r="T5" s="6"/>
    </row>
    <row r="6" spans="2:20" ht="12" customHeight="1">
      <c r="B6" s="75" t="s">
        <v>44</v>
      </c>
      <c r="C6" s="76">
        <v>5.055091819699499</v>
      </c>
      <c r="D6" s="9">
        <v>4.997245179063361</v>
      </c>
      <c r="E6" s="9">
        <v>4.733433734939759</v>
      </c>
      <c r="F6" s="9">
        <v>4.144508670520231</v>
      </c>
      <c r="G6" s="9">
        <v>4.262376237623762</v>
      </c>
      <c r="H6" s="9">
        <v>2.3765690376569037</v>
      </c>
      <c r="I6" s="9">
        <v>4.023923444976076</v>
      </c>
      <c r="J6" s="76">
        <v>3.2748815165876777</v>
      </c>
      <c r="K6" s="76">
        <v>2.5</v>
      </c>
      <c r="L6" s="76">
        <v>2.2989690721649483</v>
      </c>
      <c r="M6" s="77">
        <v>2.7447916666666665</v>
      </c>
      <c r="N6" s="78">
        <v>2.82</v>
      </c>
      <c r="O6" s="79">
        <v>3.0925925925925926</v>
      </c>
      <c r="P6" s="6"/>
      <c r="Q6" s="6"/>
      <c r="R6" s="6"/>
      <c r="S6" s="6"/>
      <c r="T6" s="6"/>
    </row>
    <row r="7" spans="2:20" ht="12" customHeight="1">
      <c r="B7" s="80" t="s">
        <v>1</v>
      </c>
      <c r="C7" s="76">
        <v>4.269754768392371</v>
      </c>
      <c r="D7" s="9">
        <v>4.484509466437177</v>
      </c>
      <c r="E7" s="9">
        <v>4.341240875912408</v>
      </c>
      <c r="F7" s="9">
        <v>3.9964253798033957</v>
      </c>
      <c r="G7" s="9">
        <v>3.7966244725738396</v>
      </c>
      <c r="H7" s="9">
        <v>3.2896678966789668</v>
      </c>
      <c r="I7" s="9">
        <v>3.7306368330464714</v>
      </c>
      <c r="J7" s="76">
        <v>3.5356176735798015</v>
      </c>
      <c r="K7" s="76">
        <v>3.4827586206896552</v>
      </c>
      <c r="L7" s="76">
        <v>3.080808080808081</v>
      </c>
      <c r="M7" s="77">
        <v>2.7676767676767677</v>
      </c>
      <c r="N7" s="78">
        <v>2.621387283236994</v>
      </c>
      <c r="O7" s="79">
        <v>2.320588235294118</v>
      </c>
      <c r="P7" s="6"/>
      <c r="Q7" s="6"/>
      <c r="R7" s="6"/>
      <c r="S7" s="6"/>
      <c r="T7" s="6"/>
    </row>
    <row r="8" spans="2:20" ht="12" customHeight="1">
      <c r="B8" s="80" t="s">
        <v>2</v>
      </c>
      <c r="C8" s="76"/>
      <c r="D8" s="9"/>
      <c r="E8" s="9"/>
      <c r="F8" s="9"/>
      <c r="G8" s="9"/>
      <c r="H8" s="81"/>
      <c r="I8" s="81"/>
      <c r="J8" s="81"/>
      <c r="K8" s="81"/>
      <c r="L8" s="81"/>
      <c r="M8" s="77">
        <v>2.826530612244898</v>
      </c>
      <c r="N8" s="78">
        <v>2.654103852596315</v>
      </c>
      <c r="O8" s="79">
        <v>2.5816876122082584</v>
      </c>
      <c r="P8" s="6"/>
      <c r="Q8" s="6"/>
      <c r="R8" s="6"/>
      <c r="S8" s="6"/>
      <c r="T8" s="6"/>
    </row>
    <row r="9" spans="2:20" ht="12" customHeight="1">
      <c r="B9" s="82" t="s">
        <v>62</v>
      </c>
      <c r="C9" s="16"/>
      <c r="D9" s="16"/>
      <c r="E9" s="16"/>
      <c r="F9" s="16"/>
      <c r="G9" s="16"/>
      <c r="H9" s="9">
        <v>3.6571729957805905</v>
      </c>
      <c r="I9" s="9">
        <v>3.2019977802441733</v>
      </c>
      <c r="J9" s="76">
        <v>3.3966850828729283</v>
      </c>
      <c r="K9" s="76">
        <v>3.1473456121343446</v>
      </c>
      <c r="L9" s="76">
        <v>2.682242990654206</v>
      </c>
      <c r="M9" s="77">
        <v>2.75</v>
      </c>
      <c r="N9" s="78">
        <v>2.6263096623981372</v>
      </c>
      <c r="O9" s="79">
        <v>2.4831880448318806</v>
      </c>
      <c r="P9" s="6"/>
      <c r="Q9" s="6"/>
      <c r="R9" s="6"/>
      <c r="S9" s="6"/>
      <c r="T9" s="6"/>
    </row>
    <row r="10" spans="2:20" ht="12" customHeight="1">
      <c r="B10" s="75" t="s">
        <v>61</v>
      </c>
      <c r="C10" s="76">
        <v>3.589905362776025</v>
      </c>
      <c r="D10" s="9">
        <v>3.7306501547987616</v>
      </c>
      <c r="E10" s="9">
        <v>3.1360759493670884</v>
      </c>
      <c r="F10" s="9">
        <v>3.488479262672811</v>
      </c>
      <c r="G10" s="9">
        <v>3.4693251533742333</v>
      </c>
      <c r="H10" s="9">
        <v>3.5228276877761413</v>
      </c>
      <c r="I10" s="9">
        <v>3.1386430678466075</v>
      </c>
      <c r="J10" s="76">
        <v>3.38301043219076</v>
      </c>
      <c r="K10" s="76">
        <v>2.9588414634146343</v>
      </c>
      <c r="L10" s="76">
        <v>2.5</v>
      </c>
      <c r="M10" s="77">
        <v>2.6870967741935483</v>
      </c>
      <c r="N10" s="78">
        <v>2.6693548387096775</v>
      </c>
      <c r="O10" s="79">
        <v>2.3936348408710217</v>
      </c>
      <c r="P10" s="6"/>
      <c r="Q10" s="6"/>
      <c r="R10" s="6"/>
      <c r="S10" s="6"/>
      <c r="T10" s="6"/>
    </row>
    <row r="11" spans="2:20" ht="12" customHeight="1">
      <c r="B11" s="75" t="s">
        <v>45</v>
      </c>
      <c r="C11" s="76">
        <v>5.870588235294117</v>
      </c>
      <c r="D11" s="9">
        <v>5.068965517241379</v>
      </c>
      <c r="E11" s="9">
        <v>4.847222222222222</v>
      </c>
      <c r="F11" s="9">
        <v>4.6092715231788075</v>
      </c>
      <c r="G11" s="9">
        <v>4.089171974522293</v>
      </c>
      <c r="H11" s="9">
        <v>4.251366120218579</v>
      </c>
      <c r="I11" s="9">
        <v>3.4936708860759493</v>
      </c>
      <c r="J11" s="76">
        <v>3.6956521739130435</v>
      </c>
      <c r="K11" s="76">
        <v>4.112903225806452</v>
      </c>
      <c r="L11" s="76">
        <v>3.584507042253521</v>
      </c>
      <c r="M11" s="77">
        <v>3.2564102564102564</v>
      </c>
      <c r="N11" s="78">
        <v>2.658385093167702</v>
      </c>
      <c r="O11" s="79">
        <v>3.4242424242424243</v>
      </c>
      <c r="P11" s="6"/>
      <c r="Q11" s="6"/>
      <c r="R11" s="6"/>
      <c r="S11" s="6"/>
      <c r="T11" s="6"/>
    </row>
    <row r="12" spans="2:20" ht="12" customHeight="1">
      <c r="B12" s="75" t="s">
        <v>46</v>
      </c>
      <c r="C12" s="76">
        <v>5.2125</v>
      </c>
      <c r="D12" s="9">
        <v>4.092105263157895</v>
      </c>
      <c r="E12" s="9">
        <v>4.426470588235294</v>
      </c>
      <c r="F12" s="9">
        <v>4.027027027027027</v>
      </c>
      <c r="G12" s="9">
        <v>2.8472222222222223</v>
      </c>
      <c r="H12" s="9">
        <v>3.453488372093023</v>
      </c>
      <c r="I12" s="9">
        <v>3.1538461538461537</v>
      </c>
      <c r="J12" s="76">
        <v>2.863013698630137</v>
      </c>
      <c r="K12" s="76">
        <v>2.45679012345679</v>
      </c>
      <c r="L12" s="76">
        <v>2.525</v>
      </c>
      <c r="M12" s="77">
        <v>2.125</v>
      </c>
      <c r="N12" s="78">
        <v>2.217948717948718</v>
      </c>
      <c r="O12" s="79">
        <v>1.527027027027027</v>
      </c>
      <c r="P12" s="6"/>
      <c r="Q12" s="6"/>
      <c r="R12" s="6"/>
      <c r="S12" s="6"/>
      <c r="T12" s="6"/>
    </row>
    <row r="13" spans="2:20" ht="12" customHeight="1">
      <c r="B13" s="75" t="s">
        <v>54</v>
      </c>
      <c r="C13" s="76">
        <v>4.627118644067797</v>
      </c>
      <c r="D13" s="9">
        <v>4.339622641509434</v>
      </c>
      <c r="E13" s="9">
        <v>4.175</v>
      </c>
      <c r="F13" s="9">
        <v>4.574468085106383</v>
      </c>
      <c r="G13" s="9">
        <v>4.163636363636364</v>
      </c>
      <c r="H13" s="9">
        <v>3.574468085106383</v>
      </c>
      <c r="I13" s="9">
        <v>3.2830188679245285</v>
      </c>
      <c r="J13" s="76">
        <v>3.8518518518518516</v>
      </c>
      <c r="K13" s="76">
        <v>3.5531914893617023</v>
      </c>
      <c r="L13" s="76">
        <v>1.7741935483870968</v>
      </c>
      <c r="M13" s="77">
        <v>2.789473684210526</v>
      </c>
      <c r="N13" s="78">
        <v>2.073170731707317</v>
      </c>
      <c r="O13" s="79">
        <v>3.358974358974359</v>
      </c>
      <c r="P13" s="6"/>
      <c r="Q13" s="6"/>
      <c r="R13" s="6"/>
      <c r="S13" s="6"/>
      <c r="T13" s="6"/>
    </row>
    <row r="14" spans="2:20" ht="12" customHeight="1">
      <c r="B14" s="75" t="s">
        <v>55</v>
      </c>
      <c r="C14" s="76">
        <v>4.98019801980198</v>
      </c>
      <c r="D14" s="9">
        <v>7.107843137254902</v>
      </c>
      <c r="E14" s="9">
        <v>3.6511627906976742</v>
      </c>
      <c r="F14" s="9">
        <v>4.554216867469879</v>
      </c>
      <c r="G14" s="9">
        <v>5.194444444444445</v>
      </c>
      <c r="H14" s="9">
        <v>4.2560975609756095</v>
      </c>
      <c r="I14" s="9">
        <v>3.5604395604395602</v>
      </c>
      <c r="J14" s="76">
        <v>3.8048780487804876</v>
      </c>
      <c r="K14" s="76">
        <v>4.215686274509804</v>
      </c>
      <c r="L14" s="76">
        <v>3.230769230769231</v>
      </c>
      <c r="M14" s="77">
        <v>2.8518518518518516</v>
      </c>
      <c r="N14" s="78">
        <v>2.9909090909090907</v>
      </c>
      <c r="O14" s="79">
        <v>3.088888888888889</v>
      </c>
      <c r="P14" s="6"/>
      <c r="Q14" s="6"/>
      <c r="R14" s="6"/>
      <c r="S14" s="6"/>
      <c r="T14" s="6"/>
    </row>
    <row r="15" spans="2:20" ht="12" customHeight="1">
      <c r="B15" s="75" t="s">
        <v>56</v>
      </c>
      <c r="C15" s="76">
        <v>5.842592592592593</v>
      </c>
      <c r="D15" s="9">
        <v>5.2727272727272725</v>
      </c>
      <c r="E15" s="9">
        <v>4.5046728971962615</v>
      </c>
      <c r="F15" s="9">
        <v>4.452830188679245</v>
      </c>
      <c r="G15" s="9">
        <v>5.426966292134831</v>
      </c>
      <c r="H15" s="9">
        <v>4.75</v>
      </c>
      <c r="I15" s="9">
        <v>4.745614035087719</v>
      </c>
      <c r="J15" s="76">
        <v>4.021505376344086</v>
      </c>
      <c r="K15" s="76">
        <v>3.9680851063829787</v>
      </c>
      <c r="L15" s="76">
        <v>3.120879120879121</v>
      </c>
      <c r="M15" s="77">
        <v>3.1454545454545455</v>
      </c>
      <c r="N15" s="78">
        <v>2.6025641025641026</v>
      </c>
      <c r="O15" s="79">
        <v>2.8260869565217392</v>
      </c>
      <c r="P15" s="6"/>
      <c r="Q15" s="6"/>
      <c r="R15" s="6"/>
      <c r="S15" s="6"/>
      <c r="T15" s="6"/>
    </row>
    <row r="16" spans="2:20" ht="12" customHeight="1">
      <c r="B16" s="75" t="s">
        <v>57</v>
      </c>
      <c r="C16" s="76">
        <v>5.25</v>
      </c>
      <c r="D16" s="9">
        <v>4.9772727272727275</v>
      </c>
      <c r="E16" s="9">
        <v>4.910256410256411</v>
      </c>
      <c r="F16" s="9">
        <v>5.020833333333333</v>
      </c>
      <c r="G16" s="9">
        <v>4.845238095238095</v>
      </c>
      <c r="H16" s="9">
        <v>4.447761194029851</v>
      </c>
      <c r="I16" s="9">
        <v>3.4166666666666665</v>
      </c>
      <c r="J16" s="76">
        <v>4.080459770114943</v>
      </c>
      <c r="K16" s="76">
        <v>4.046875</v>
      </c>
      <c r="L16" s="76">
        <v>3.380952380952381</v>
      </c>
      <c r="M16" s="77">
        <v>3.2203389830508473</v>
      </c>
      <c r="N16" s="78">
        <v>3.851063829787234</v>
      </c>
      <c r="O16" s="79">
        <v>2.0408163265306123</v>
      </c>
      <c r="P16" s="6"/>
      <c r="Q16" s="6"/>
      <c r="R16" s="6"/>
      <c r="S16" s="6"/>
      <c r="T16" s="6"/>
    </row>
    <row r="17" spans="2:20" ht="12" customHeight="1">
      <c r="B17" s="75" t="s">
        <v>58</v>
      </c>
      <c r="C17" s="76">
        <v>7.15</v>
      </c>
      <c r="D17" s="9">
        <v>6.527777777777778</v>
      </c>
      <c r="E17" s="9">
        <v>6.702702702702703</v>
      </c>
      <c r="F17" s="9">
        <v>6.511111111111111</v>
      </c>
      <c r="G17" s="9">
        <v>4.666666666666667</v>
      </c>
      <c r="H17" s="9">
        <v>5.352941176470588</v>
      </c>
      <c r="I17" s="9">
        <v>3.925</v>
      </c>
      <c r="J17" s="76">
        <v>4.448275862068965</v>
      </c>
      <c r="K17" s="76">
        <v>3.8461538461538463</v>
      </c>
      <c r="L17" s="76">
        <v>3.15625</v>
      </c>
      <c r="M17" s="77">
        <v>3.4482758620689653</v>
      </c>
      <c r="N17" s="78">
        <v>2.4545454545454546</v>
      </c>
      <c r="O17" s="79">
        <v>3.7058823529411766</v>
      </c>
      <c r="P17" s="6"/>
      <c r="Q17" s="6"/>
      <c r="R17" s="6"/>
      <c r="S17" s="6"/>
      <c r="T17" s="6"/>
    </row>
    <row r="18" spans="2:20" ht="12" customHeight="1">
      <c r="B18" s="83" t="s">
        <v>59</v>
      </c>
      <c r="C18" s="76">
        <v>4.533333333333333</v>
      </c>
      <c r="D18" s="9">
        <v>5.804878048780488</v>
      </c>
      <c r="E18" s="9">
        <v>3.1041666666666665</v>
      </c>
      <c r="F18" s="9">
        <v>3.5918367346938775</v>
      </c>
      <c r="G18" s="9">
        <v>3.3703703703703702</v>
      </c>
      <c r="H18" s="9">
        <v>2.64</v>
      </c>
      <c r="I18" s="9">
        <v>2.076923076923077</v>
      </c>
      <c r="J18" s="76">
        <v>2.3703703703703702</v>
      </c>
      <c r="K18" s="76">
        <v>3.380952380952381</v>
      </c>
      <c r="L18" s="76">
        <v>2.257142857142857</v>
      </c>
      <c r="M18" s="77">
        <v>2.1578947368421053</v>
      </c>
      <c r="N18" s="78">
        <v>1.6486486486486487</v>
      </c>
      <c r="O18" s="79">
        <v>2.0833333333333335</v>
      </c>
      <c r="P18" s="6"/>
      <c r="Q18" s="6"/>
      <c r="R18" s="6"/>
      <c r="S18" s="6"/>
      <c r="T18" s="6"/>
    </row>
    <row r="19" spans="2:20" ht="12" customHeight="1">
      <c r="B19" s="80" t="s">
        <v>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77">
        <v>3.0065189048239898</v>
      </c>
      <c r="N19" s="78">
        <v>2.330567081604426</v>
      </c>
      <c r="O19" s="79">
        <v>2.199475065616798</v>
      </c>
      <c r="P19" s="6"/>
      <c r="Q19" s="6"/>
      <c r="R19" s="6"/>
      <c r="S19" s="6"/>
      <c r="T19" s="6"/>
    </row>
    <row r="20" spans="2:20" ht="12" customHeight="1">
      <c r="B20" s="84" t="s">
        <v>60</v>
      </c>
      <c r="C20" s="76">
        <v>4.564648117839607</v>
      </c>
      <c r="D20" s="9">
        <v>3.9766718506998444</v>
      </c>
      <c r="E20" s="9">
        <v>4.1030595813204505</v>
      </c>
      <c r="F20" s="9">
        <v>3.8350983358547657</v>
      </c>
      <c r="G20" s="9">
        <v>3.9968602825745685</v>
      </c>
      <c r="H20" s="9">
        <v>3.2816455696202533</v>
      </c>
      <c r="I20" s="9">
        <v>3.2854609929078014</v>
      </c>
      <c r="J20" s="76">
        <v>2.9654654654654653</v>
      </c>
      <c r="K20" s="76">
        <v>3.0996884735202492</v>
      </c>
      <c r="L20" s="76">
        <v>3.2561349693251533</v>
      </c>
      <c r="M20" s="77">
        <v>3.285280728376328</v>
      </c>
      <c r="N20" s="78">
        <v>2.5939597315436242</v>
      </c>
      <c r="O20" s="79">
        <v>2.3454545454545452</v>
      </c>
      <c r="P20" s="6"/>
      <c r="Q20" s="6"/>
      <c r="R20" s="6"/>
      <c r="S20" s="6"/>
      <c r="T20" s="6"/>
    </row>
    <row r="21" spans="2:20" ht="12" customHeight="1">
      <c r="B21" s="75" t="s">
        <v>65</v>
      </c>
      <c r="C21" s="76">
        <v>5.528</v>
      </c>
      <c r="D21" s="9">
        <v>3.948529411764706</v>
      </c>
      <c r="E21" s="9">
        <v>3.1559633027522938</v>
      </c>
      <c r="F21" s="9">
        <v>3.3035714285714284</v>
      </c>
      <c r="G21" s="9">
        <v>3.803738317757009</v>
      </c>
      <c r="H21" s="9">
        <v>2.5948275862068964</v>
      </c>
      <c r="I21" s="9">
        <v>2.5948275862068964</v>
      </c>
      <c r="J21" s="76">
        <v>2.482456140350877</v>
      </c>
      <c r="K21" s="76">
        <v>2.118279569892473</v>
      </c>
      <c r="L21" s="76">
        <v>1.7227722772277227</v>
      </c>
      <c r="M21" s="77">
        <v>1.3055555555555556</v>
      </c>
      <c r="N21" s="78">
        <v>1.094488188976378</v>
      </c>
      <c r="O21" s="79">
        <v>1.2549019607843137</v>
      </c>
      <c r="P21" s="6"/>
      <c r="Q21" s="6"/>
      <c r="R21" s="6"/>
      <c r="S21" s="6"/>
      <c r="T21" s="6"/>
    </row>
    <row r="22" spans="2:20" ht="12" customHeight="1">
      <c r="B22" s="80" t="s">
        <v>10</v>
      </c>
      <c r="C22" s="76">
        <v>4.190476190476191</v>
      </c>
      <c r="D22" s="9">
        <v>3.9783923941227313</v>
      </c>
      <c r="E22" s="9">
        <v>3.920765027322404</v>
      </c>
      <c r="F22" s="9">
        <v>3.2092414995640803</v>
      </c>
      <c r="G22" s="9">
        <v>2.9260533104041273</v>
      </c>
      <c r="H22" s="9">
        <v>3.0497553017944536</v>
      </c>
      <c r="I22" s="9">
        <v>4.306451612903226</v>
      </c>
      <c r="J22" s="76">
        <v>2.6132404181184667</v>
      </c>
      <c r="K22" s="76">
        <v>2.4630705394190873</v>
      </c>
      <c r="L22" s="76">
        <v>2.261448792672773</v>
      </c>
      <c r="M22" s="77">
        <v>2.1575510204081634</v>
      </c>
      <c r="N22" s="78">
        <v>2.2396241190289743</v>
      </c>
      <c r="O22" s="79">
        <v>2.2961702127659573</v>
      </c>
      <c r="P22" s="6"/>
      <c r="Q22" s="6"/>
      <c r="R22" s="6"/>
      <c r="S22" s="6"/>
      <c r="T22" s="6"/>
    </row>
    <row r="23" spans="2:20" ht="12" customHeight="1">
      <c r="B23" s="80" t="s">
        <v>11</v>
      </c>
      <c r="C23" s="76">
        <v>3.5474777448071215</v>
      </c>
      <c r="D23" s="9">
        <v>4.194331983805668</v>
      </c>
      <c r="E23" s="9">
        <v>3.728129205921938</v>
      </c>
      <c r="F23" s="9">
        <v>3.2628120893561103</v>
      </c>
      <c r="G23" s="9">
        <v>2.9344262295081966</v>
      </c>
      <c r="H23" s="9">
        <v>3.0140127388535034</v>
      </c>
      <c r="I23" s="9">
        <v>3.2612085769980506</v>
      </c>
      <c r="J23" s="76">
        <v>2.5908543922984357</v>
      </c>
      <c r="K23" s="76">
        <v>2.3806451612903228</v>
      </c>
      <c r="L23" s="76">
        <v>2.6876404494382022</v>
      </c>
      <c r="M23" s="77">
        <v>2.017039403620873</v>
      </c>
      <c r="N23" s="78">
        <v>2.80931744312026</v>
      </c>
      <c r="O23" s="79">
        <v>1.7923076923076924</v>
      </c>
      <c r="P23" s="6"/>
      <c r="Q23" s="6"/>
      <c r="R23" s="6"/>
      <c r="S23" s="6"/>
      <c r="T23" s="6"/>
    </row>
    <row r="24" spans="2:20" ht="12" customHeight="1">
      <c r="B24" s="80" t="s">
        <v>12</v>
      </c>
      <c r="C24" s="76">
        <v>4.860262008733624</v>
      </c>
      <c r="D24" s="9">
        <v>4.97737556561086</v>
      </c>
      <c r="E24" s="9">
        <v>4.321266968325792</v>
      </c>
      <c r="F24" s="9">
        <v>3.734126984126984</v>
      </c>
      <c r="G24" s="9">
        <v>3.6584362139917697</v>
      </c>
      <c r="H24" s="9">
        <v>3.261968085106383</v>
      </c>
      <c r="I24" s="9">
        <v>3.856060606060606</v>
      </c>
      <c r="J24" s="76">
        <v>3.3267080745341615</v>
      </c>
      <c r="K24" s="76">
        <v>2.77491601343785</v>
      </c>
      <c r="L24" s="76">
        <v>2.988358556461001</v>
      </c>
      <c r="M24" s="77">
        <v>2.4363636363636365</v>
      </c>
      <c r="N24" s="78">
        <v>2.524330900243309</v>
      </c>
      <c r="O24" s="79">
        <v>2.1261034047919294</v>
      </c>
      <c r="P24" s="6"/>
      <c r="Q24" s="6"/>
      <c r="R24" s="6"/>
      <c r="S24" s="6"/>
      <c r="T24" s="6"/>
    </row>
    <row r="25" spans="2:20" ht="12" customHeight="1">
      <c r="B25" s="80" t="s">
        <v>19</v>
      </c>
      <c r="C25" s="76"/>
      <c r="D25" s="9"/>
      <c r="E25" s="9"/>
      <c r="F25" s="9"/>
      <c r="G25" s="9"/>
      <c r="H25" s="9">
        <v>3.6717948717948716</v>
      </c>
      <c r="I25" s="9">
        <v>2.9635036496350367</v>
      </c>
      <c r="J25" s="76">
        <v>3.6164529914529915</v>
      </c>
      <c r="K25" s="76">
        <v>3.2545846817691477</v>
      </c>
      <c r="L25" s="76">
        <v>2.852910052910053</v>
      </c>
      <c r="M25" s="77">
        <v>2.737864077669903</v>
      </c>
      <c r="N25" s="78">
        <v>2.661592505854801</v>
      </c>
      <c r="O25" s="79">
        <v>2.445475638051044</v>
      </c>
      <c r="P25" s="6"/>
      <c r="Q25" s="6"/>
      <c r="R25" s="6"/>
      <c r="S25" s="6"/>
      <c r="T25" s="6"/>
    </row>
    <row r="26" spans="2:20" ht="12" customHeight="1">
      <c r="B26" s="75" t="s">
        <v>20</v>
      </c>
      <c r="C26" s="76">
        <v>4.540284360189573</v>
      </c>
      <c r="D26" s="9">
        <v>4.366379310344827</v>
      </c>
      <c r="E26" s="9">
        <v>4.405764966740577</v>
      </c>
      <c r="F26" s="9">
        <v>4.361757105943153</v>
      </c>
      <c r="G26" s="9">
        <v>4.139484978540772</v>
      </c>
      <c r="H26" s="9">
        <v>3.989561586638831</v>
      </c>
      <c r="I26" s="9">
        <v>3.5</v>
      </c>
      <c r="J26" s="76">
        <v>3.9034482758620688</v>
      </c>
      <c r="K26" s="76">
        <v>3.258771929824561</v>
      </c>
      <c r="L26" s="76">
        <v>2.9769392033542976</v>
      </c>
      <c r="M26" s="77">
        <v>2.6516129032258067</v>
      </c>
      <c r="N26" s="78">
        <v>2.793503480278422</v>
      </c>
      <c r="O26" s="79">
        <v>2.345982142857143</v>
      </c>
      <c r="P26" s="6"/>
      <c r="Q26" s="6"/>
      <c r="R26" s="6"/>
      <c r="S26" s="6"/>
      <c r="T26" s="6"/>
    </row>
    <row r="27" spans="2:20" ht="12" customHeight="1">
      <c r="B27" s="75" t="s">
        <v>21</v>
      </c>
      <c r="C27" s="76">
        <v>5.7894736842105265</v>
      </c>
      <c r="D27" s="9">
        <v>4.77319587628866</v>
      </c>
      <c r="E27" s="9">
        <v>5.571428571428571</v>
      </c>
      <c r="F27" s="9">
        <v>5.3375</v>
      </c>
      <c r="G27" s="9">
        <v>4.935897435897436</v>
      </c>
      <c r="H27" s="9">
        <v>4.094117647058823</v>
      </c>
      <c r="I27" s="9">
        <v>3.6517857142857144</v>
      </c>
      <c r="J27" s="76">
        <v>3.585714285714286</v>
      </c>
      <c r="K27" s="76">
        <v>4.548780487804878</v>
      </c>
      <c r="L27" s="76">
        <v>3.4571428571428573</v>
      </c>
      <c r="M27" s="77">
        <v>4.175675675675675</v>
      </c>
      <c r="N27" s="78">
        <v>3.35</v>
      </c>
      <c r="O27" s="79">
        <v>4.148148148148148</v>
      </c>
      <c r="P27" s="6"/>
      <c r="Q27" s="6"/>
      <c r="R27" s="6"/>
      <c r="S27" s="6"/>
      <c r="T27" s="6"/>
    </row>
    <row r="28" spans="2:20" ht="12" customHeight="1">
      <c r="B28" s="75" t="s">
        <v>22</v>
      </c>
      <c r="C28" s="76">
        <v>3.707547169811321</v>
      </c>
      <c r="D28" s="9">
        <v>3.704761904761905</v>
      </c>
      <c r="E28" s="9">
        <v>3.675</v>
      </c>
      <c r="F28" s="9">
        <v>2.4234234234234235</v>
      </c>
      <c r="G28" s="9">
        <v>3.1880341880341883</v>
      </c>
      <c r="H28" s="9">
        <v>2.6534653465346536</v>
      </c>
      <c r="I28" s="9">
        <v>4.238095238095238</v>
      </c>
      <c r="J28" s="76">
        <v>3.18</v>
      </c>
      <c r="K28" s="76">
        <v>2.847826086956522</v>
      </c>
      <c r="L28" s="76">
        <v>2.4050632911392404</v>
      </c>
      <c r="M28" s="77">
        <v>2.4239130434782608</v>
      </c>
      <c r="N28" s="78">
        <v>2.2555555555555555</v>
      </c>
      <c r="O28" s="79">
        <v>2.230769230769231</v>
      </c>
      <c r="P28" s="6"/>
      <c r="Q28" s="6"/>
      <c r="R28" s="6"/>
      <c r="S28" s="6"/>
      <c r="T28" s="6"/>
    </row>
    <row r="29" spans="2:20" ht="12" customHeight="1">
      <c r="B29" s="75" t="s">
        <v>23</v>
      </c>
      <c r="C29" s="76">
        <v>4.151515151515151</v>
      </c>
      <c r="D29" s="9">
        <v>3.1330645161290325</v>
      </c>
      <c r="E29" s="9">
        <v>3.61340206185567</v>
      </c>
      <c r="F29" s="9">
        <v>3.014851485148515</v>
      </c>
      <c r="G29" s="9">
        <v>3.7860696517412937</v>
      </c>
      <c r="H29" s="9">
        <v>3.1625615763546797</v>
      </c>
      <c r="I29" s="9">
        <v>3.944</v>
      </c>
      <c r="J29" s="76">
        <v>2.8930232558139535</v>
      </c>
      <c r="K29" s="76">
        <v>2.687179487179487</v>
      </c>
      <c r="L29" s="76">
        <v>2.6481481481481484</v>
      </c>
      <c r="M29" s="77">
        <v>2.4702970297029703</v>
      </c>
      <c r="N29" s="78">
        <v>2.203125</v>
      </c>
      <c r="O29" s="79">
        <v>2.244565217391304</v>
      </c>
      <c r="P29" s="6"/>
      <c r="Q29" s="6"/>
      <c r="R29" s="6"/>
      <c r="S29" s="6"/>
      <c r="T29" s="6"/>
    </row>
    <row r="30" spans="2:20" ht="12" customHeight="1">
      <c r="B30" s="75" t="s">
        <v>24</v>
      </c>
      <c r="C30" s="76">
        <v>4.69172932330827</v>
      </c>
      <c r="D30" s="9">
        <v>5.1125</v>
      </c>
      <c r="E30" s="9">
        <v>5.175572519083969</v>
      </c>
      <c r="F30" s="9">
        <v>3.8045112781954886</v>
      </c>
      <c r="G30" s="9">
        <v>3.029126213592233</v>
      </c>
      <c r="H30" s="9">
        <v>3.8411214953271027</v>
      </c>
      <c r="I30" s="9">
        <v>3.5102201257861636</v>
      </c>
      <c r="J30" s="76">
        <v>4.275862068965517</v>
      </c>
      <c r="K30" s="76">
        <v>3.6470588235294117</v>
      </c>
      <c r="L30" s="76">
        <v>2.6407766990291264</v>
      </c>
      <c r="M30" s="77">
        <v>2.9148936170212765</v>
      </c>
      <c r="N30" s="78">
        <v>2.9876543209876543</v>
      </c>
      <c r="O30" s="79">
        <v>2.552941176470588</v>
      </c>
      <c r="P30" s="6"/>
      <c r="Q30" s="6"/>
      <c r="R30" s="6"/>
      <c r="S30" s="6"/>
      <c r="T30" s="6"/>
    </row>
    <row r="31" spans="2:20" ht="12" customHeight="1">
      <c r="B31" s="80" t="s">
        <v>13</v>
      </c>
      <c r="C31" s="76"/>
      <c r="D31" s="9"/>
      <c r="E31" s="9"/>
      <c r="F31" s="9"/>
      <c r="G31" s="9"/>
      <c r="H31" s="9">
        <v>3.9920477137176937</v>
      </c>
      <c r="I31" s="9">
        <v>3.0551181102362204</v>
      </c>
      <c r="J31" s="76">
        <v>2.6733870967741935</v>
      </c>
      <c r="K31" s="76">
        <v>2.5356415478615073</v>
      </c>
      <c r="L31" s="76">
        <v>2.2938931297709924</v>
      </c>
      <c r="M31" s="77">
        <v>2.257510729613734</v>
      </c>
      <c r="N31" s="78">
        <v>2.346368715083799</v>
      </c>
      <c r="O31" s="79">
        <v>1.8673469387755102</v>
      </c>
      <c r="P31" s="6"/>
      <c r="Q31" s="6"/>
      <c r="R31" s="6"/>
      <c r="S31" s="6"/>
      <c r="T31" s="6"/>
    </row>
    <row r="32" spans="2:20" ht="12" customHeight="1">
      <c r="B32" s="75" t="s">
        <v>14</v>
      </c>
      <c r="C32" s="76">
        <v>3.6991869918699187</v>
      </c>
      <c r="D32" s="9">
        <v>3.772727272727273</v>
      </c>
      <c r="E32" s="9">
        <v>5.146341463414634</v>
      </c>
      <c r="F32" s="9">
        <v>4.704</v>
      </c>
      <c r="G32" s="9">
        <v>3.8016528925619837</v>
      </c>
      <c r="H32" s="9">
        <v>4.145299145299146</v>
      </c>
      <c r="I32" s="9">
        <v>3.582437275985663</v>
      </c>
      <c r="J32" s="76">
        <v>3.3801652892561984</v>
      </c>
      <c r="K32" s="76">
        <v>3.2232142857142856</v>
      </c>
      <c r="L32" s="76">
        <v>3.5040650406504064</v>
      </c>
      <c r="M32" s="77">
        <v>2.769230769230769</v>
      </c>
      <c r="N32" s="78">
        <v>3.0256410256410255</v>
      </c>
      <c r="O32" s="79">
        <v>2.2403846153846154</v>
      </c>
      <c r="P32" s="6"/>
      <c r="Q32" s="6"/>
      <c r="R32" s="6"/>
      <c r="S32" s="6"/>
      <c r="T32" s="6"/>
    </row>
    <row r="33" spans="2:20" ht="12" customHeight="1">
      <c r="B33" s="75" t="s">
        <v>15</v>
      </c>
      <c r="C33" s="76">
        <v>3.8898071625344355</v>
      </c>
      <c r="D33" s="9">
        <v>3.236111111111111</v>
      </c>
      <c r="E33" s="9">
        <v>3.213698630136986</v>
      </c>
      <c r="F33" s="9">
        <v>2.8351648351648353</v>
      </c>
      <c r="G33" s="9">
        <v>3.0918635170603674</v>
      </c>
      <c r="H33" s="9">
        <v>3.9455958549222796</v>
      </c>
      <c r="I33" s="9">
        <v>3.775</v>
      </c>
      <c r="J33" s="76">
        <v>2.445333333333333</v>
      </c>
      <c r="K33" s="76">
        <v>2.33245382585752</v>
      </c>
      <c r="L33" s="76">
        <v>1.9226932668329177</v>
      </c>
      <c r="M33" s="77">
        <v>2.110497237569061</v>
      </c>
      <c r="N33" s="78">
        <v>2.157142857142857</v>
      </c>
      <c r="O33" s="79">
        <v>1.766839378238342</v>
      </c>
      <c r="P33" s="6"/>
      <c r="Q33" s="6"/>
      <c r="R33" s="6"/>
      <c r="S33" s="6"/>
      <c r="T33" s="6"/>
    </row>
    <row r="34" spans="2:20" ht="12" customHeight="1">
      <c r="B34" s="80" t="s">
        <v>16</v>
      </c>
      <c r="C34" s="76"/>
      <c r="D34" s="9"/>
      <c r="E34" s="9"/>
      <c r="F34" s="9"/>
      <c r="G34" s="9"/>
      <c r="H34" s="9">
        <v>3.524390243902439</v>
      </c>
      <c r="I34" s="9">
        <v>3.529680365296804</v>
      </c>
      <c r="J34" s="76">
        <v>2.937399678972713</v>
      </c>
      <c r="K34" s="76">
        <v>3.1243243243243244</v>
      </c>
      <c r="L34" s="76">
        <v>3.1709233791748526</v>
      </c>
      <c r="M34" s="77">
        <v>3.0280898876404496</v>
      </c>
      <c r="N34" s="78">
        <v>2.37137330754352</v>
      </c>
      <c r="O34" s="79">
        <v>2.478787878787879</v>
      </c>
      <c r="P34" s="6"/>
      <c r="Q34" s="6"/>
      <c r="R34" s="6"/>
      <c r="S34" s="6"/>
      <c r="T34" s="6"/>
    </row>
    <row r="35" spans="2:20" ht="12" customHeight="1">
      <c r="B35" s="75" t="s">
        <v>17</v>
      </c>
      <c r="C35" s="76">
        <v>5.746268656716418</v>
      </c>
      <c r="D35" s="9">
        <v>5.421875</v>
      </c>
      <c r="E35" s="9">
        <v>5.0578512396694215</v>
      </c>
      <c r="F35" s="9">
        <v>4.538461538461538</v>
      </c>
      <c r="G35" s="9">
        <v>3.936936936936937</v>
      </c>
      <c r="H35" s="9">
        <v>4.197183098591549</v>
      </c>
      <c r="I35" s="9">
        <v>3.5190380761523046</v>
      </c>
      <c r="J35" s="76">
        <v>3.485294117647059</v>
      </c>
      <c r="K35" s="76">
        <v>3.984375</v>
      </c>
      <c r="L35" s="76">
        <v>3.4473684210526314</v>
      </c>
      <c r="M35" s="77">
        <v>3.9669421487603307</v>
      </c>
      <c r="N35" s="78">
        <v>2.7570093457943927</v>
      </c>
      <c r="O35" s="79">
        <v>2.723809523809524</v>
      </c>
      <c r="P35" s="6"/>
      <c r="Q35" s="6"/>
      <c r="R35" s="6"/>
      <c r="S35" s="6"/>
      <c r="T35" s="6"/>
    </row>
    <row r="36" spans="2:20" ht="12" customHeight="1">
      <c r="B36" s="75" t="s">
        <v>18</v>
      </c>
      <c r="C36" s="76">
        <v>4.832967032967033</v>
      </c>
      <c r="D36" s="9">
        <v>4.788008565310492</v>
      </c>
      <c r="E36" s="9">
        <v>4.219616204690832</v>
      </c>
      <c r="F36" s="9">
        <v>3.592511013215859</v>
      </c>
      <c r="G36" s="9">
        <v>3.6146572104018913</v>
      </c>
      <c r="H36" s="9">
        <v>3.303240740740741</v>
      </c>
      <c r="I36" s="9">
        <v>2.6818181818181817</v>
      </c>
      <c r="J36" s="76">
        <v>2.784394250513347</v>
      </c>
      <c r="K36" s="76">
        <v>2.8665105386416863</v>
      </c>
      <c r="L36" s="76">
        <v>3.091139240506329</v>
      </c>
      <c r="M36" s="77">
        <v>2.7530266343825667</v>
      </c>
      <c r="N36" s="78">
        <v>2.270731707317073</v>
      </c>
      <c r="O36" s="79">
        <v>2.4128205128205127</v>
      </c>
      <c r="P36" s="6"/>
      <c r="Q36" s="6"/>
      <c r="R36" s="6"/>
      <c r="S36" s="6"/>
      <c r="T36" s="6"/>
    </row>
    <row r="37" spans="2:20" ht="12" customHeight="1">
      <c r="B37" s="80" t="s">
        <v>25</v>
      </c>
      <c r="C37" s="76"/>
      <c r="D37" s="9"/>
      <c r="E37" s="9"/>
      <c r="F37" s="9"/>
      <c r="G37" s="9"/>
      <c r="H37" s="9">
        <v>4.4200743494423795</v>
      </c>
      <c r="I37" s="9">
        <v>3.550218340611354</v>
      </c>
      <c r="J37" s="76">
        <v>3.7963709677419355</v>
      </c>
      <c r="K37" s="76">
        <v>3.5042735042735043</v>
      </c>
      <c r="L37" s="76">
        <v>2.8997722095671983</v>
      </c>
      <c r="M37" s="77">
        <v>2.577830188679245</v>
      </c>
      <c r="N37" s="78">
        <v>2.8650602409638553</v>
      </c>
      <c r="O37" s="79">
        <v>2.5707434052757794</v>
      </c>
      <c r="P37" s="6"/>
      <c r="Q37" s="6"/>
      <c r="R37" s="6"/>
      <c r="S37" s="6"/>
      <c r="T37" s="6"/>
    </row>
    <row r="38" spans="2:20" ht="12" customHeight="1">
      <c r="B38" s="75" t="s">
        <v>26</v>
      </c>
      <c r="C38" s="76">
        <v>4.344262295081967</v>
      </c>
      <c r="D38" s="9">
        <v>4.372549019607843</v>
      </c>
      <c r="E38" s="9">
        <v>3.2037037037037037</v>
      </c>
      <c r="F38" s="9">
        <v>3.4210526315789473</v>
      </c>
      <c r="G38" s="9">
        <v>3.727272727272727</v>
      </c>
      <c r="H38" s="9">
        <v>3.4705882352941178</v>
      </c>
      <c r="I38" s="9">
        <v>3.5450236966824646</v>
      </c>
      <c r="J38" s="76">
        <v>3.6206896551724137</v>
      </c>
      <c r="K38" s="76">
        <v>3.1555555555555554</v>
      </c>
      <c r="L38" s="76">
        <v>1.9787234042553192</v>
      </c>
      <c r="M38" s="77">
        <v>2.62</v>
      </c>
      <c r="N38" s="78">
        <v>2.9555555555555557</v>
      </c>
      <c r="O38" s="79">
        <v>1.925</v>
      </c>
      <c r="P38" s="6"/>
      <c r="Q38" s="6"/>
      <c r="R38" s="6"/>
      <c r="S38" s="6"/>
      <c r="T38" s="6"/>
    </row>
    <row r="39" spans="2:20" ht="12" customHeight="1">
      <c r="B39" s="75" t="s">
        <v>27</v>
      </c>
      <c r="C39" s="76">
        <v>3.347107438016529</v>
      </c>
      <c r="D39" s="9">
        <v>5.791666666666667</v>
      </c>
      <c r="E39" s="9">
        <v>4.231788079470198</v>
      </c>
      <c r="F39" s="9">
        <v>4.188976377952756</v>
      </c>
      <c r="G39" s="9">
        <v>3.9391304347826086</v>
      </c>
      <c r="H39" s="9">
        <v>4.4630872483221475</v>
      </c>
      <c r="I39" s="9">
        <v>4.963636363636364</v>
      </c>
      <c r="J39" s="76">
        <v>3.7555555555555555</v>
      </c>
      <c r="K39" s="76">
        <v>2.9393939393939394</v>
      </c>
      <c r="L39" s="76">
        <v>2.519230769230769</v>
      </c>
      <c r="M39" s="77">
        <v>1.2616822429906542</v>
      </c>
      <c r="N39" s="78">
        <v>3.1531531531531534</v>
      </c>
      <c r="O39" s="79">
        <v>2.7083333333333335</v>
      </c>
      <c r="P39" s="6"/>
      <c r="Q39" s="6"/>
      <c r="R39" s="6"/>
      <c r="S39" s="6"/>
      <c r="T39" s="6"/>
    </row>
    <row r="40" spans="2:20" ht="12" customHeight="1">
      <c r="B40" s="75" t="s">
        <v>28</v>
      </c>
      <c r="C40" s="76">
        <v>5.730769230769231</v>
      </c>
      <c r="D40" s="9">
        <v>3.1818181818181817</v>
      </c>
      <c r="E40" s="9">
        <v>5.05</v>
      </c>
      <c r="F40" s="9">
        <v>4.846153846153846</v>
      </c>
      <c r="G40" s="9">
        <v>3</v>
      </c>
      <c r="H40" s="9">
        <v>5.1875</v>
      </c>
      <c r="I40" s="9">
        <v>2.4166666666666665</v>
      </c>
      <c r="J40" s="76">
        <v>4.318181818181818</v>
      </c>
      <c r="K40" s="76">
        <v>3.9523809523809526</v>
      </c>
      <c r="L40" s="76">
        <v>5.384615384615385</v>
      </c>
      <c r="M40" s="77">
        <v>4.4</v>
      </c>
      <c r="N40" s="78">
        <v>3.857142857142857</v>
      </c>
      <c r="O40" s="79">
        <v>2</v>
      </c>
      <c r="P40" s="6"/>
      <c r="Q40" s="6"/>
      <c r="R40" s="6"/>
      <c r="S40" s="6"/>
      <c r="T40" s="6"/>
    </row>
    <row r="41" spans="2:20" ht="12" customHeight="1">
      <c r="B41" s="75" t="s">
        <v>29</v>
      </c>
      <c r="C41" s="76">
        <v>4.326086956521739</v>
      </c>
      <c r="D41" s="9">
        <v>3.1527777777777777</v>
      </c>
      <c r="E41" s="9">
        <v>3.84375</v>
      </c>
      <c r="F41" s="9">
        <v>3.510344827586207</v>
      </c>
      <c r="G41" s="9">
        <v>3.75</v>
      </c>
      <c r="H41" s="9">
        <v>3.5354330708661417</v>
      </c>
      <c r="I41" s="9">
        <v>3.3055555555555554</v>
      </c>
      <c r="J41" s="76">
        <v>4.259615384615385</v>
      </c>
      <c r="K41" s="76">
        <v>3.018181818181818</v>
      </c>
      <c r="L41" s="76">
        <v>3.0736842105263156</v>
      </c>
      <c r="M41" s="77">
        <v>2.696969696969697</v>
      </c>
      <c r="N41" s="78">
        <v>2.707865168539326</v>
      </c>
      <c r="O41" s="79">
        <v>2.202020202020202</v>
      </c>
      <c r="P41" s="6"/>
      <c r="Q41" s="6"/>
      <c r="R41" s="6"/>
      <c r="S41" s="6"/>
      <c r="T41" s="6"/>
    </row>
    <row r="42" spans="2:20" ht="12" customHeight="1">
      <c r="B42" s="75" t="s">
        <v>30</v>
      </c>
      <c r="C42" s="76">
        <v>5.492957746478873</v>
      </c>
      <c r="D42" s="9">
        <v>5.013513513513513</v>
      </c>
      <c r="E42" s="9">
        <v>4.5</v>
      </c>
      <c r="F42" s="9">
        <v>4.158730158730159</v>
      </c>
      <c r="G42" s="9">
        <v>4.5396825396825395</v>
      </c>
      <c r="H42" s="9">
        <v>5.323529411764706</v>
      </c>
      <c r="I42" s="9">
        <v>4</v>
      </c>
      <c r="J42" s="76">
        <v>3.2241379310344827</v>
      </c>
      <c r="K42" s="76">
        <v>5.172413793103448</v>
      </c>
      <c r="L42" s="76">
        <v>3.2333333333333334</v>
      </c>
      <c r="M42" s="77">
        <v>2.890909090909091</v>
      </c>
      <c r="N42" s="78">
        <v>1.8771929824561404</v>
      </c>
      <c r="O42" s="79">
        <v>1.9636363636363636</v>
      </c>
      <c r="P42" s="6"/>
      <c r="Q42" s="6"/>
      <c r="R42" s="6"/>
      <c r="S42" s="6"/>
      <c r="T42" s="6"/>
    </row>
    <row r="43" spans="2:20" ht="12" customHeight="1">
      <c r="B43" s="75" t="s">
        <v>31</v>
      </c>
      <c r="C43" s="76">
        <v>4.682926829268292</v>
      </c>
      <c r="D43" s="9">
        <v>4.663934426229508</v>
      </c>
      <c r="E43" s="9">
        <v>4.793388429752066</v>
      </c>
      <c r="F43" s="9">
        <v>4.007751937984496</v>
      </c>
      <c r="G43" s="9">
        <v>4.122950819672131</v>
      </c>
      <c r="H43" s="9">
        <v>5.05511811023622</v>
      </c>
      <c r="I43" s="9">
        <v>4.505263157894737</v>
      </c>
      <c r="J43" s="76">
        <v>3.7058823529411766</v>
      </c>
      <c r="K43" s="76">
        <v>3.872549019607843</v>
      </c>
      <c r="L43" s="76">
        <v>3.0166666666666666</v>
      </c>
      <c r="M43" s="77">
        <v>3.4183673469387754</v>
      </c>
      <c r="N43" s="78">
        <v>3.0707070707070705</v>
      </c>
      <c r="O43" s="79">
        <v>3.4838709677419355</v>
      </c>
      <c r="P43" s="6"/>
      <c r="Q43" s="6"/>
      <c r="R43" s="6"/>
      <c r="S43" s="6"/>
      <c r="T43" s="6"/>
    </row>
    <row r="44" spans="2:20" ht="12" customHeight="1">
      <c r="B44" s="80" t="s">
        <v>4</v>
      </c>
      <c r="C44" s="76"/>
      <c r="D44" s="9"/>
      <c r="E44" s="9"/>
      <c r="F44" s="9"/>
      <c r="G44" s="9"/>
      <c r="H44" s="9">
        <v>3.6598694942903753</v>
      </c>
      <c r="I44" s="9">
        <v>2.867892976588629</v>
      </c>
      <c r="J44" s="76">
        <v>3.4223549488054608</v>
      </c>
      <c r="K44" s="76">
        <v>3.15905383360522</v>
      </c>
      <c r="L44" s="76">
        <v>2.9117402164862614</v>
      </c>
      <c r="M44" s="77">
        <v>3.012623985572588</v>
      </c>
      <c r="N44" s="78">
        <v>2.8440528634361235</v>
      </c>
      <c r="O44" s="79">
        <v>2.720754716981132</v>
      </c>
      <c r="P44" s="6"/>
      <c r="Q44" s="6"/>
      <c r="R44" s="6"/>
      <c r="S44" s="6"/>
      <c r="T44" s="6"/>
    </row>
    <row r="45" spans="2:20" ht="12" customHeight="1">
      <c r="B45" s="75" t="s">
        <v>5</v>
      </c>
      <c r="C45" s="76">
        <v>4.6454545454545455</v>
      </c>
      <c r="D45" s="9">
        <v>4.514541387024608</v>
      </c>
      <c r="E45" s="9">
        <v>4.429184549356223</v>
      </c>
      <c r="F45" s="9">
        <v>3.6200980392156863</v>
      </c>
      <c r="G45" s="9">
        <v>4.21218487394958</v>
      </c>
      <c r="H45" s="9">
        <v>3.264830508474576</v>
      </c>
      <c r="I45" s="9">
        <v>2.0843230403800477</v>
      </c>
      <c r="J45" s="76">
        <v>3.4730941704035874</v>
      </c>
      <c r="K45" s="76">
        <v>3.1375545851528384</v>
      </c>
      <c r="L45" s="76">
        <v>3.0256410256410255</v>
      </c>
      <c r="M45" s="77">
        <v>3.1976401179941</v>
      </c>
      <c r="N45" s="78">
        <v>2.811111111111111</v>
      </c>
      <c r="O45" s="79">
        <v>2.8347578347578346</v>
      </c>
      <c r="P45" s="6"/>
      <c r="Q45" s="6"/>
      <c r="R45" s="6"/>
      <c r="S45" s="6"/>
      <c r="T45" s="6"/>
    </row>
    <row r="46" spans="2:20" ht="12" customHeight="1">
      <c r="B46" s="75" t="s">
        <v>47</v>
      </c>
      <c r="C46" s="76">
        <v>2.1068702290076335</v>
      </c>
      <c r="D46" s="9">
        <v>5.546341463414634</v>
      </c>
      <c r="E46" s="9">
        <v>5.353448275862069</v>
      </c>
      <c r="F46" s="9">
        <v>5.072072072072072</v>
      </c>
      <c r="G46" s="9">
        <v>4.0588235294117645</v>
      </c>
      <c r="H46" s="9">
        <v>4.555555555555555</v>
      </c>
      <c r="I46" s="9">
        <v>3.2397094430992737</v>
      </c>
      <c r="J46" s="76">
        <v>3.9527027027027026</v>
      </c>
      <c r="K46" s="76">
        <v>3.5692307692307694</v>
      </c>
      <c r="L46" s="76">
        <v>2.8391959798994977</v>
      </c>
      <c r="M46" s="77">
        <v>3.0569620253164556</v>
      </c>
      <c r="N46" s="78">
        <v>3.403409090909091</v>
      </c>
      <c r="O46" s="79">
        <v>2.9652777777777777</v>
      </c>
      <c r="P46" s="6"/>
      <c r="Q46" s="6"/>
      <c r="R46" s="6"/>
      <c r="S46" s="6"/>
      <c r="T46" s="6"/>
    </row>
    <row r="47" spans="2:20" ht="12" customHeight="1">
      <c r="B47" s="75" t="s">
        <v>6</v>
      </c>
      <c r="C47" s="76">
        <v>5.776119402985074</v>
      </c>
      <c r="D47" s="9">
        <v>6.121621621621622</v>
      </c>
      <c r="E47" s="9">
        <v>5.057971014492754</v>
      </c>
      <c r="F47" s="9">
        <v>5.375</v>
      </c>
      <c r="G47" s="9">
        <v>4.7611940298507465</v>
      </c>
      <c r="H47" s="9">
        <v>3.169811320754717</v>
      </c>
      <c r="I47" s="9">
        <v>3.8603736479842676</v>
      </c>
      <c r="J47" s="76">
        <v>3.6862745098039214</v>
      </c>
      <c r="K47" s="76">
        <v>4.114754098360656</v>
      </c>
      <c r="L47" s="76">
        <v>4.982758620689655</v>
      </c>
      <c r="M47" s="77">
        <v>4.218181818181818</v>
      </c>
      <c r="N47" s="78">
        <v>4.404761904761905</v>
      </c>
      <c r="O47" s="79">
        <v>3.422222222222222</v>
      </c>
      <c r="P47" s="6"/>
      <c r="Q47" s="6"/>
      <c r="R47" s="6"/>
      <c r="S47" s="6"/>
      <c r="T47" s="6"/>
    </row>
    <row r="48" spans="2:20" ht="12" customHeight="1">
      <c r="B48" s="75" t="s">
        <v>7</v>
      </c>
      <c r="C48" s="76">
        <v>4.900763358778626</v>
      </c>
      <c r="D48" s="9">
        <v>3.351145038167939</v>
      </c>
      <c r="E48" s="9">
        <v>3.2222222222222223</v>
      </c>
      <c r="F48" s="9">
        <v>2.9444444444444446</v>
      </c>
      <c r="G48" s="9">
        <v>2.8473282442748094</v>
      </c>
      <c r="H48" s="9">
        <v>3.1176470588235294</v>
      </c>
      <c r="I48" s="9">
        <v>4.084033613445378</v>
      </c>
      <c r="J48" s="76">
        <v>2.1862068965517243</v>
      </c>
      <c r="K48" s="76">
        <v>1.7866666666666666</v>
      </c>
      <c r="L48" s="76">
        <v>1.9197080291970803</v>
      </c>
      <c r="M48" s="77">
        <v>2.128440366972477</v>
      </c>
      <c r="N48" s="78">
        <v>2.9026548672566372</v>
      </c>
      <c r="O48" s="79">
        <v>2.392523364485981</v>
      </c>
      <c r="P48" s="6"/>
      <c r="Q48" s="6"/>
      <c r="R48" s="6"/>
      <c r="S48" s="6"/>
      <c r="T48" s="6"/>
    </row>
    <row r="49" spans="2:20" ht="12" customHeight="1">
      <c r="B49" s="75" t="s">
        <v>48</v>
      </c>
      <c r="C49" s="76">
        <v>4.758620689655173</v>
      </c>
      <c r="D49" s="9">
        <v>4.277777777777778</v>
      </c>
      <c r="E49" s="9">
        <v>4.149484536082475</v>
      </c>
      <c r="F49" s="9">
        <v>3.451776649746193</v>
      </c>
      <c r="G49" s="9">
        <v>3.315352697095436</v>
      </c>
      <c r="H49" s="9">
        <v>3.88</v>
      </c>
      <c r="I49" s="9">
        <v>3.898876404494382</v>
      </c>
      <c r="J49" s="76">
        <v>3.2531645569620253</v>
      </c>
      <c r="K49" s="76">
        <v>3.173076923076923</v>
      </c>
      <c r="L49" s="76">
        <v>2.871111111111111</v>
      </c>
      <c r="M49" s="77">
        <v>2.8484848484848486</v>
      </c>
      <c r="N49" s="78">
        <v>2.247787610619469</v>
      </c>
      <c r="O49" s="79">
        <v>2.204878048780488</v>
      </c>
      <c r="P49" s="6"/>
      <c r="Q49" s="6"/>
      <c r="R49" s="6"/>
      <c r="S49" s="6"/>
      <c r="T49" s="6"/>
    </row>
    <row r="50" spans="2:20" ht="12" customHeight="1">
      <c r="B50" s="75" t="s">
        <v>8</v>
      </c>
      <c r="C50" s="76">
        <v>6.628571428571429</v>
      </c>
      <c r="D50" s="9">
        <v>5.189655172413793</v>
      </c>
      <c r="E50" s="9">
        <v>4.619047619047619</v>
      </c>
      <c r="F50" s="9">
        <v>4.803030303030303</v>
      </c>
      <c r="G50" s="9">
        <v>5.170212765957447</v>
      </c>
      <c r="H50" s="9">
        <v>4.285714285714286</v>
      </c>
      <c r="I50" s="9">
        <v>2.941666666666667</v>
      </c>
      <c r="J50" s="76">
        <v>3.8076923076923075</v>
      </c>
      <c r="K50" s="76">
        <v>4.228571428571429</v>
      </c>
      <c r="L50" s="76">
        <v>3.595744680851064</v>
      </c>
      <c r="M50" s="77">
        <v>3.8095238095238093</v>
      </c>
      <c r="N50" s="78">
        <v>2.7222222222222223</v>
      </c>
      <c r="O50" s="79">
        <v>3.3714285714285714</v>
      </c>
      <c r="P50" s="6"/>
      <c r="Q50" s="6"/>
      <c r="R50" s="6"/>
      <c r="S50" s="6"/>
      <c r="T50" s="6"/>
    </row>
    <row r="51" spans="2:20" ht="12" customHeight="1">
      <c r="B51" s="75" t="s">
        <v>9</v>
      </c>
      <c r="C51" s="76">
        <v>6.45945945945946</v>
      </c>
      <c r="D51" s="9">
        <v>6.4520547945205475</v>
      </c>
      <c r="E51" s="9">
        <v>5.588235294117647</v>
      </c>
      <c r="F51" s="9">
        <v>5.147368421052631</v>
      </c>
      <c r="G51" s="9">
        <v>4.554455445544554</v>
      </c>
      <c r="H51" s="9">
        <v>3.7261904761904763</v>
      </c>
      <c r="I51" s="9">
        <v>3.5961538461538463</v>
      </c>
      <c r="J51" s="76">
        <v>4.333333333333333</v>
      </c>
      <c r="K51" s="76">
        <v>3.4705882352941178</v>
      </c>
      <c r="L51" s="76">
        <v>2.518867924528302</v>
      </c>
      <c r="M51" s="77">
        <v>2.881188118811881</v>
      </c>
      <c r="N51" s="85">
        <v>2.4473684210526314</v>
      </c>
      <c r="O51" s="79">
        <v>2.702970297029703</v>
      </c>
      <c r="P51" s="6"/>
      <c r="Q51" s="6"/>
      <c r="R51" s="6"/>
      <c r="S51" s="6"/>
      <c r="T51" s="6"/>
    </row>
    <row r="52" spans="2:20" ht="12" customHeight="1">
      <c r="B52" s="80" t="s">
        <v>32</v>
      </c>
      <c r="C52" s="76"/>
      <c r="D52" s="9"/>
      <c r="E52" s="9"/>
      <c r="F52" s="9"/>
      <c r="G52" s="9"/>
      <c r="H52" s="9">
        <v>3.963302752293578</v>
      </c>
      <c r="I52" s="9">
        <v>3.6666666666666665</v>
      </c>
      <c r="J52" s="76">
        <v>3.732876712328767</v>
      </c>
      <c r="K52" s="76">
        <v>3.7546296296296298</v>
      </c>
      <c r="L52" s="76">
        <v>3.442260442260442</v>
      </c>
      <c r="M52" s="77">
        <v>3.0558510638297873</v>
      </c>
      <c r="N52" s="78">
        <v>3.1436619718309857</v>
      </c>
      <c r="O52" s="79">
        <v>2.621468926553672</v>
      </c>
      <c r="P52" s="6"/>
      <c r="Q52" s="6"/>
      <c r="R52" s="6"/>
      <c r="S52" s="6"/>
      <c r="T52" s="6"/>
    </row>
    <row r="53" spans="2:20" ht="12" customHeight="1">
      <c r="B53" s="75" t="s">
        <v>33</v>
      </c>
      <c r="C53" s="76">
        <v>5.503355704697986</v>
      </c>
      <c r="D53" s="9">
        <v>4.4113924050632916</v>
      </c>
      <c r="E53" s="9">
        <v>4.064102564102564</v>
      </c>
      <c r="F53" s="9">
        <v>4.279220779220779</v>
      </c>
      <c r="G53" s="9">
        <v>3.476510067114094</v>
      </c>
      <c r="H53" s="9">
        <v>2.9793103448275864</v>
      </c>
      <c r="I53" s="9">
        <v>3.1615384615384614</v>
      </c>
      <c r="J53" s="76">
        <v>3.7517241379310344</v>
      </c>
      <c r="K53" s="76">
        <v>3.3175675675675675</v>
      </c>
      <c r="L53" s="76">
        <v>3.0852713178294575</v>
      </c>
      <c r="M53" s="77">
        <v>2.8598130841121496</v>
      </c>
      <c r="N53" s="78">
        <v>3.503875968992248</v>
      </c>
      <c r="O53" s="79">
        <v>2.517543859649123</v>
      </c>
      <c r="P53" s="6"/>
      <c r="Q53" s="6"/>
      <c r="R53" s="6"/>
      <c r="S53" s="6"/>
      <c r="T53" s="6"/>
    </row>
    <row r="54" spans="2:15" ht="12" customHeight="1">
      <c r="B54" s="75" t="s">
        <v>34</v>
      </c>
      <c r="C54" s="76">
        <v>4.657534246575342</v>
      </c>
      <c r="D54" s="9">
        <v>5.403225806451613</v>
      </c>
      <c r="E54" s="9">
        <v>4.377777777777778</v>
      </c>
      <c r="F54" s="9">
        <v>5.237288135593221</v>
      </c>
      <c r="G54" s="9">
        <v>4.707692307692308</v>
      </c>
      <c r="H54" s="9">
        <v>3.5238095238095237</v>
      </c>
      <c r="I54" s="9">
        <v>4.232142857142857</v>
      </c>
      <c r="J54" s="76">
        <v>3.735294117647059</v>
      </c>
      <c r="K54" s="76">
        <v>3.2222222222222223</v>
      </c>
      <c r="L54" s="76">
        <v>3.262295081967213</v>
      </c>
      <c r="M54" s="77">
        <v>2.62</v>
      </c>
      <c r="N54" s="78">
        <v>2.288135593220339</v>
      </c>
      <c r="O54" s="79">
        <v>2.3255813953488373</v>
      </c>
    </row>
    <row r="55" spans="2:15" ht="12" customHeight="1">
      <c r="B55" s="75" t="s">
        <v>35</v>
      </c>
      <c r="C55" s="76">
        <v>4.922330097087379</v>
      </c>
      <c r="D55" s="9">
        <v>4.677165354330708</v>
      </c>
      <c r="E55" s="9">
        <v>5.5225225225225225</v>
      </c>
      <c r="F55" s="9">
        <v>4.333333333333333</v>
      </c>
      <c r="G55" s="9">
        <v>3.75</v>
      </c>
      <c r="H55" s="9">
        <v>4.966942148760331</v>
      </c>
      <c r="I55" s="9">
        <v>4.778947368421052</v>
      </c>
      <c r="J55" s="76">
        <v>3.9393939393939394</v>
      </c>
      <c r="K55" s="76">
        <v>4.578947368421052</v>
      </c>
      <c r="L55" s="76">
        <v>3.536842105263158</v>
      </c>
      <c r="M55" s="77">
        <v>3.831460674157303</v>
      </c>
      <c r="N55" s="78">
        <v>3.22972972972973</v>
      </c>
      <c r="O55" s="79">
        <v>3.1375</v>
      </c>
    </row>
    <row r="56" spans="2:15" ht="12" customHeight="1">
      <c r="B56" s="75" t="s">
        <v>49</v>
      </c>
      <c r="C56" s="76">
        <v>5.554545454545455</v>
      </c>
      <c r="D56" s="9">
        <v>5.48695652173913</v>
      </c>
      <c r="E56" s="9">
        <v>5.130081300813008</v>
      </c>
      <c r="F56" s="9">
        <v>4.359649122807017</v>
      </c>
      <c r="G56" s="9">
        <v>4.176991150442478</v>
      </c>
      <c r="H56" s="9">
        <v>4.420560747663552</v>
      </c>
      <c r="I56" s="9">
        <v>3.088709677419355</v>
      </c>
      <c r="J56" s="76">
        <v>3.5476190476190474</v>
      </c>
      <c r="K56" s="76">
        <v>3.75</v>
      </c>
      <c r="L56" s="76">
        <v>3.8360655737704916</v>
      </c>
      <c r="M56" s="77">
        <v>2.853846153846154</v>
      </c>
      <c r="N56" s="78">
        <v>3.118279569892473</v>
      </c>
      <c r="O56" s="79">
        <v>2.4786324786324787</v>
      </c>
    </row>
    <row r="57" spans="2:15" ht="12" customHeight="1">
      <c r="B57" s="80" t="s">
        <v>36</v>
      </c>
      <c r="C57" s="76">
        <v>4.270742358078603</v>
      </c>
      <c r="D57" s="9">
        <v>4.617511520737327</v>
      </c>
      <c r="E57" s="9">
        <v>4.308457711442786</v>
      </c>
      <c r="F57" s="9">
        <v>4.502732240437158</v>
      </c>
      <c r="G57" s="9">
        <v>3.995121951219512</v>
      </c>
      <c r="H57" s="9">
        <v>4.502347417840376</v>
      </c>
      <c r="I57" s="9">
        <v>4.08252427184466</v>
      </c>
      <c r="J57" s="76">
        <v>3.6586538461538463</v>
      </c>
      <c r="K57" s="76">
        <v>2.966183574879227</v>
      </c>
      <c r="L57" s="76">
        <v>3.004694835680751</v>
      </c>
      <c r="M57" s="77">
        <v>3.381443298969072</v>
      </c>
      <c r="N57" s="78">
        <v>2.9528795811518322</v>
      </c>
      <c r="O57" s="79">
        <v>2.7339901477832513</v>
      </c>
    </row>
    <row r="58" spans="2:15" ht="12" customHeight="1">
      <c r="B58" s="80" t="s">
        <v>37</v>
      </c>
      <c r="C58" s="76">
        <v>5.302013422818792</v>
      </c>
      <c r="D58" s="9">
        <v>4.178343949044586</v>
      </c>
      <c r="E58" s="9">
        <v>3.4177215189873418</v>
      </c>
      <c r="F58" s="9">
        <v>4.459677419354839</v>
      </c>
      <c r="G58" s="9">
        <v>3.3253968253968256</v>
      </c>
      <c r="H58" s="9">
        <v>1.9189189189189189</v>
      </c>
      <c r="I58" s="9">
        <v>3.45</v>
      </c>
      <c r="J58" s="76">
        <v>2.967741935483871</v>
      </c>
      <c r="K58" s="76">
        <v>2.941747572815534</v>
      </c>
      <c r="L58" s="76">
        <v>2.15702479338843</v>
      </c>
      <c r="M58" s="77">
        <v>2.092436974789916</v>
      </c>
      <c r="N58" s="78">
        <v>2.6097560975609757</v>
      </c>
      <c r="O58" s="79">
        <v>2.0902255639097747</v>
      </c>
    </row>
    <row r="59" spans="2:15" ht="12" customHeight="1">
      <c r="B59" s="80" t="s">
        <v>50</v>
      </c>
      <c r="C59" s="76"/>
      <c r="D59" s="9"/>
      <c r="E59" s="9"/>
      <c r="F59" s="9"/>
      <c r="G59" s="9"/>
      <c r="H59" s="9">
        <v>3.776190476190476</v>
      </c>
      <c r="I59" s="9">
        <v>3.5</v>
      </c>
      <c r="J59" s="76">
        <v>3.4178403755868545</v>
      </c>
      <c r="K59" s="76">
        <v>3.2857142857142856</v>
      </c>
      <c r="L59" s="76">
        <v>3.3292682926829267</v>
      </c>
      <c r="M59" s="77">
        <v>3.16289592760181</v>
      </c>
      <c r="N59" s="78">
        <v>2.482905982905983</v>
      </c>
      <c r="O59" s="79">
        <v>2.590909090909091</v>
      </c>
    </row>
    <row r="60" spans="2:15" ht="12" customHeight="1">
      <c r="B60" s="75" t="s">
        <v>51</v>
      </c>
      <c r="C60" s="76">
        <v>5.3875</v>
      </c>
      <c r="D60" s="9">
        <v>4.241379310344827</v>
      </c>
      <c r="E60" s="9">
        <v>4.802631578947368</v>
      </c>
      <c r="F60" s="9">
        <v>3.6486486486486487</v>
      </c>
      <c r="G60" s="9">
        <v>4.417582417582418</v>
      </c>
      <c r="H60" s="9">
        <v>3.4915254237288136</v>
      </c>
      <c r="I60" s="9">
        <v>2.9516129032258065</v>
      </c>
      <c r="J60" s="76">
        <v>2.6338028169014085</v>
      </c>
      <c r="K60" s="76">
        <v>2.863013698630137</v>
      </c>
      <c r="L60" s="76">
        <v>3.638888888888889</v>
      </c>
      <c r="M60" s="77">
        <v>3.203125</v>
      </c>
      <c r="N60" s="78">
        <v>2.5531914893617023</v>
      </c>
      <c r="O60" s="79">
        <v>2.8641975308641974</v>
      </c>
    </row>
    <row r="61" spans="2:15" ht="12" customHeight="1">
      <c r="B61" s="75" t="s">
        <v>52</v>
      </c>
      <c r="C61" s="76">
        <v>6.038759689922481</v>
      </c>
      <c r="D61" s="9">
        <v>5.336448598130841</v>
      </c>
      <c r="E61" s="9">
        <v>4.785714285714286</v>
      </c>
      <c r="F61" s="9">
        <v>5.072992700729927</v>
      </c>
      <c r="G61" s="9">
        <v>3.423841059602649</v>
      </c>
      <c r="H61" s="9">
        <v>3.8874172185430464</v>
      </c>
      <c r="I61" s="9">
        <v>3.7151898734177213</v>
      </c>
      <c r="J61" s="76">
        <v>3.8098591549295775</v>
      </c>
      <c r="K61" s="76">
        <v>3.4727272727272727</v>
      </c>
      <c r="L61" s="76">
        <v>3.2011494252873565</v>
      </c>
      <c r="M61" s="77">
        <v>3.1464968152866244</v>
      </c>
      <c r="N61" s="78">
        <v>2.4357142857142855</v>
      </c>
      <c r="O61" s="79">
        <v>2.431654676258993</v>
      </c>
    </row>
    <row r="62" spans="2:15" ht="12" customHeight="1">
      <c r="B62" s="80" t="s">
        <v>38</v>
      </c>
      <c r="C62" s="76">
        <v>6.202247191011236</v>
      </c>
      <c r="D62" s="9">
        <v>6.358208955223881</v>
      </c>
      <c r="E62" s="9">
        <v>5.36734693877551</v>
      </c>
      <c r="F62" s="9">
        <v>4.34375</v>
      </c>
      <c r="G62" s="9">
        <v>6.065573770491803</v>
      </c>
      <c r="H62" s="9">
        <v>4.303571428571429</v>
      </c>
      <c r="I62" s="9">
        <v>3.014925373134328</v>
      </c>
      <c r="J62" s="76">
        <v>3.5384615384615383</v>
      </c>
      <c r="K62" s="76">
        <v>4.161290322580645</v>
      </c>
      <c r="L62" s="76">
        <v>2.597560975609756</v>
      </c>
      <c r="M62" s="77">
        <v>3.073529411764706</v>
      </c>
      <c r="N62" s="78">
        <v>2.6835443037974684</v>
      </c>
      <c r="O62" s="79">
        <v>3.323943661971831</v>
      </c>
    </row>
    <row r="63" spans="2:15" ht="12" customHeight="1">
      <c r="B63" s="80" t="s">
        <v>39</v>
      </c>
      <c r="C63" s="76">
        <v>3.522222222222222</v>
      </c>
      <c r="D63" s="9">
        <v>5</v>
      </c>
      <c r="E63" s="9">
        <v>4.701030927835052</v>
      </c>
      <c r="F63" s="9">
        <v>4.373493975903615</v>
      </c>
      <c r="G63" s="9">
        <v>4.2898550724637685</v>
      </c>
      <c r="H63" s="9">
        <v>4.619047619047619</v>
      </c>
      <c r="I63" s="9">
        <v>4.267605633802817</v>
      </c>
      <c r="J63" s="76">
        <v>4.4743589743589745</v>
      </c>
      <c r="K63" s="76">
        <v>3.5357142857142856</v>
      </c>
      <c r="L63" s="76">
        <v>4.119402985074627</v>
      </c>
      <c r="M63" s="77">
        <v>3.8157894736842106</v>
      </c>
      <c r="N63" s="78">
        <v>3.1325301204819276</v>
      </c>
      <c r="O63" s="79">
        <v>2.8333333333333335</v>
      </c>
    </row>
    <row r="64" spans="2:15" ht="12" customHeight="1">
      <c r="B64" s="80" t="s">
        <v>40</v>
      </c>
      <c r="C64" s="76">
        <v>4.293103448275862</v>
      </c>
      <c r="D64" s="9">
        <v>4.169014084507042</v>
      </c>
      <c r="E64" s="9">
        <v>3.823529411764706</v>
      </c>
      <c r="F64" s="9">
        <v>3.074074074074074</v>
      </c>
      <c r="G64" s="9">
        <v>2.6</v>
      </c>
      <c r="H64" s="9">
        <v>4.472972972972973</v>
      </c>
      <c r="I64" s="9">
        <v>3.5671641791044775</v>
      </c>
      <c r="J64" s="76">
        <v>3.7868852459016393</v>
      </c>
      <c r="K64" s="76">
        <v>4.125</v>
      </c>
      <c r="L64" s="76">
        <v>4.098765432098766</v>
      </c>
      <c r="M64" s="77">
        <v>3.101449275362319</v>
      </c>
      <c r="N64" s="78">
        <v>1.2622950819672132</v>
      </c>
      <c r="O64" s="79">
        <v>1.9722222222222223</v>
      </c>
    </row>
    <row r="65" spans="2:15" ht="12" customHeight="1">
      <c r="B65" s="80" t="s">
        <v>41</v>
      </c>
      <c r="C65" s="76">
        <v>2.41025641025641</v>
      </c>
      <c r="D65" s="9">
        <v>1.4210526315789473</v>
      </c>
      <c r="E65" s="9">
        <v>1.949579831932773</v>
      </c>
      <c r="F65" s="9">
        <v>2.716666666666667</v>
      </c>
      <c r="G65" s="9">
        <v>2.5217391304347827</v>
      </c>
      <c r="H65" s="9">
        <v>1.45</v>
      </c>
      <c r="I65" s="9">
        <v>1.2796610169491525</v>
      </c>
      <c r="J65" s="76">
        <v>2</v>
      </c>
      <c r="K65" s="76">
        <v>2.1</v>
      </c>
      <c r="L65" s="76">
        <v>1.2833333333333334</v>
      </c>
      <c r="M65" s="77">
        <v>1.6050420168067228</v>
      </c>
      <c r="N65" s="78">
        <v>1.4285714285714286</v>
      </c>
      <c r="O65" s="79">
        <v>0.9807692307692307</v>
      </c>
    </row>
    <row r="66" spans="2:15" ht="12" customHeight="1">
      <c r="B66" s="80" t="s">
        <v>42</v>
      </c>
      <c r="C66" s="76">
        <v>1.4285714285714286</v>
      </c>
      <c r="D66" s="9">
        <v>2.608695652173913</v>
      </c>
      <c r="E66" s="9">
        <v>3.8846153846153846</v>
      </c>
      <c r="F66" s="9">
        <v>1.6129032258064515</v>
      </c>
      <c r="G66" s="9">
        <v>1.4857142857142858</v>
      </c>
      <c r="H66" s="9">
        <v>3.269230769230769</v>
      </c>
      <c r="I66" s="9">
        <v>3.7</v>
      </c>
      <c r="J66" s="76">
        <v>2.3448275862068964</v>
      </c>
      <c r="K66" s="76">
        <v>0.75</v>
      </c>
      <c r="L66" s="76">
        <v>2.0555555555555554</v>
      </c>
      <c r="M66" s="77">
        <v>0.72</v>
      </c>
      <c r="N66" s="78">
        <v>1.0857142857142856</v>
      </c>
      <c r="O66" s="79">
        <v>0.8947368421052632</v>
      </c>
    </row>
    <row r="67" spans="2:15" ht="12" customHeight="1">
      <c r="B67" s="86" t="s">
        <v>66</v>
      </c>
      <c r="C67" s="87">
        <v>2.4571428571428573</v>
      </c>
      <c r="D67" s="12">
        <v>2.7051282051282053</v>
      </c>
      <c r="E67" s="12">
        <v>1.9322033898305084</v>
      </c>
      <c r="F67" s="12">
        <v>2.183333333333333</v>
      </c>
      <c r="G67" s="12">
        <v>2.070588235294118</v>
      </c>
      <c r="H67" s="12">
        <v>1.328358208955224</v>
      </c>
      <c r="I67" s="12">
        <v>1.5274725274725274</v>
      </c>
      <c r="J67" s="88">
        <v>2.1818181818181817</v>
      </c>
      <c r="K67" s="87">
        <v>1.9782608695652173</v>
      </c>
      <c r="L67" s="89">
        <v>1.6888888888888889</v>
      </c>
      <c r="M67" s="90">
        <v>1.6176470588235294</v>
      </c>
      <c r="N67" s="91">
        <v>1.7916666666666667</v>
      </c>
      <c r="O67" s="92">
        <v>1.2474226804123711</v>
      </c>
    </row>
    <row r="68" spans="2:15" ht="12" customHeight="1">
      <c r="B68" s="93" t="s">
        <v>67</v>
      </c>
      <c r="C68" s="8">
        <v>4.409281767955801</v>
      </c>
      <c r="D68" s="8">
        <v>4.256294964028777</v>
      </c>
      <c r="E68" s="94">
        <v>4.132395382395383</v>
      </c>
      <c r="F68" s="94">
        <v>3.7614842247703155</v>
      </c>
      <c r="G68" s="94">
        <v>3.5406333193218438</v>
      </c>
      <c r="H68" s="94">
        <v>3.3785127390733964</v>
      </c>
      <c r="I68" s="94">
        <v>3.217691299247913</v>
      </c>
      <c r="J68" s="95">
        <v>3.116109592880667</v>
      </c>
      <c r="K68" s="15">
        <v>2.9020267949158365</v>
      </c>
      <c r="L68" s="96">
        <v>2.72</v>
      </c>
      <c r="M68" s="97">
        <v>2.539070227497527</v>
      </c>
      <c r="N68" s="23">
        <v>2.4486291486291485</v>
      </c>
      <c r="O68" s="98">
        <v>2.273305401765674</v>
      </c>
    </row>
    <row r="73" spans="3:15" ht="11.2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0"/>
    </row>
    <row r="74" spans="3:15" ht="11.2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0"/>
    </row>
    <row r="75" spans="3:15" ht="11.2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0"/>
    </row>
    <row r="76" spans="3:15" ht="11.2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0"/>
    </row>
    <row r="77" spans="3:15" ht="11.2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</row>
    <row r="78" spans="3:15" ht="11.2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</row>
    <row r="79" spans="3:15" ht="11.2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00"/>
    </row>
    <row r="80" spans="3:15" ht="11.25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0"/>
    </row>
    <row r="81" spans="3:15" ht="11.25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0"/>
    </row>
    <row r="82" spans="3:15" ht="11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100"/>
    </row>
  </sheetData>
  <mergeCells count="1">
    <mergeCell ref="C2:O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8"/>
  <sheetViews>
    <sheetView workbookViewId="0" topLeftCell="A19">
      <pane xSplit="2" topLeftCell="C1" activePane="topRight" state="frozen"/>
      <selection pane="topLeft" activeCell="A1" sqref="A1"/>
      <selection pane="topRight" activeCell="M43" sqref="M43"/>
    </sheetView>
  </sheetViews>
  <sheetFormatPr defaultColWidth="8.796875" defaultRowHeight="15"/>
  <cols>
    <col min="1" max="1" width="3.09765625" style="1" customWidth="1"/>
    <col min="2" max="2" width="11.69921875" style="10" customWidth="1"/>
    <col min="3" max="4" width="4.69921875" style="2" customWidth="1"/>
    <col min="5" max="14" width="4.69921875" style="3" customWidth="1"/>
    <col min="15" max="15" width="5.3984375" style="45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4"/>
      <c r="C2" s="50"/>
      <c r="D2" s="50"/>
      <c r="E2" s="50"/>
      <c r="F2" s="50"/>
      <c r="G2" s="51"/>
      <c r="H2" s="51"/>
      <c r="I2" s="51"/>
      <c r="J2" s="52"/>
      <c r="K2" s="52"/>
      <c r="L2" s="52"/>
      <c r="M2" s="52"/>
      <c r="N2" s="52"/>
      <c r="O2" s="52"/>
      <c r="P2" s="4"/>
      <c r="Q2" s="4"/>
      <c r="R2" s="4"/>
      <c r="S2" s="4"/>
      <c r="T2" s="4"/>
      <c r="U2" s="4"/>
    </row>
    <row r="3" spans="2:20" ht="12" customHeight="1">
      <c r="B3" s="25"/>
      <c r="C3" s="7">
        <v>12</v>
      </c>
      <c r="D3" s="7">
        <v>13</v>
      </c>
      <c r="E3" s="11">
        <v>14</v>
      </c>
      <c r="F3" s="11">
        <v>15</v>
      </c>
      <c r="G3" s="13">
        <v>16</v>
      </c>
      <c r="H3" s="14">
        <v>17</v>
      </c>
      <c r="I3" s="14">
        <v>18</v>
      </c>
      <c r="J3" s="14">
        <v>19</v>
      </c>
      <c r="K3" s="33">
        <v>20</v>
      </c>
      <c r="L3" s="13">
        <v>21</v>
      </c>
      <c r="M3" s="43">
        <v>22</v>
      </c>
      <c r="N3" s="43">
        <v>23</v>
      </c>
      <c r="O3" s="44">
        <v>24</v>
      </c>
      <c r="P3" s="5"/>
      <c r="Q3" s="5"/>
      <c r="R3" s="5"/>
      <c r="S3" s="5"/>
      <c r="T3" s="5"/>
    </row>
    <row r="4" spans="2:20" ht="12" customHeight="1">
      <c r="B4" s="26" t="s">
        <v>0</v>
      </c>
      <c r="C4" s="20"/>
      <c r="D4" s="20"/>
      <c r="E4" s="21"/>
      <c r="F4" s="21"/>
      <c r="G4" s="21"/>
      <c r="H4" s="20">
        <v>60.83958020989505</v>
      </c>
      <c r="I4" s="20">
        <v>58.15100154083205</v>
      </c>
      <c r="J4" s="21">
        <v>56.9377990430622</v>
      </c>
      <c r="K4" s="32">
        <v>53.17164179104478</v>
      </c>
      <c r="L4" s="34">
        <v>53.16379049349077</v>
      </c>
      <c r="M4" s="42">
        <v>49.33825792551554</v>
      </c>
      <c r="N4" s="37">
        <v>47.162426614481404</v>
      </c>
      <c r="O4" s="46">
        <v>49.2704445198507</v>
      </c>
      <c r="P4" s="6"/>
      <c r="Q4" s="6"/>
      <c r="R4" s="6"/>
      <c r="S4" s="6"/>
      <c r="T4" s="6"/>
    </row>
    <row r="5" spans="2:20" ht="12" customHeight="1">
      <c r="B5" s="27" t="s">
        <v>43</v>
      </c>
      <c r="C5" s="9">
        <v>70.8197905381004</v>
      </c>
      <c r="D5" s="9">
        <v>68.22177146720757</v>
      </c>
      <c r="E5" s="9">
        <v>69.4802929891873</v>
      </c>
      <c r="F5" s="9">
        <v>66.34214186369958</v>
      </c>
      <c r="G5" s="9">
        <v>62.57606490872211</v>
      </c>
      <c r="H5" s="9">
        <v>60.4328165374677</v>
      </c>
      <c r="I5" s="9">
        <v>57.2463768115942</v>
      </c>
      <c r="J5" s="9">
        <v>56.395348837209305</v>
      </c>
      <c r="K5" s="9">
        <v>53.266666666666666</v>
      </c>
      <c r="L5" s="9">
        <v>53.48986812479897</v>
      </c>
      <c r="M5" s="35">
        <v>48.93686620870134</v>
      </c>
      <c r="N5" s="38">
        <v>46.33635729239358</v>
      </c>
      <c r="O5" s="47">
        <v>48.61759425493716</v>
      </c>
      <c r="P5" s="6"/>
      <c r="Q5" s="6"/>
      <c r="R5" s="6"/>
      <c r="S5" s="6"/>
      <c r="T5" s="6"/>
    </row>
    <row r="6" spans="2:20" ht="12" customHeight="1">
      <c r="B6" s="27" t="s">
        <v>44</v>
      </c>
      <c r="C6" s="9">
        <v>77.46243739565944</v>
      </c>
      <c r="D6" s="9">
        <v>76.72176308539946</v>
      </c>
      <c r="E6" s="9">
        <v>76.05421686746988</v>
      </c>
      <c r="F6" s="9">
        <v>70.8092485549133</v>
      </c>
      <c r="G6" s="9">
        <v>76.23762376237624</v>
      </c>
      <c r="H6" s="9">
        <v>66.10878661087865</v>
      </c>
      <c r="I6" s="9">
        <v>71.29186602870813</v>
      </c>
      <c r="J6" s="9">
        <v>64.45497630331754</v>
      </c>
      <c r="K6" s="9">
        <v>51.85185185185185</v>
      </c>
      <c r="L6" s="9">
        <v>47.93814432989691</v>
      </c>
      <c r="M6" s="35">
        <v>55.729166666666664</v>
      </c>
      <c r="N6" s="38">
        <v>59</v>
      </c>
      <c r="O6" s="47">
        <v>60.49382716049383</v>
      </c>
      <c r="P6" s="6"/>
      <c r="Q6" s="6"/>
      <c r="R6" s="6"/>
      <c r="S6" s="6"/>
      <c r="T6" s="6"/>
    </row>
    <row r="7" spans="2:20" ht="12" customHeight="1">
      <c r="B7" s="28" t="s">
        <v>1</v>
      </c>
      <c r="C7" s="9">
        <v>72.38873751135331</v>
      </c>
      <c r="D7" s="9">
        <v>78.3132530120482</v>
      </c>
      <c r="E7" s="9">
        <v>75</v>
      </c>
      <c r="F7" s="9">
        <v>70.15192135835568</v>
      </c>
      <c r="G7" s="9">
        <v>71.47679324894514</v>
      </c>
      <c r="H7" s="9">
        <v>66.88191881918819</v>
      </c>
      <c r="I7" s="9">
        <v>69.44922547332186</v>
      </c>
      <c r="J7" s="9">
        <v>68.80072137060415</v>
      </c>
      <c r="K7" s="9">
        <v>64.91379310344828</v>
      </c>
      <c r="L7" s="9">
        <v>62.16712580348944</v>
      </c>
      <c r="M7" s="35">
        <v>60.23875114784206</v>
      </c>
      <c r="N7" s="38">
        <v>56.936416184971094</v>
      </c>
      <c r="O7" s="47">
        <v>51.5686274509804</v>
      </c>
      <c r="P7" s="6"/>
      <c r="Q7" s="6"/>
      <c r="R7" s="6"/>
      <c r="S7" s="6"/>
      <c r="T7" s="6"/>
    </row>
    <row r="8" spans="2:20" ht="12" customHeight="1">
      <c r="B8" s="28" t="s">
        <v>2</v>
      </c>
      <c r="C8" s="9"/>
      <c r="D8" s="9"/>
      <c r="E8" s="9"/>
      <c r="F8" s="9"/>
      <c r="G8" s="9"/>
      <c r="H8" s="16"/>
      <c r="I8" s="16"/>
      <c r="J8" s="16"/>
      <c r="K8" s="16"/>
      <c r="L8" s="16"/>
      <c r="M8" s="35">
        <v>61.13945578231292</v>
      </c>
      <c r="N8" s="38">
        <v>57.37018425460636</v>
      </c>
      <c r="O8" s="47">
        <v>56.552962298025136</v>
      </c>
      <c r="P8" s="6"/>
      <c r="Q8" s="6"/>
      <c r="R8" s="6"/>
      <c r="S8" s="6"/>
      <c r="T8" s="6"/>
    </row>
    <row r="9" spans="2:20" ht="12" customHeight="1">
      <c r="B9" s="17" t="s">
        <v>62</v>
      </c>
      <c r="C9" s="16"/>
      <c r="D9" s="16"/>
      <c r="E9" s="16"/>
      <c r="F9" s="16"/>
      <c r="G9" s="16"/>
      <c r="H9" s="9">
        <v>71.51898734177216</v>
      </c>
      <c r="I9" s="9">
        <v>67.36958934517203</v>
      </c>
      <c r="J9" s="9">
        <v>68.39779005524862</v>
      </c>
      <c r="K9" s="9">
        <v>63.48862405200434</v>
      </c>
      <c r="L9" s="9">
        <v>57.359813084112155</v>
      </c>
      <c r="M9" s="35">
        <v>60</v>
      </c>
      <c r="N9" s="38">
        <v>55.413271245634455</v>
      </c>
      <c r="O9" s="47">
        <v>55.292652552926526</v>
      </c>
      <c r="P9" s="6"/>
      <c r="Q9" s="6"/>
      <c r="R9" s="6"/>
      <c r="S9" s="6"/>
      <c r="T9" s="6"/>
    </row>
    <row r="10" spans="2:20" ht="12" customHeight="1">
      <c r="B10" s="27" t="s">
        <v>61</v>
      </c>
      <c r="C10" s="9">
        <v>70.82018927444796</v>
      </c>
      <c r="D10" s="9">
        <v>72.91021671826626</v>
      </c>
      <c r="E10" s="9">
        <v>66.61392405063292</v>
      </c>
      <c r="F10" s="9">
        <v>69.27803379416282</v>
      </c>
      <c r="G10" s="9">
        <v>72.08588957055214</v>
      </c>
      <c r="H10" s="9">
        <v>69.0721649484536</v>
      </c>
      <c r="I10" s="9">
        <v>65.33923303834808</v>
      </c>
      <c r="J10" s="9">
        <v>66.76602086438153</v>
      </c>
      <c r="K10" s="9">
        <v>61.58536585365854</v>
      </c>
      <c r="L10" s="9">
        <v>55.99369085173501</v>
      </c>
      <c r="M10" s="35">
        <v>59.193548387096776</v>
      </c>
      <c r="N10" s="38">
        <v>55.32258064516129</v>
      </c>
      <c r="O10" s="47">
        <v>52.76381909547738</v>
      </c>
      <c r="P10" s="6"/>
      <c r="Q10" s="6"/>
      <c r="R10" s="6"/>
      <c r="S10" s="6"/>
      <c r="T10" s="6"/>
    </row>
    <row r="11" spans="2:20" ht="12" customHeight="1">
      <c r="B11" s="27" t="s">
        <v>45</v>
      </c>
      <c r="C11" s="9">
        <v>91.17647058823529</v>
      </c>
      <c r="D11" s="9">
        <v>86.20689655172413</v>
      </c>
      <c r="E11" s="9">
        <v>80.55555555555556</v>
      </c>
      <c r="F11" s="9">
        <v>78.1456953642384</v>
      </c>
      <c r="G11" s="9">
        <v>73.24840764331209</v>
      </c>
      <c r="H11" s="9">
        <v>79.23497267759562</v>
      </c>
      <c r="I11" s="9">
        <v>74.0506329113924</v>
      </c>
      <c r="J11" s="9">
        <v>73.29192546583852</v>
      </c>
      <c r="K11" s="9">
        <v>69.89247311827957</v>
      </c>
      <c r="L11" s="9">
        <v>61.97183098591549</v>
      </c>
      <c r="M11" s="35">
        <v>62.17948717948718</v>
      </c>
      <c r="N11" s="38">
        <v>56.52173913043478</v>
      </c>
      <c r="O11" s="47">
        <v>65.9090909090909</v>
      </c>
      <c r="P11" s="6"/>
      <c r="Q11" s="6"/>
      <c r="R11" s="6"/>
      <c r="S11" s="6"/>
      <c r="T11" s="6"/>
    </row>
    <row r="12" spans="2:20" ht="12" customHeight="1">
      <c r="B12" s="27" t="s">
        <v>46</v>
      </c>
      <c r="C12" s="9">
        <v>80</v>
      </c>
      <c r="D12" s="9">
        <v>80.26315789473685</v>
      </c>
      <c r="E12" s="9">
        <v>85.29411764705883</v>
      </c>
      <c r="F12" s="9">
        <v>82.43243243243244</v>
      </c>
      <c r="G12" s="9">
        <v>66.66666666666666</v>
      </c>
      <c r="H12" s="9">
        <v>74.4186046511628</v>
      </c>
      <c r="I12" s="9">
        <v>72.3076923076923</v>
      </c>
      <c r="J12" s="9">
        <v>72.6027397260274</v>
      </c>
      <c r="K12" s="9">
        <v>64.19753086419753</v>
      </c>
      <c r="L12" s="9">
        <v>60</v>
      </c>
      <c r="M12" s="35">
        <v>62.5</v>
      </c>
      <c r="N12" s="38">
        <v>53.84615384615385</v>
      </c>
      <c r="O12" s="47">
        <v>56.75675675675676</v>
      </c>
      <c r="P12" s="6"/>
      <c r="Q12" s="6"/>
      <c r="R12" s="6"/>
      <c r="S12" s="6"/>
      <c r="T12" s="6"/>
    </row>
    <row r="13" spans="2:20" ht="12" customHeight="1">
      <c r="B13" s="27" t="s">
        <v>54</v>
      </c>
      <c r="C13" s="9">
        <v>72.88135593220339</v>
      </c>
      <c r="D13" s="9">
        <v>83.01886792452831</v>
      </c>
      <c r="E13" s="9">
        <v>75</v>
      </c>
      <c r="F13" s="9">
        <v>87.2340425531915</v>
      </c>
      <c r="G13" s="9">
        <v>80</v>
      </c>
      <c r="H13" s="9">
        <v>70.2127659574468</v>
      </c>
      <c r="I13" s="9">
        <v>56.60377358490566</v>
      </c>
      <c r="J13" s="9">
        <v>66.66666666666666</v>
      </c>
      <c r="K13" s="9">
        <v>65.95744680851064</v>
      </c>
      <c r="L13" s="9">
        <v>50</v>
      </c>
      <c r="M13" s="35">
        <v>52.63157894736842</v>
      </c>
      <c r="N13" s="38">
        <v>53.65853658536586</v>
      </c>
      <c r="O13" s="47">
        <v>64.1025641025641</v>
      </c>
      <c r="P13" s="6"/>
      <c r="Q13" s="6"/>
      <c r="R13" s="6"/>
      <c r="S13" s="6"/>
      <c r="T13" s="6"/>
    </row>
    <row r="14" spans="2:20" ht="12" customHeight="1">
      <c r="B14" s="27" t="s">
        <v>55</v>
      </c>
      <c r="C14" s="9">
        <v>85.14851485148515</v>
      </c>
      <c r="D14" s="9">
        <v>82.35294117647058</v>
      </c>
      <c r="E14" s="9">
        <v>73.25581395348837</v>
      </c>
      <c r="F14" s="9">
        <v>80.72289156626506</v>
      </c>
      <c r="G14" s="9">
        <v>87.5</v>
      </c>
      <c r="H14" s="9">
        <v>74.39024390243902</v>
      </c>
      <c r="I14" s="9">
        <v>75.82417582417582</v>
      </c>
      <c r="J14" s="9">
        <v>78.04878048780488</v>
      </c>
      <c r="K14" s="9">
        <v>76.47058823529412</v>
      </c>
      <c r="L14" s="9">
        <v>71.42857142857143</v>
      </c>
      <c r="M14" s="35">
        <v>69.1358024691358</v>
      </c>
      <c r="N14" s="38">
        <v>65.45454545454545</v>
      </c>
      <c r="O14" s="47">
        <v>66.66666666666666</v>
      </c>
      <c r="P14" s="6"/>
      <c r="Q14" s="6"/>
      <c r="R14" s="6"/>
      <c r="S14" s="6"/>
      <c r="T14" s="6"/>
    </row>
    <row r="15" spans="2:20" ht="12" customHeight="1">
      <c r="B15" s="27" t="s">
        <v>56</v>
      </c>
      <c r="C15" s="9">
        <v>89.81481481481481</v>
      </c>
      <c r="D15" s="9">
        <v>83.63636363636363</v>
      </c>
      <c r="E15" s="9">
        <v>72.89719626168224</v>
      </c>
      <c r="F15" s="9">
        <v>75.47169811320755</v>
      </c>
      <c r="G15" s="9">
        <v>77.52808988764045</v>
      </c>
      <c r="H15" s="9">
        <v>78.57142857142857</v>
      </c>
      <c r="I15" s="9">
        <v>72.80701754385966</v>
      </c>
      <c r="J15" s="9">
        <v>72.04301075268818</v>
      </c>
      <c r="K15" s="9">
        <v>73.40425531914893</v>
      </c>
      <c r="L15" s="9">
        <v>61.53846153846154</v>
      </c>
      <c r="M15" s="35">
        <v>65.45454545454545</v>
      </c>
      <c r="N15" s="38">
        <v>61.53846153846154</v>
      </c>
      <c r="O15" s="47">
        <v>60.86956521739131</v>
      </c>
      <c r="P15" s="6"/>
      <c r="Q15" s="6"/>
      <c r="R15" s="6"/>
      <c r="S15" s="6"/>
      <c r="T15" s="6"/>
    </row>
    <row r="16" spans="2:20" ht="12" customHeight="1">
      <c r="B16" s="27" t="s">
        <v>57</v>
      </c>
      <c r="C16" s="9">
        <v>85</v>
      </c>
      <c r="D16" s="9">
        <v>85.22727272727273</v>
      </c>
      <c r="E16" s="9">
        <v>83.33333333333334</v>
      </c>
      <c r="F16" s="9">
        <v>71.875</v>
      </c>
      <c r="G16" s="9">
        <v>79.76190476190477</v>
      </c>
      <c r="H16" s="9">
        <v>77.61194029850746</v>
      </c>
      <c r="I16" s="9">
        <v>56.666666666666664</v>
      </c>
      <c r="J16" s="9">
        <v>77.01149425287356</v>
      </c>
      <c r="K16" s="9">
        <v>75</v>
      </c>
      <c r="L16" s="9">
        <v>63.49206349206349</v>
      </c>
      <c r="M16" s="35">
        <v>61.016949152542374</v>
      </c>
      <c r="N16" s="38">
        <v>70.2127659574468</v>
      </c>
      <c r="O16" s="47">
        <v>42.857142857142854</v>
      </c>
      <c r="P16" s="6"/>
      <c r="Q16" s="6"/>
      <c r="R16" s="6"/>
      <c r="S16" s="6"/>
      <c r="T16" s="6"/>
    </row>
    <row r="17" spans="2:20" ht="12" customHeight="1">
      <c r="B17" s="27" t="s">
        <v>58</v>
      </c>
      <c r="C17" s="9">
        <v>95</v>
      </c>
      <c r="D17" s="9">
        <v>86.11111111111111</v>
      </c>
      <c r="E17" s="9">
        <v>86.48648648648648</v>
      </c>
      <c r="F17" s="9">
        <v>91.11111111111111</v>
      </c>
      <c r="G17" s="9">
        <v>71.7948717948718</v>
      </c>
      <c r="H17" s="9">
        <v>79.41176470588235</v>
      </c>
      <c r="I17" s="9">
        <v>82.5</v>
      </c>
      <c r="J17" s="9">
        <v>75.86206896551724</v>
      </c>
      <c r="K17" s="9">
        <v>76.92307692307693</v>
      </c>
      <c r="L17" s="9">
        <v>62.5</v>
      </c>
      <c r="M17" s="35">
        <v>72.41379310344827</v>
      </c>
      <c r="N17" s="38">
        <v>50</v>
      </c>
      <c r="O17" s="47">
        <v>88.23529411764706</v>
      </c>
      <c r="P17" s="6"/>
      <c r="Q17" s="6"/>
      <c r="R17" s="6"/>
      <c r="S17" s="6"/>
      <c r="T17" s="6"/>
    </row>
    <row r="18" spans="2:20" ht="12" customHeight="1">
      <c r="B18" s="29" t="s">
        <v>59</v>
      </c>
      <c r="C18" s="9">
        <v>73.33333333333333</v>
      </c>
      <c r="D18" s="9">
        <v>92.6829268292683</v>
      </c>
      <c r="E18" s="9">
        <v>66.66666666666666</v>
      </c>
      <c r="F18" s="9">
        <v>75.51020408163265</v>
      </c>
      <c r="G18" s="9">
        <v>68.51851851851852</v>
      </c>
      <c r="H18" s="9">
        <v>54</v>
      </c>
      <c r="I18" s="9">
        <v>69.23076923076923</v>
      </c>
      <c r="J18" s="9">
        <v>59.25925925925925</v>
      </c>
      <c r="K18" s="9">
        <v>71.42857142857143</v>
      </c>
      <c r="L18" s="9">
        <v>54.285714285714285</v>
      </c>
      <c r="M18" s="35">
        <v>52.63157894736842</v>
      </c>
      <c r="N18" s="38">
        <v>62.16216216216216</v>
      </c>
      <c r="O18" s="47">
        <v>37.5</v>
      </c>
      <c r="P18" s="6"/>
      <c r="Q18" s="6"/>
      <c r="R18" s="6"/>
      <c r="S18" s="6"/>
      <c r="T18" s="6"/>
    </row>
    <row r="19" spans="2:20" ht="12" customHeight="1">
      <c r="B19" s="28" t="s">
        <v>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5">
        <v>59.58279009126467</v>
      </c>
      <c r="N19" s="38">
        <v>52.00553250345782</v>
      </c>
      <c r="O19" s="47">
        <v>50.5249343832021</v>
      </c>
      <c r="P19" s="6"/>
      <c r="Q19" s="6"/>
      <c r="R19" s="6"/>
      <c r="S19" s="6"/>
      <c r="T19" s="6"/>
    </row>
    <row r="20" spans="2:20" ht="12" customHeight="1">
      <c r="B20" s="18" t="s">
        <v>60</v>
      </c>
      <c r="C20" s="9">
        <v>80.36006546644845</v>
      </c>
      <c r="D20" s="9">
        <v>73.87247278382581</v>
      </c>
      <c r="E20" s="9">
        <v>75.0402576489533</v>
      </c>
      <c r="F20" s="9">
        <v>68.6838124054463</v>
      </c>
      <c r="G20" s="9">
        <v>69.70172684458399</v>
      </c>
      <c r="H20" s="9">
        <v>64.24050632911393</v>
      </c>
      <c r="I20" s="9">
        <v>65.0709219858156</v>
      </c>
      <c r="J20" s="9">
        <v>58.25825825825825</v>
      </c>
      <c r="K20" s="9">
        <v>62.616822429906534</v>
      </c>
      <c r="L20" s="9">
        <v>65.79754601226993</v>
      </c>
      <c r="M20" s="35">
        <v>62.51896813353566</v>
      </c>
      <c r="N20" s="38">
        <v>55.20134228187919</v>
      </c>
      <c r="O20" s="47">
        <v>52.42424242424243</v>
      </c>
      <c r="P20" s="6"/>
      <c r="Q20" s="6"/>
      <c r="R20" s="6"/>
      <c r="S20" s="6"/>
      <c r="T20" s="6"/>
    </row>
    <row r="21" spans="2:20" ht="12" customHeight="1">
      <c r="B21" s="19" t="s">
        <v>63</v>
      </c>
      <c r="C21" s="9">
        <v>85.6</v>
      </c>
      <c r="D21" s="9">
        <v>77.20588235294117</v>
      </c>
      <c r="E21" s="9">
        <v>69.72477064220183</v>
      </c>
      <c r="F21" s="9">
        <v>65.17857142857143</v>
      </c>
      <c r="G21" s="9">
        <v>75.70093457943925</v>
      </c>
      <c r="H21" s="9">
        <v>67.24137931034483</v>
      </c>
      <c r="I21" s="9">
        <v>56.896551724137936</v>
      </c>
      <c r="J21" s="9">
        <v>56.14035087719298</v>
      </c>
      <c r="K21" s="9">
        <v>53.76344086021505</v>
      </c>
      <c r="L21" s="9">
        <v>50.495049504950494</v>
      </c>
      <c r="M21" s="35">
        <v>41.66666666666667</v>
      </c>
      <c r="N21" s="38">
        <v>37.00787401574803</v>
      </c>
      <c r="O21" s="47">
        <v>38.23529411764706</v>
      </c>
      <c r="P21" s="6"/>
      <c r="Q21" s="6"/>
      <c r="R21" s="6"/>
      <c r="S21" s="6"/>
      <c r="T21" s="6"/>
    </row>
    <row r="22" spans="2:20" ht="12" customHeight="1">
      <c r="B22" s="28" t="s">
        <v>10</v>
      </c>
      <c r="C22" s="9">
        <v>70.66666666666667</v>
      </c>
      <c r="D22" s="9">
        <v>72.34226447709594</v>
      </c>
      <c r="E22" s="9">
        <v>67.21311475409836</v>
      </c>
      <c r="F22" s="9">
        <v>65.03923278116827</v>
      </c>
      <c r="G22" s="9">
        <v>63.28460877042132</v>
      </c>
      <c r="H22" s="9">
        <v>60.685154975530175</v>
      </c>
      <c r="I22" s="9">
        <v>70.96774193548387</v>
      </c>
      <c r="J22" s="9">
        <v>58.71080139372822</v>
      </c>
      <c r="K22" s="9">
        <v>56.92946058091286</v>
      </c>
      <c r="L22" s="9">
        <v>51.95670274771024</v>
      </c>
      <c r="M22" s="35">
        <v>49.38775510204081</v>
      </c>
      <c r="N22" s="38">
        <v>48.5512920908379</v>
      </c>
      <c r="O22" s="47">
        <v>49.61702127659574</v>
      </c>
      <c r="P22" s="6"/>
      <c r="Q22" s="6"/>
      <c r="R22" s="6"/>
      <c r="S22" s="6"/>
      <c r="T22" s="6"/>
    </row>
    <row r="23" spans="2:20" ht="12" customHeight="1">
      <c r="B23" s="28" t="s">
        <v>11</v>
      </c>
      <c r="C23" s="9">
        <v>67.80415430267063</v>
      </c>
      <c r="D23" s="9">
        <v>72.60458839406208</v>
      </c>
      <c r="E23" s="9">
        <v>69.17900403768506</v>
      </c>
      <c r="F23" s="9">
        <v>62.155059132720105</v>
      </c>
      <c r="G23" s="9">
        <v>63.55611601513241</v>
      </c>
      <c r="H23" s="9">
        <v>59.10828025477707</v>
      </c>
      <c r="I23" s="9">
        <v>65.69200779727096</v>
      </c>
      <c r="J23" s="9">
        <v>58.24308062575211</v>
      </c>
      <c r="K23" s="9">
        <v>49.78494623655914</v>
      </c>
      <c r="L23" s="9">
        <v>54.606741573033716</v>
      </c>
      <c r="M23" s="35">
        <v>43.87646432374867</v>
      </c>
      <c r="N23" s="38">
        <v>50.70422535211267</v>
      </c>
      <c r="O23" s="47">
        <v>41.42857142857143</v>
      </c>
      <c r="P23" s="6"/>
      <c r="Q23" s="6"/>
      <c r="R23" s="6"/>
      <c r="S23" s="6"/>
      <c r="T23" s="6"/>
    </row>
    <row r="24" spans="2:20" ht="12" customHeight="1">
      <c r="B24" s="28" t="s">
        <v>12</v>
      </c>
      <c r="C24" s="9">
        <v>77.72925764192141</v>
      </c>
      <c r="D24" s="9">
        <v>64.25339366515837</v>
      </c>
      <c r="E24" s="9">
        <v>71.94570135746606</v>
      </c>
      <c r="F24" s="9">
        <v>68.25396825396825</v>
      </c>
      <c r="G24" s="9">
        <v>65.4320987654321</v>
      </c>
      <c r="H24" s="9">
        <v>66.22340425531915</v>
      </c>
      <c r="I24" s="9">
        <v>66.66666666666666</v>
      </c>
      <c r="J24" s="9">
        <v>62.11180124223602</v>
      </c>
      <c r="K24" s="9">
        <v>55.5431131019037</v>
      </c>
      <c r="L24" s="9">
        <v>57.62514551804424</v>
      </c>
      <c r="M24" s="35">
        <v>55.45454545454545</v>
      </c>
      <c r="N24" s="38">
        <v>52.18978102189781</v>
      </c>
      <c r="O24" s="47">
        <v>45.775535939470366</v>
      </c>
      <c r="P24" s="6"/>
      <c r="Q24" s="6"/>
      <c r="R24" s="6"/>
      <c r="S24" s="6"/>
      <c r="T24" s="6"/>
    </row>
    <row r="25" spans="2:20" ht="12" customHeight="1">
      <c r="B25" s="28" t="s">
        <v>19</v>
      </c>
      <c r="C25" s="9"/>
      <c r="D25" s="9"/>
      <c r="E25" s="9"/>
      <c r="F25" s="9"/>
      <c r="G25" s="9"/>
      <c r="H25" s="9">
        <v>71.17948717948718</v>
      </c>
      <c r="I25" s="9">
        <v>69.34306569343066</v>
      </c>
      <c r="J25" s="9">
        <v>70.2991452991453</v>
      </c>
      <c r="K25" s="9">
        <v>63.96979503775621</v>
      </c>
      <c r="L25" s="9">
        <v>60</v>
      </c>
      <c r="M25" s="35">
        <v>56.85005393743258</v>
      </c>
      <c r="N25" s="38">
        <v>56.674473067915685</v>
      </c>
      <c r="O25" s="47">
        <v>53.1322505800464</v>
      </c>
      <c r="P25" s="6"/>
      <c r="Q25" s="6"/>
      <c r="R25" s="6"/>
      <c r="S25" s="6"/>
      <c r="T25" s="6"/>
    </row>
    <row r="26" spans="2:20" ht="12" customHeight="1">
      <c r="B26" s="27" t="s">
        <v>20</v>
      </c>
      <c r="C26" s="9">
        <v>78.43601895734598</v>
      </c>
      <c r="D26" s="9">
        <v>81.25</v>
      </c>
      <c r="E26" s="9">
        <v>75.60975609756098</v>
      </c>
      <c r="F26" s="9">
        <v>77.77777777777779</v>
      </c>
      <c r="G26" s="9">
        <v>71.67381974248927</v>
      </c>
      <c r="H26" s="9">
        <v>74.11273486430062</v>
      </c>
      <c r="I26" s="9">
        <v>61.111111111111114</v>
      </c>
      <c r="J26" s="9">
        <v>71.49425287356321</v>
      </c>
      <c r="K26" s="9">
        <v>64.91228070175438</v>
      </c>
      <c r="L26" s="9">
        <v>61.42557651991615</v>
      </c>
      <c r="M26" s="35">
        <v>56.344086021505376</v>
      </c>
      <c r="N26" s="38">
        <v>56.380510440835266</v>
      </c>
      <c r="O26" s="47">
        <v>53.34821428571429</v>
      </c>
      <c r="P26" s="6"/>
      <c r="Q26" s="6"/>
      <c r="R26" s="6"/>
      <c r="S26" s="6"/>
      <c r="T26" s="6"/>
    </row>
    <row r="27" spans="2:20" ht="12" customHeight="1">
      <c r="B27" s="27" t="s">
        <v>21</v>
      </c>
      <c r="C27" s="9">
        <v>91.57894736842105</v>
      </c>
      <c r="D27" s="9">
        <v>85.56701030927834</v>
      </c>
      <c r="E27" s="9">
        <v>78.57142857142857</v>
      </c>
      <c r="F27" s="9">
        <v>86.25</v>
      </c>
      <c r="G27" s="9">
        <v>82.05128205128204</v>
      </c>
      <c r="H27" s="9">
        <v>71.76470588235294</v>
      </c>
      <c r="I27" s="9">
        <v>64.28571428571429</v>
      </c>
      <c r="J27" s="9">
        <v>71.42857142857143</v>
      </c>
      <c r="K27" s="9">
        <v>71.95121951219512</v>
      </c>
      <c r="L27" s="9">
        <v>71.42857142857143</v>
      </c>
      <c r="M27" s="35">
        <v>72.97297297297297</v>
      </c>
      <c r="N27" s="38">
        <v>66.66666666666666</v>
      </c>
      <c r="O27" s="47">
        <v>59.25925925925925</v>
      </c>
      <c r="P27" s="6"/>
      <c r="Q27" s="6"/>
      <c r="R27" s="6"/>
      <c r="S27" s="6"/>
      <c r="T27" s="6"/>
    </row>
    <row r="28" spans="2:20" ht="12" customHeight="1">
      <c r="B28" s="27" t="s">
        <v>22</v>
      </c>
      <c r="C28" s="9">
        <v>70.75471698113208</v>
      </c>
      <c r="D28" s="9">
        <v>69.52380952380952</v>
      </c>
      <c r="E28" s="9">
        <v>72.5</v>
      </c>
      <c r="F28" s="9">
        <v>53.153153153153156</v>
      </c>
      <c r="G28" s="9">
        <v>70.94017094017094</v>
      </c>
      <c r="H28" s="9">
        <v>66.33663366336634</v>
      </c>
      <c r="I28" s="9">
        <v>69.84126984126983</v>
      </c>
      <c r="J28" s="9">
        <v>62</v>
      </c>
      <c r="K28" s="9">
        <v>63.04347826086957</v>
      </c>
      <c r="L28" s="9">
        <v>58.22784810126582</v>
      </c>
      <c r="M28" s="35">
        <v>51.08695652173913</v>
      </c>
      <c r="N28" s="38">
        <v>55.55555555555556</v>
      </c>
      <c r="O28" s="47">
        <v>51.64835164835166</v>
      </c>
      <c r="P28" s="6"/>
      <c r="Q28" s="6"/>
      <c r="R28" s="6"/>
      <c r="S28" s="6"/>
      <c r="T28" s="6"/>
    </row>
    <row r="29" spans="2:20" ht="12" customHeight="1">
      <c r="B29" s="27" t="s">
        <v>23</v>
      </c>
      <c r="C29" s="9">
        <v>78.03030303030303</v>
      </c>
      <c r="D29" s="9">
        <v>66.93548387096774</v>
      </c>
      <c r="E29" s="9">
        <v>67.5257731958763</v>
      </c>
      <c r="F29" s="9">
        <v>68.31683168316832</v>
      </c>
      <c r="G29" s="9">
        <v>70.64676616915423</v>
      </c>
      <c r="H29" s="9">
        <v>66.50246305418719</v>
      </c>
      <c r="I29" s="9">
        <v>77.6</v>
      </c>
      <c r="J29" s="9">
        <v>68.83720930232559</v>
      </c>
      <c r="K29" s="9">
        <v>57.948717948717956</v>
      </c>
      <c r="L29" s="9">
        <v>55.092592592592595</v>
      </c>
      <c r="M29" s="35">
        <v>54.95049504950495</v>
      </c>
      <c r="N29" s="38">
        <v>53.125</v>
      </c>
      <c r="O29" s="47">
        <v>50</v>
      </c>
      <c r="P29" s="6"/>
      <c r="Q29" s="6"/>
      <c r="R29" s="6"/>
      <c r="S29" s="6"/>
      <c r="T29" s="6"/>
    </row>
    <row r="30" spans="2:20" ht="12" customHeight="1">
      <c r="B30" s="27" t="s">
        <v>24</v>
      </c>
      <c r="C30" s="9">
        <v>81.203007518797</v>
      </c>
      <c r="D30" s="9">
        <v>78.125</v>
      </c>
      <c r="E30" s="9">
        <v>79.38931297709924</v>
      </c>
      <c r="F30" s="9">
        <v>69.17293233082707</v>
      </c>
      <c r="G30" s="9">
        <v>66.01941747572816</v>
      </c>
      <c r="H30" s="9">
        <v>71.02803738317756</v>
      </c>
      <c r="I30" s="9">
        <v>68.39622641509435</v>
      </c>
      <c r="J30" s="9">
        <v>75</v>
      </c>
      <c r="K30" s="9">
        <v>65.68627450980392</v>
      </c>
      <c r="L30" s="9">
        <v>57.28155339805825</v>
      </c>
      <c r="M30" s="35">
        <v>56.38297872340425</v>
      </c>
      <c r="N30" s="38">
        <v>60.49382716049383</v>
      </c>
      <c r="O30" s="47">
        <v>56.470588235294116</v>
      </c>
      <c r="P30" s="6"/>
      <c r="Q30" s="6"/>
      <c r="R30" s="6"/>
      <c r="S30" s="6"/>
      <c r="T30" s="6"/>
    </row>
    <row r="31" spans="2:20" ht="12" customHeight="1">
      <c r="B31" s="28" t="s">
        <v>13</v>
      </c>
      <c r="C31" s="9"/>
      <c r="D31" s="9"/>
      <c r="E31" s="9"/>
      <c r="F31" s="9"/>
      <c r="G31" s="9"/>
      <c r="H31" s="9">
        <v>61.82902584493042</v>
      </c>
      <c r="I31" s="9">
        <v>65.35433070866141</v>
      </c>
      <c r="J31" s="9">
        <v>61.08870967741935</v>
      </c>
      <c r="K31" s="9">
        <v>55.60081466395111</v>
      </c>
      <c r="L31" s="9">
        <v>52.09923664122137</v>
      </c>
      <c r="M31" s="35">
        <v>48.283261802575105</v>
      </c>
      <c r="N31" s="38">
        <v>52.1415270018622</v>
      </c>
      <c r="O31" s="47">
        <v>47.95918367346938</v>
      </c>
      <c r="P31" s="6"/>
      <c r="Q31" s="6"/>
      <c r="R31" s="6"/>
      <c r="S31" s="6"/>
      <c r="T31" s="6"/>
    </row>
    <row r="32" spans="2:20" ht="12" customHeight="1">
      <c r="B32" s="27" t="s">
        <v>14</v>
      </c>
      <c r="C32" s="9">
        <v>69.10569105691057</v>
      </c>
      <c r="D32" s="9">
        <v>74.24242424242425</v>
      </c>
      <c r="E32" s="9">
        <v>78.86178861788618</v>
      </c>
      <c r="F32" s="9">
        <v>79.2</v>
      </c>
      <c r="G32" s="9">
        <v>69.42148760330579</v>
      </c>
      <c r="H32" s="9">
        <v>79.48717948717949</v>
      </c>
      <c r="I32" s="9">
        <v>70.78853046594982</v>
      </c>
      <c r="J32" s="9">
        <v>66.94214876033058</v>
      </c>
      <c r="K32" s="9">
        <v>75</v>
      </c>
      <c r="L32" s="9">
        <v>69.91869918699187</v>
      </c>
      <c r="M32" s="35">
        <v>61.53846153846154</v>
      </c>
      <c r="N32" s="38">
        <v>58.97435897435898</v>
      </c>
      <c r="O32" s="47">
        <v>50.96153846153846</v>
      </c>
      <c r="P32" s="6"/>
      <c r="Q32" s="6"/>
      <c r="R32" s="6"/>
      <c r="S32" s="6"/>
      <c r="T32" s="6"/>
    </row>
    <row r="33" spans="2:20" ht="12" customHeight="1">
      <c r="B33" s="27" t="s">
        <v>15</v>
      </c>
      <c r="C33" s="9">
        <v>70.79889807162535</v>
      </c>
      <c r="D33" s="9">
        <v>65.83333333333333</v>
      </c>
      <c r="E33" s="9">
        <v>61.917808219178085</v>
      </c>
      <c r="F33" s="9">
        <v>56.043956043956044</v>
      </c>
      <c r="G33" s="9">
        <v>59.84251968503938</v>
      </c>
      <c r="H33" s="9">
        <v>56.476683937823836</v>
      </c>
      <c r="I33" s="9">
        <v>70.83333333333334</v>
      </c>
      <c r="J33" s="9">
        <v>59.2</v>
      </c>
      <c r="K33" s="9">
        <v>49.86807387862797</v>
      </c>
      <c r="L33" s="9">
        <v>46.633416458852864</v>
      </c>
      <c r="M33" s="35">
        <v>44.47513812154696</v>
      </c>
      <c r="N33" s="38">
        <v>50.23809523809524</v>
      </c>
      <c r="O33" s="47">
        <v>47.15025906735752</v>
      </c>
      <c r="P33" s="6"/>
      <c r="Q33" s="6"/>
      <c r="R33" s="6"/>
      <c r="S33" s="6"/>
      <c r="T33" s="6"/>
    </row>
    <row r="34" spans="2:20" ht="12" customHeight="1">
      <c r="B34" s="28" t="s">
        <v>16</v>
      </c>
      <c r="C34" s="9"/>
      <c r="D34" s="9"/>
      <c r="E34" s="9"/>
      <c r="F34" s="9"/>
      <c r="G34" s="9"/>
      <c r="H34" s="9">
        <v>70.38327526132404</v>
      </c>
      <c r="I34" s="9">
        <v>70.77625570776256</v>
      </c>
      <c r="J34" s="9">
        <v>61.15569823434992</v>
      </c>
      <c r="K34" s="9">
        <v>61.44144144144145</v>
      </c>
      <c r="L34" s="9">
        <v>62.082514734774065</v>
      </c>
      <c r="M34" s="35">
        <v>61.42322097378277</v>
      </c>
      <c r="N34" s="38">
        <v>53.9651837524178</v>
      </c>
      <c r="O34" s="47">
        <v>50.101010101010104</v>
      </c>
      <c r="P34" s="6"/>
      <c r="Q34" s="6"/>
      <c r="R34" s="6"/>
      <c r="S34" s="6"/>
      <c r="T34" s="6"/>
    </row>
    <row r="35" spans="2:20" ht="12" customHeight="1">
      <c r="B35" s="27" t="s">
        <v>17</v>
      </c>
      <c r="C35" s="9">
        <v>82.08955223880598</v>
      </c>
      <c r="D35" s="9">
        <v>80.46875</v>
      </c>
      <c r="E35" s="9">
        <v>72.72727272727273</v>
      </c>
      <c r="F35" s="9">
        <v>73.84615384615385</v>
      </c>
      <c r="G35" s="9">
        <v>67.56756756756756</v>
      </c>
      <c r="H35" s="9">
        <v>76.05633802816901</v>
      </c>
      <c r="I35" s="9">
        <v>69.93987975951904</v>
      </c>
      <c r="J35" s="9">
        <v>69.85294117647058</v>
      </c>
      <c r="K35" s="9">
        <v>70.3125</v>
      </c>
      <c r="L35" s="9">
        <v>64.91228070175438</v>
      </c>
      <c r="M35" s="35">
        <v>67.76859504132231</v>
      </c>
      <c r="N35" s="38">
        <v>56.074766355140184</v>
      </c>
      <c r="O35" s="47">
        <v>58.0952380952381</v>
      </c>
      <c r="P35" s="6"/>
      <c r="Q35" s="6"/>
      <c r="R35" s="6"/>
      <c r="S35" s="6"/>
      <c r="T35" s="6"/>
    </row>
    <row r="36" spans="2:20" ht="12" customHeight="1">
      <c r="B36" s="27" t="s">
        <v>18</v>
      </c>
      <c r="C36" s="9">
        <v>78.46153846153847</v>
      </c>
      <c r="D36" s="9">
        <v>77.51605995717344</v>
      </c>
      <c r="E36" s="9">
        <v>71.21535181236673</v>
      </c>
      <c r="F36" s="9">
        <v>72.90748898678414</v>
      </c>
      <c r="G36" s="9">
        <v>71.39479905437352</v>
      </c>
      <c r="H36" s="9">
        <v>68.51851851851852</v>
      </c>
      <c r="I36" s="9">
        <v>68.18181818181817</v>
      </c>
      <c r="J36" s="9">
        <v>58.72689938398358</v>
      </c>
      <c r="K36" s="9">
        <v>58.78220140515222</v>
      </c>
      <c r="L36" s="9">
        <v>61.26582278481013</v>
      </c>
      <c r="M36" s="35">
        <v>59.56416464891041</v>
      </c>
      <c r="N36" s="38">
        <v>53.41463414634147</v>
      </c>
      <c r="O36" s="47">
        <v>47.94871794871795</v>
      </c>
      <c r="P36" s="6"/>
      <c r="Q36" s="6"/>
      <c r="R36" s="6"/>
      <c r="S36" s="6"/>
      <c r="T36" s="6"/>
    </row>
    <row r="37" spans="2:20" ht="12" customHeight="1">
      <c r="B37" s="28" t="s">
        <v>25</v>
      </c>
      <c r="C37" s="9"/>
      <c r="D37" s="9"/>
      <c r="E37" s="9"/>
      <c r="F37" s="9"/>
      <c r="G37" s="9"/>
      <c r="H37" s="9">
        <v>74.72118959107806</v>
      </c>
      <c r="I37" s="9">
        <v>66.37554585152839</v>
      </c>
      <c r="J37" s="9">
        <v>69.55645161290323</v>
      </c>
      <c r="K37" s="9">
        <v>66.88034188034187</v>
      </c>
      <c r="L37" s="9">
        <v>61.958997722095674</v>
      </c>
      <c r="M37" s="35">
        <v>62.5</v>
      </c>
      <c r="N37" s="38">
        <v>61.44578313253012</v>
      </c>
      <c r="O37" s="47">
        <v>59.47242206235012</v>
      </c>
      <c r="P37" s="6"/>
      <c r="Q37" s="6"/>
      <c r="R37" s="6"/>
      <c r="S37" s="6"/>
      <c r="T37" s="6"/>
    </row>
    <row r="38" spans="2:20" ht="12" customHeight="1">
      <c r="B38" s="27" t="s">
        <v>26</v>
      </c>
      <c r="C38" s="9">
        <v>68.85245901639344</v>
      </c>
      <c r="D38" s="9">
        <v>74.50980392156863</v>
      </c>
      <c r="E38" s="9">
        <v>74.07407407407408</v>
      </c>
      <c r="F38" s="9">
        <v>66.66666666666666</v>
      </c>
      <c r="G38" s="9">
        <v>72.72727272727273</v>
      </c>
      <c r="H38" s="9">
        <v>70.58823529411765</v>
      </c>
      <c r="I38" s="9">
        <v>66.82464454976304</v>
      </c>
      <c r="J38" s="9">
        <v>68.96551724137932</v>
      </c>
      <c r="K38" s="9">
        <v>80</v>
      </c>
      <c r="L38" s="9">
        <v>53.191489361702125</v>
      </c>
      <c r="M38" s="35">
        <v>66</v>
      </c>
      <c r="N38" s="38">
        <v>66.66666666666666</v>
      </c>
      <c r="O38" s="47">
        <v>60</v>
      </c>
      <c r="P38" s="6"/>
      <c r="Q38" s="6"/>
      <c r="R38" s="6"/>
      <c r="S38" s="6"/>
      <c r="T38" s="6"/>
    </row>
    <row r="39" spans="2:20" ht="12" customHeight="1">
      <c r="B39" s="27" t="s">
        <v>27</v>
      </c>
      <c r="C39" s="9">
        <v>61.98347107438017</v>
      </c>
      <c r="D39" s="9">
        <v>81.25</v>
      </c>
      <c r="E39" s="9">
        <v>72.18543046357617</v>
      </c>
      <c r="F39" s="9">
        <v>78.74015748031496</v>
      </c>
      <c r="G39" s="9">
        <v>68.69565217391305</v>
      </c>
      <c r="H39" s="9">
        <v>75.16778523489933</v>
      </c>
      <c r="I39" s="9">
        <v>81.81818181818183</v>
      </c>
      <c r="J39" s="9">
        <v>68.14814814814815</v>
      </c>
      <c r="K39" s="9">
        <v>61.36363636363637</v>
      </c>
      <c r="L39" s="9">
        <v>60.57692307692307</v>
      </c>
      <c r="M39" s="35">
        <v>54.20560747663551</v>
      </c>
      <c r="N39" s="38">
        <v>61.261261261261254</v>
      </c>
      <c r="O39" s="47">
        <v>62.5</v>
      </c>
      <c r="P39" s="6"/>
      <c r="Q39" s="6"/>
      <c r="R39" s="6"/>
      <c r="S39" s="6"/>
      <c r="T39" s="6"/>
    </row>
    <row r="40" spans="2:20" ht="12" customHeight="1">
      <c r="B40" s="27" t="s">
        <v>28</v>
      </c>
      <c r="C40" s="9">
        <v>88.46153846153845</v>
      </c>
      <c r="D40" s="9">
        <v>63.63636363636363</v>
      </c>
      <c r="E40" s="9">
        <v>75</v>
      </c>
      <c r="F40" s="9">
        <v>76.92307692307693</v>
      </c>
      <c r="G40" s="9">
        <v>70</v>
      </c>
      <c r="H40" s="9">
        <v>75</v>
      </c>
      <c r="I40" s="9">
        <v>61.53846153846154</v>
      </c>
      <c r="J40" s="9">
        <v>81.81818181818183</v>
      </c>
      <c r="K40" s="9">
        <v>90.47619047619048</v>
      </c>
      <c r="L40" s="9">
        <v>69.23076923076923</v>
      </c>
      <c r="M40" s="35">
        <v>80</v>
      </c>
      <c r="N40" s="38">
        <v>57.14285714285714</v>
      </c>
      <c r="O40" s="47">
        <v>60</v>
      </c>
      <c r="P40" s="6"/>
      <c r="Q40" s="6"/>
      <c r="R40" s="6"/>
      <c r="S40" s="6"/>
      <c r="T40" s="6"/>
    </row>
    <row r="41" spans="2:20" ht="12" customHeight="1">
      <c r="B41" s="27" t="s">
        <v>29</v>
      </c>
      <c r="C41" s="9">
        <v>75.36231884057972</v>
      </c>
      <c r="D41" s="9">
        <v>64.58333333333334</v>
      </c>
      <c r="E41" s="9">
        <v>69.53125</v>
      </c>
      <c r="F41" s="9">
        <v>64.13793103448275</v>
      </c>
      <c r="G41" s="9">
        <v>70.3125</v>
      </c>
      <c r="H41" s="9">
        <v>65.35433070866141</v>
      </c>
      <c r="I41" s="9">
        <v>68.25396825396825</v>
      </c>
      <c r="J41" s="9">
        <v>74.03846153846155</v>
      </c>
      <c r="K41" s="9">
        <v>58.18181818181818</v>
      </c>
      <c r="L41" s="9">
        <v>58.94736842105262</v>
      </c>
      <c r="M41" s="35">
        <v>57.57575757575758</v>
      </c>
      <c r="N41" s="38">
        <v>55.0561797752809</v>
      </c>
      <c r="O41" s="47">
        <v>56.56565656565656</v>
      </c>
      <c r="P41" s="6"/>
      <c r="Q41" s="6"/>
      <c r="R41" s="6"/>
      <c r="S41" s="6"/>
      <c r="T41" s="6"/>
    </row>
    <row r="42" spans="2:20" ht="12" customHeight="1">
      <c r="B42" s="27" t="s">
        <v>30</v>
      </c>
      <c r="C42" s="9">
        <v>78.87323943661971</v>
      </c>
      <c r="D42" s="9">
        <v>74.32432432432432</v>
      </c>
      <c r="E42" s="9">
        <v>75</v>
      </c>
      <c r="F42" s="9">
        <v>71.42857142857143</v>
      </c>
      <c r="G42" s="9">
        <v>71.42857142857143</v>
      </c>
      <c r="H42" s="9">
        <v>83.82352941176471</v>
      </c>
      <c r="I42" s="9">
        <v>80</v>
      </c>
      <c r="J42" s="9">
        <v>62.06896551724138</v>
      </c>
      <c r="K42" s="9">
        <v>70.6896551724138</v>
      </c>
      <c r="L42" s="9">
        <v>58.333333333333336</v>
      </c>
      <c r="M42" s="35">
        <v>63.63636363636363</v>
      </c>
      <c r="N42" s="38">
        <v>50.877192982456144</v>
      </c>
      <c r="O42" s="47">
        <v>50.90909090909091</v>
      </c>
      <c r="P42" s="6"/>
      <c r="Q42" s="6"/>
      <c r="R42" s="6"/>
      <c r="S42" s="6"/>
      <c r="T42" s="6"/>
    </row>
    <row r="43" spans="2:20" ht="12" customHeight="1">
      <c r="B43" s="27" t="s">
        <v>31</v>
      </c>
      <c r="C43" s="9">
        <v>85.36585365853658</v>
      </c>
      <c r="D43" s="9">
        <v>80.32786885245902</v>
      </c>
      <c r="E43" s="9">
        <v>83.47107438016529</v>
      </c>
      <c r="F43" s="9">
        <v>67.44186046511628</v>
      </c>
      <c r="G43" s="9">
        <v>81.14754098360656</v>
      </c>
      <c r="H43" s="9">
        <v>80.31496062992126</v>
      </c>
      <c r="I43" s="9">
        <v>80</v>
      </c>
      <c r="J43" s="9">
        <v>68.90756302521008</v>
      </c>
      <c r="K43" s="9">
        <v>70.58823529411765</v>
      </c>
      <c r="L43" s="9">
        <v>70</v>
      </c>
      <c r="M43" s="35">
        <v>71.42857142857143</v>
      </c>
      <c r="N43" s="38">
        <v>71.71717171717171</v>
      </c>
      <c r="O43" s="47">
        <v>63.44086021505376</v>
      </c>
      <c r="P43" s="6"/>
      <c r="Q43" s="6"/>
      <c r="R43" s="6"/>
      <c r="S43" s="6"/>
      <c r="T43" s="6"/>
    </row>
    <row r="44" spans="2:20" ht="12" customHeight="1">
      <c r="B44" s="28" t="s">
        <v>4</v>
      </c>
      <c r="C44" s="9"/>
      <c r="D44" s="9"/>
      <c r="E44" s="9"/>
      <c r="F44" s="9"/>
      <c r="G44" s="9"/>
      <c r="H44" s="9">
        <v>65.25285481239804</v>
      </c>
      <c r="I44" s="9">
        <v>57.77591973244147</v>
      </c>
      <c r="J44" s="9">
        <v>67.32081911262799</v>
      </c>
      <c r="K44" s="9">
        <v>63.621533442088094</v>
      </c>
      <c r="L44" s="9">
        <v>66.02830974188177</v>
      </c>
      <c r="M44" s="35">
        <v>60.054102795311096</v>
      </c>
      <c r="N44" s="38">
        <v>59.38325991189427</v>
      </c>
      <c r="O44" s="47">
        <v>57.07547169811321</v>
      </c>
      <c r="P44" s="6"/>
      <c r="Q44" s="6"/>
      <c r="R44" s="6"/>
      <c r="S44" s="6"/>
      <c r="T44" s="6"/>
    </row>
    <row r="45" spans="2:20" ht="12" customHeight="1">
      <c r="B45" s="27" t="s">
        <v>5</v>
      </c>
      <c r="C45" s="9">
        <v>76.81818181818181</v>
      </c>
      <c r="D45" s="9">
        <v>74.72035794183445</v>
      </c>
      <c r="E45" s="9">
        <v>75.32188841201717</v>
      </c>
      <c r="F45" s="9">
        <v>73.0392156862745</v>
      </c>
      <c r="G45" s="9">
        <v>70.37815126050421</v>
      </c>
      <c r="H45" s="9">
        <v>58.47457627118644</v>
      </c>
      <c r="I45" s="9">
        <v>51.18764845605701</v>
      </c>
      <c r="J45" s="9">
        <v>63.67713004484305</v>
      </c>
      <c r="K45" s="9">
        <v>61.135371179039296</v>
      </c>
      <c r="L45" s="9">
        <v>66.8997668997669</v>
      </c>
      <c r="M45" s="35">
        <v>62.83185840707964</v>
      </c>
      <c r="N45" s="38">
        <v>54.44444444444444</v>
      </c>
      <c r="O45" s="47">
        <v>61.25356125356125</v>
      </c>
      <c r="P45" s="6"/>
      <c r="Q45" s="6"/>
      <c r="R45" s="6"/>
      <c r="S45" s="6"/>
      <c r="T45" s="6"/>
    </row>
    <row r="46" spans="2:20" ht="12" customHeight="1">
      <c r="B46" s="27" t="s">
        <v>47</v>
      </c>
      <c r="C46" s="9">
        <v>72.51908396946564</v>
      </c>
      <c r="D46" s="9">
        <v>84.39024390243902</v>
      </c>
      <c r="E46" s="9">
        <v>83.62068965517241</v>
      </c>
      <c r="F46" s="9">
        <v>80.63063063063063</v>
      </c>
      <c r="G46" s="9">
        <v>68.62745098039215</v>
      </c>
      <c r="H46" s="9">
        <v>77.33333333333333</v>
      </c>
      <c r="I46" s="9">
        <v>65.2542372881356</v>
      </c>
      <c r="J46" s="9">
        <v>79.05405405405406</v>
      </c>
      <c r="K46" s="9">
        <v>67.6923076923077</v>
      </c>
      <c r="L46" s="9">
        <v>75.87939698492463</v>
      </c>
      <c r="M46" s="35">
        <v>60.12658227848101</v>
      </c>
      <c r="N46" s="38">
        <v>72.72727272727273</v>
      </c>
      <c r="O46" s="47">
        <v>63.19444444444444</v>
      </c>
      <c r="P46" s="6"/>
      <c r="Q46" s="6"/>
      <c r="R46" s="6"/>
      <c r="S46" s="6"/>
      <c r="T46" s="6"/>
    </row>
    <row r="47" spans="2:20" ht="12" customHeight="1">
      <c r="B47" s="27" t="s">
        <v>6</v>
      </c>
      <c r="C47" s="9">
        <v>82.08955223880598</v>
      </c>
      <c r="D47" s="9">
        <v>89.1891891891892</v>
      </c>
      <c r="E47" s="9">
        <v>79.71014492753623</v>
      </c>
      <c r="F47" s="9">
        <v>83.33333333333334</v>
      </c>
      <c r="G47" s="9">
        <v>80.59701492537313</v>
      </c>
      <c r="H47" s="9">
        <v>69.81132075471697</v>
      </c>
      <c r="I47" s="9">
        <v>70.50147492625368</v>
      </c>
      <c r="J47" s="9">
        <v>76.47058823529412</v>
      </c>
      <c r="K47" s="9">
        <v>72.1311475409836</v>
      </c>
      <c r="L47" s="9">
        <v>81.03448275862068</v>
      </c>
      <c r="M47" s="35">
        <v>72.72727272727273</v>
      </c>
      <c r="N47" s="38">
        <v>78.57142857142857</v>
      </c>
      <c r="O47" s="47">
        <v>64.44444444444444</v>
      </c>
      <c r="P47" s="6"/>
      <c r="Q47" s="6"/>
      <c r="R47" s="6"/>
      <c r="S47" s="6"/>
      <c r="T47" s="6"/>
    </row>
    <row r="48" spans="2:20" ht="12" customHeight="1">
      <c r="B48" s="27" t="s">
        <v>7</v>
      </c>
      <c r="C48" s="9">
        <v>86.25954198473282</v>
      </c>
      <c r="D48" s="9">
        <v>63.358778625954194</v>
      </c>
      <c r="E48" s="9">
        <v>70.37037037037037</v>
      </c>
      <c r="F48" s="9">
        <v>66.66666666666666</v>
      </c>
      <c r="G48" s="9">
        <v>64.12213740458014</v>
      </c>
      <c r="H48" s="9">
        <v>50.73529411764706</v>
      </c>
      <c r="I48" s="9">
        <v>73.73949579831933</v>
      </c>
      <c r="J48" s="9">
        <v>58.620689655172406</v>
      </c>
      <c r="K48" s="9">
        <v>51.33333333333333</v>
      </c>
      <c r="L48" s="9">
        <v>50.36496350364964</v>
      </c>
      <c r="M48" s="35">
        <v>50.45871559633027</v>
      </c>
      <c r="N48" s="38">
        <v>65.48672566371681</v>
      </c>
      <c r="O48" s="47">
        <v>55.140186915887845</v>
      </c>
      <c r="P48" s="6"/>
      <c r="Q48" s="6"/>
      <c r="R48" s="6"/>
      <c r="S48" s="6"/>
      <c r="T48" s="6"/>
    </row>
    <row r="49" spans="2:20" ht="12" customHeight="1">
      <c r="B49" s="27" t="s">
        <v>48</v>
      </c>
      <c r="C49" s="9">
        <v>78.81773399014779</v>
      </c>
      <c r="D49" s="9">
        <v>73.61111111111111</v>
      </c>
      <c r="E49" s="9">
        <v>74.22680412371135</v>
      </c>
      <c r="F49" s="9">
        <v>68.52791878172589</v>
      </c>
      <c r="G49" s="9">
        <v>68.87966804979253</v>
      </c>
      <c r="H49" s="9">
        <v>73</v>
      </c>
      <c r="I49" s="9">
        <v>78.65168539325843</v>
      </c>
      <c r="J49" s="9">
        <v>63.71308016877637</v>
      </c>
      <c r="K49" s="9">
        <v>63.942307692307686</v>
      </c>
      <c r="L49" s="9">
        <v>64.44444444444444</v>
      </c>
      <c r="M49" s="35">
        <v>60.60606060606061</v>
      </c>
      <c r="N49" s="38">
        <v>50.442477876106196</v>
      </c>
      <c r="O49" s="47">
        <v>49.26829268292683</v>
      </c>
      <c r="P49" s="6"/>
      <c r="Q49" s="6"/>
      <c r="R49" s="6"/>
      <c r="S49" s="6"/>
      <c r="T49" s="6"/>
    </row>
    <row r="50" spans="2:20" ht="12" customHeight="1">
      <c r="B50" s="27" t="s">
        <v>8</v>
      </c>
      <c r="C50" s="9">
        <v>92.85714285714286</v>
      </c>
      <c r="D50" s="9">
        <v>81.03448275862068</v>
      </c>
      <c r="E50" s="9">
        <v>73.80952380952381</v>
      </c>
      <c r="F50" s="9">
        <v>80.3030303030303</v>
      </c>
      <c r="G50" s="9">
        <v>82.97872340425532</v>
      </c>
      <c r="H50" s="9">
        <v>73.21428571428571</v>
      </c>
      <c r="I50" s="9">
        <v>60</v>
      </c>
      <c r="J50" s="9">
        <v>69.23076923076923</v>
      </c>
      <c r="K50" s="9">
        <v>77.14285714285715</v>
      </c>
      <c r="L50" s="9">
        <v>65.95744680851064</v>
      </c>
      <c r="M50" s="35">
        <v>61.904761904761905</v>
      </c>
      <c r="N50" s="38">
        <v>55.55555555555556</v>
      </c>
      <c r="O50" s="47">
        <v>51.42857142857142</v>
      </c>
      <c r="P50" s="6"/>
      <c r="Q50" s="6"/>
      <c r="R50" s="6"/>
      <c r="S50" s="6"/>
      <c r="T50" s="6"/>
    </row>
    <row r="51" spans="2:20" ht="12" customHeight="1">
      <c r="B51" s="27" t="s">
        <v>9</v>
      </c>
      <c r="C51" s="9">
        <v>89.1891891891892</v>
      </c>
      <c r="D51" s="9">
        <v>91.78082191780823</v>
      </c>
      <c r="E51" s="9">
        <v>83.52941176470588</v>
      </c>
      <c r="F51" s="9">
        <v>85.26315789473684</v>
      </c>
      <c r="G51" s="9">
        <v>77.22772277227723</v>
      </c>
      <c r="H51" s="9">
        <v>67.85714285714286</v>
      </c>
      <c r="I51" s="9">
        <v>65.38461538461539</v>
      </c>
      <c r="J51" s="9">
        <v>82.79569892473118</v>
      </c>
      <c r="K51" s="9">
        <v>73.10924369747899</v>
      </c>
      <c r="L51" s="9">
        <v>59.43396226415094</v>
      </c>
      <c r="M51" s="35">
        <v>59.4059405940594</v>
      </c>
      <c r="N51" s="38">
        <v>57.89473684210527</v>
      </c>
      <c r="O51" s="47">
        <v>54.45544554455446</v>
      </c>
      <c r="P51" s="6"/>
      <c r="Q51" s="6"/>
      <c r="R51" s="6"/>
      <c r="S51" s="6"/>
      <c r="T51" s="6"/>
    </row>
    <row r="52" spans="2:20" ht="12" customHeight="1">
      <c r="B52" s="28" t="s">
        <v>32</v>
      </c>
      <c r="C52" s="9"/>
      <c r="D52" s="9"/>
      <c r="E52" s="9"/>
      <c r="F52" s="9"/>
      <c r="G52" s="9"/>
      <c r="H52" s="9">
        <v>76.14678899082568</v>
      </c>
      <c r="I52" s="9">
        <v>72.5925925925926</v>
      </c>
      <c r="J52" s="9">
        <v>68.72146118721462</v>
      </c>
      <c r="K52" s="9">
        <v>72.45370370370371</v>
      </c>
      <c r="L52" s="9">
        <v>65.84766584766585</v>
      </c>
      <c r="M52" s="35">
        <v>66.48936170212765</v>
      </c>
      <c r="N52" s="38">
        <v>60.281690140845065</v>
      </c>
      <c r="O52" s="47">
        <v>59.32203389830508</v>
      </c>
      <c r="P52" s="6"/>
      <c r="Q52" s="6"/>
      <c r="R52" s="6"/>
      <c r="S52" s="6"/>
      <c r="T52" s="6"/>
    </row>
    <row r="53" spans="2:20" ht="12" customHeight="1">
      <c r="B53" s="27" t="s">
        <v>33</v>
      </c>
      <c r="C53" s="9">
        <v>87.24832214765101</v>
      </c>
      <c r="D53" s="9">
        <v>80.37974683544303</v>
      </c>
      <c r="E53" s="9">
        <v>76.28205128205127</v>
      </c>
      <c r="F53" s="9">
        <v>79.87012987012987</v>
      </c>
      <c r="G53" s="9">
        <v>72.48322147651007</v>
      </c>
      <c r="H53" s="9">
        <v>69.6551724137931</v>
      </c>
      <c r="I53" s="9">
        <v>72.3076923076923</v>
      </c>
      <c r="J53" s="9">
        <v>73.79310344827587</v>
      </c>
      <c r="K53" s="9">
        <v>73.64864864864865</v>
      </c>
      <c r="L53" s="9">
        <v>65.11627906976744</v>
      </c>
      <c r="M53" s="35">
        <v>66.35514018691589</v>
      </c>
      <c r="N53" s="38">
        <v>65.89147286821705</v>
      </c>
      <c r="O53" s="47">
        <v>66.66666666666666</v>
      </c>
      <c r="P53" s="6"/>
      <c r="Q53" s="6"/>
      <c r="R53" s="6"/>
      <c r="S53" s="6"/>
      <c r="T53" s="6"/>
    </row>
    <row r="54" spans="2:15" ht="12" customHeight="1">
      <c r="B54" s="27" t="s">
        <v>34</v>
      </c>
      <c r="C54" s="9">
        <v>69.86301369863014</v>
      </c>
      <c r="D54" s="9">
        <v>82.25806451612904</v>
      </c>
      <c r="E54" s="9">
        <v>80</v>
      </c>
      <c r="F54" s="9">
        <v>89.83050847457628</v>
      </c>
      <c r="G54" s="9">
        <v>78.46153846153847</v>
      </c>
      <c r="H54" s="9">
        <v>65.07936507936508</v>
      </c>
      <c r="I54" s="9">
        <v>73.21428571428571</v>
      </c>
      <c r="J54" s="9">
        <v>61.76470588235294</v>
      </c>
      <c r="K54" s="9">
        <v>68.51851851851852</v>
      </c>
      <c r="L54" s="9">
        <v>62.295081967213115</v>
      </c>
      <c r="M54" s="35">
        <v>54</v>
      </c>
      <c r="N54" s="38">
        <v>52.54237288135594</v>
      </c>
      <c r="O54" s="47">
        <v>46.51162790697674</v>
      </c>
    </row>
    <row r="55" spans="2:15" ht="12" customHeight="1">
      <c r="B55" s="27" t="s">
        <v>35</v>
      </c>
      <c r="C55" s="9">
        <v>72.81553398058253</v>
      </c>
      <c r="D55" s="9">
        <v>81.88976377952756</v>
      </c>
      <c r="E55" s="9">
        <v>83.78378378378379</v>
      </c>
      <c r="F55" s="9">
        <v>72.86821705426357</v>
      </c>
      <c r="G55" s="9">
        <v>70.83333333333334</v>
      </c>
      <c r="H55" s="9">
        <v>85.12396694214877</v>
      </c>
      <c r="I55" s="9">
        <v>77.89473684210526</v>
      </c>
      <c r="J55" s="9">
        <v>69.6969696969697</v>
      </c>
      <c r="K55" s="9">
        <v>75.43859649122807</v>
      </c>
      <c r="L55" s="9">
        <v>63.1578947368421</v>
      </c>
      <c r="M55" s="35">
        <v>74.15730337078652</v>
      </c>
      <c r="N55" s="38">
        <v>60.810810810810814</v>
      </c>
      <c r="O55" s="47">
        <v>66.25</v>
      </c>
    </row>
    <row r="56" spans="2:15" ht="12" customHeight="1">
      <c r="B56" s="27" t="s">
        <v>49</v>
      </c>
      <c r="C56" s="9">
        <v>86.36363636363636</v>
      </c>
      <c r="D56" s="9">
        <v>84.34782608695653</v>
      </c>
      <c r="E56" s="9">
        <v>83.73983739837398</v>
      </c>
      <c r="F56" s="9">
        <v>79.82456140350878</v>
      </c>
      <c r="G56" s="9">
        <v>68.14159292035397</v>
      </c>
      <c r="H56" s="9">
        <v>81.30841121495327</v>
      </c>
      <c r="I56" s="9">
        <v>68.54838709677419</v>
      </c>
      <c r="J56" s="9">
        <v>65.87301587301587</v>
      </c>
      <c r="K56" s="9">
        <v>69.82758620689656</v>
      </c>
      <c r="L56" s="9">
        <v>70.49180327868852</v>
      </c>
      <c r="M56" s="35">
        <v>66.15384615384615</v>
      </c>
      <c r="N56" s="38">
        <v>56.98924731182796</v>
      </c>
      <c r="O56" s="47">
        <v>52.13675213675214</v>
      </c>
    </row>
    <row r="57" spans="2:15" ht="12" customHeight="1">
      <c r="B57" s="28" t="s">
        <v>36</v>
      </c>
      <c r="C57" s="9">
        <v>75.54585152838428</v>
      </c>
      <c r="D57" s="9">
        <v>79.72350230414746</v>
      </c>
      <c r="E57" s="9">
        <v>76.61691542288557</v>
      </c>
      <c r="F57" s="9">
        <v>83.06010928961749</v>
      </c>
      <c r="G57" s="9">
        <v>76.09756097560975</v>
      </c>
      <c r="H57" s="9">
        <v>76.52582159624414</v>
      </c>
      <c r="I57" s="9">
        <v>72.33009708737865</v>
      </c>
      <c r="J57" s="9">
        <v>73.07692307692307</v>
      </c>
      <c r="K57" s="9">
        <v>60.86956521739131</v>
      </c>
      <c r="L57" s="9">
        <v>63.38028169014085</v>
      </c>
      <c r="M57" s="35">
        <v>67.0103092783505</v>
      </c>
      <c r="N57" s="38">
        <v>65.96858638743456</v>
      </c>
      <c r="O57" s="47">
        <v>60.09852216748769</v>
      </c>
    </row>
    <row r="58" spans="2:15" ht="12" customHeight="1">
      <c r="B58" s="28" t="s">
        <v>37</v>
      </c>
      <c r="C58" s="9">
        <v>83.89261744966443</v>
      </c>
      <c r="D58" s="9">
        <v>76.43312101910828</v>
      </c>
      <c r="E58" s="9">
        <v>70.25316455696202</v>
      </c>
      <c r="F58" s="9">
        <v>79.83870967741935</v>
      </c>
      <c r="G58" s="9">
        <v>67.46031746031747</v>
      </c>
      <c r="H58" s="9">
        <v>53.153153153153156</v>
      </c>
      <c r="I58" s="9">
        <v>61.66666666666667</v>
      </c>
      <c r="J58" s="9">
        <v>70.16129032258065</v>
      </c>
      <c r="K58" s="9">
        <v>66.99029126213593</v>
      </c>
      <c r="L58" s="9">
        <v>55.371900826446286</v>
      </c>
      <c r="M58" s="35">
        <v>53.78151260504202</v>
      </c>
      <c r="N58" s="38">
        <v>63.41463414634146</v>
      </c>
      <c r="O58" s="47">
        <v>46.616541353383454</v>
      </c>
    </row>
    <row r="59" spans="2:15" ht="12" customHeight="1">
      <c r="B59" s="28" t="s">
        <v>50</v>
      </c>
      <c r="C59" s="9"/>
      <c r="D59" s="9"/>
      <c r="E59" s="9"/>
      <c r="F59" s="9"/>
      <c r="G59" s="9"/>
      <c r="H59" s="9">
        <v>71.9047619047619</v>
      </c>
      <c r="I59" s="9">
        <v>69.54545454545455</v>
      </c>
      <c r="J59" s="9">
        <v>68.54460093896714</v>
      </c>
      <c r="K59" s="9">
        <v>63.4453781512605</v>
      </c>
      <c r="L59" s="9">
        <v>65.04065040650406</v>
      </c>
      <c r="M59" s="35">
        <v>58.82352941176471</v>
      </c>
      <c r="N59" s="38">
        <v>64.95726495726495</v>
      </c>
      <c r="O59" s="47">
        <v>58.63636363636363</v>
      </c>
    </row>
    <row r="60" spans="2:15" ht="12" customHeight="1">
      <c r="B60" s="27" t="s">
        <v>51</v>
      </c>
      <c r="C60" s="9">
        <v>82.5</v>
      </c>
      <c r="D60" s="9">
        <v>74.71264367816092</v>
      </c>
      <c r="E60" s="9">
        <v>76.31578947368422</v>
      </c>
      <c r="F60" s="9">
        <v>63.51351351351351</v>
      </c>
      <c r="G60" s="9">
        <v>73.62637362637363</v>
      </c>
      <c r="H60" s="9">
        <v>66.10169491525424</v>
      </c>
      <c r="I60" s="9">
        <v>58.06451612903226</v>
      </c>
      <c r="J60" s="9">
        <v>71.83098591549296</v>
      </c>
      <c r="K60" s="9">
        <v>61.64383561643836</v>
      </c>
      <c r="L60" s="9">
        <v>66.66666666666666</v>
      </c>
      <c r="M60" s="35">
        <v>65.625</v>
      </c>
      <c r="N60" s="38">
        <v>58.51063829787234</v>
      </c>
      <c r="O60" s="47">
        <v>62.96296296296296</v>
      </c>
    </row>
    <row r="61" spans="2:15" ht="12" customHeight="1">
      <c r="B61" s="27" t="s">
        <v>52</v>
      </c>
      <c r="C61" s="9">
        <v>86.82170542635659</v>
      </c>
      <c r="D61" s="9">
        <v>78.50467289719626</v>
      </c>
      <c r="E61" s="9">
        <v>80.35714285714286</v>
      </c>
      <c r="F61" s="9">
        <v>76.64233576642336</v>
      </c>
      <c r="G61" s="9">
        <v>63.576158940397356</v>
      </c>
      <c r="H61" s="9">
        <v>74.17218543046357</v>
      </c>
      <c r="I61" s="9">
        <v>74.0506329113924</v>
      </c>
      <c r="J61" s="9">
        <v>66.90140845070422</v>
      </c>
      <c r="K61" s="9">
        <v>64.24242424242425</v>
      </c>
      <c r="L61" s="9">
        <v>64.36781609195403</v>
      </c>
      <c r="M61" s="35">
        <v>56.05095541401274</v>
      </c>
      <c r="N61" s="38">
        <v>69.28571428571428</v>
      </c>
      <c r="O61" s="47">
        <v>56.11510791366906</v>
      </c>
    </row>
    <row r="62" spans="2:15" ht="12" customHeight="1">
      <c r="B62" s="28" t="s">
        <v>38</v>
      </c>
      <c r="C62" s="9">
        <v>85.39325842696628</v>
      </c>
      <c r="D62" s="9">
        <v>92.53731343283582</v>
      </c>
      <c r="E62" s="9">
        <v>69.38775510204081</v>
      </c>
      <c r="F62" s="9">
        <v>84.375</v>
      </c>
      <c r="G62" s="9">
        <v>75.40983606557377</v>
      </c>
      <c r="H62" s="9">
        <v>67.85714285714286</v>
      </c>
      <c r="I62" s="9">
        <v>67.16417910447761</v>
      </c>
      <c r="J62" s="9">
        <v>65.38461538461539</v>
      </c>
      <c r="K62" s="9">
        <v>67.74193548387096</v>
      </c>
      <c r="L62" s="9">
        <v>59.756097560975604</v>
      </c>
      <c r="M62" s="35">
        <v>60.29411764705882</v>
      </c>
      <c r="N62" s="38">
        <v>58.22784810126582</v>
      </c>
      <c r="O62" s="47">
        <v>59.154929577464785</v>
      </c>
    </row>
    <row r="63" spans="2:15" ht="12" customHeight="1">
      <c r="B63" s="28" t="s">
        <v>39</v>
      </c>
      <c r="C63" s="9">
        <v>83.33333333333334</v>
      </c>
      <c r="D63" s="9">
        <v>86.20689655172413</v>
      </c>
      <c r="E63" s="9">
        <v>64.94845360824742</v>
      </c>
      <c r="F63" s="9">
        <v>80.72289156626506</v>
      </c>
      <c r="G63" s="9">
        <v>82.6086956521739</v>
      </c>
      <c r="H63" s="9">
        <v>79.76190476190477</v>
      </c>
      <c r="I63" s="9">
        <v>81.69014084507043</v>
      </c>
      <c r="J63" s="9">
        <v>82.05128205128204</v>
      </c>
      <c r="K63" s="9">
        <v>72.61904761904762</v>
      </c>
      <c r="L63" s="9">
        <v>77.61194029850746</v>
      </c>
      <c r="M63" s="35">
        <v>67.10526315789474</v>
      </c>
      <c r="N63" s="38">
        <v>68.67469879518072</v>
      </c>
      <c r="O63" s="47">
        <v>77.08333333333334</v>
      </c>
    </row>
    <row r="64" spans="2:15" ht="12" customHeight="1">
      <c r="B64" s="28" t="s">
        <v>40</v>
      </c>
      <c r="C64" s="9">
        <v>84.48275862068965</v>
      </c>
      <c r="D64" s="9">
        <v>73.23943661971832</v>
      </c>
      <c r="E64" s="9">
        <v>73.52941176470588</v>
      </c>
      <c r="F64" s="9">
        <v>65.4320987654321</v>
      </c>
      <c r="G64" s="9">
        <v>70</v>
      </c>
      <c r="H64" s="9">
        <v>72.97297297297297</v>
      </c>
      <c r="I64" s="9">
        <v>82.08955223880598</v>
      </c>
      <c r="J64" s="9">
        <v>80.32786885245902</v>
      </c>
      <c r="K64" s="9">
        <v>70.83333333333334</v>
      </c>
      <c r="L64" s="9">
        <v>85.18518518518519</v>
      </c>
      <c r="M64" s="35">
        <v>56.52173913043478</v>
      </c>
      <c r="N64" s="38">
        <v>47.540983606557376</v>
      </c>
      <c r="O64" s="47">
        <v>52.77777777777778</v>
      </c>
    </row>
    <row r="65" spans="2:15" ht="12" customHeight="1">
      <c r="B65" s="28" t="s">
        <v>41</v>
      </c>
      <c r="C65" s="9">
        <v>52.13675213675214</v>
      </c>
      <c r="D65" s="9">
        <v>39.473684210526315</v>
      </c>
      <c r="E65" s="9">
        <v>38.655462184873954</v>
      </c>
      <c r="F65" s="9">
        <v>57.5</v>
      </c>
      <c r="G65" s="9">
        <v>57.391304347826086</v>
      </c>
      <c r="H65" s="9">
        <v>35</v>
      </c>
      <c r="I65" s="9">
        <v>34.74576271186441</v>
      </c>
      <c r="J65" s="9">
        <v>51.26050420168067</v>
      </c>
      <c r="K65" s="9">
        <v>46.666666666666664</v>
      </c>
      <c r="L65" s="9">
        <v>37.5</v>
      </c>
      <c r="M65" s="35">
        <v>42.016806722689076</v>
      </c>
      <c r="N65" s="38">
        <v>45.378151260504204</v>
      </c>
      <c r="O65" s="47">
        <v>28.846153846153843</v>
      </c>
    </row>
    <row r="66" spans="2:15" ht="12" customHeight="1">
      <c r="B66" s="28" t="s">
        <v>42</v>
      </c>
      <c r="C66" s="9">
        <v>42.857142857142854</v>
      </c>
      <c r="D66" s="9">
        <v>54.347826086956516</v>
      </c>
      <c r="E66" s="9">
        <v>53.84615384615385</v>
      </c>
      <c r="F66" s="9">
        <v>51.61290322580645</v>
      </c>
      <c r="G66" s="9">
        <v>40</v>
      </c>
      <c r="H66" s="9">
        <v>53.84615384615385</v>
      </c>
      <c r="I66" s="9">
        <v>65</v>
      </c>
      <c r="J66" s="9">
        <v>55.172413793103445</v>
      </c>
      <c r="K66" s="9">
        <v>22.22222222222222</v>
      </c>
      <c r="L66" s="9">
        <v>50</v>
      </c>
      <c r="M66" s="35">
        <v>20</v>
      </c>
      <c r="N66" s="38">
        <v>28.57142857142857</v>
      </c>
      <c r="O66" s="47">
        <v>26.31578947368421</v>
      </c>
    </row>
    <row r="67" spans="2:15" ht="12" customHeight="1">
      <c r="B67" s="30" t="s">
        <v>64</v>
      </c>
      <c r="C67" s="12">
        <v>54.285714285714285</v>
      </c>
      <c r="D67" s="12">
        <v>58.97435897435898</v>
      </c>
      <c r="E67" s="12">
        <v>55.932203389830505</v>
      </c>
      <c r="F67" s="12">
        <v>36.666666666666664</v>
      </c>
      <c r="G67" s="12">
        <v>43.529411764705884</v>
      </c>
      <c r="H67" s="12">
        <v>28.35820895522388</v>
      </c>
      <c r="I67" s="12">
        <v>38.46153846153847</v>
      </c>
      <c r="J67" s="12">
        <v>45.45454545454545</v>
      </c>
      <c r="K67" s="12">
        <v>42.391304347826086</v>
      </c>
      <c r="L67" s="22">
        <v>43.333333333333336</v>
      </c>
      <c r="M67" s="36">
        <v>42.15686274509804</v>
      </c>
      <c r="N67" s="40">
        <v>36.666666666666664</v>
      </c>
      <c r="O67" s="48">
        <v>27.835051546391753</v>
      </c>
    </row>
    <row r="68" spans="2:15" ht="12" customHeight="1">
      <c r="B68" s="31" t="s">
        <v>53</v>
      </c>
      <c r="C68" s="8">
        <v>74.99815837937385</v>
      </c>
      <c r="D68" s="8">
        <v>73.99695628112894</v>
      </c>
      <c r="E68" s="8">
        <v>71.96248196248196</v>
      </c>
      <c r="F68" s="8">
        <v>69.53208460935831</v>
      </c>
      <c r="G68" s="15">
        <v>67.75956284153006</v>
      </c>
      <c r="H68" s="15">
        <v>65.31795898639785</v>
      </c>
      <c r="I68" s="15">
        <v>63.86531428965707</v>
      </c>
      <c r="J68" s="15">
        <v>63.121014645084436</v>
      </c>
      <c r="K68" s="15">
        <v>59.271727928546895</v>
      </c>
      <c r="L68" s="23">
        <v>58.05220047202555</v>
      </c>
      <c r="M68" s="39">
        <v>54.783100183693655</v>
      </c>
      <c r="N68" s="41">
        <v>53.18181818181819</v>
      </c>
      <c r="O68" s="49">
        <v>50.96513541822535</v>
      </c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2013-03-12T05:42:23Z</cp:lastPrinted>
  <dcterms:created xsi:type="dcterms:W3CDTF">2003-06-24T07:18:22Z</dcterms:created>
  <dcterms:modified xsi:type="dcterms:W3CDTF">2013-05-13T05:30:40Z</dcterms:modified>
  <cp:category/>
  <cp:version/>
  <cp:contentType/>
  <cp:contentStatus/>
</cp:coreProperties>
</file>