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180" windowHeight="810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<sst xmlns="http://schemas.openxmlformats.org/spreadsheetml/2006/main" count="48" uniqueCount="25">
  <si>
    <t>小１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</si>
  <si>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</si>
  <si>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</si>
  <si>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</si>
  <si>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</si>
  <si>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</si>
  <si>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</si>
  <si>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</si>
  <si>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</si>
  <si>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</si>
  <si>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</si>
  <si>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私立</t>
  </si>
  <si>
    <t>小６</t>
  </si>
  <si>
    <t>県計</t>
  </si>
  <si>
    <t>特別支援学校等</t>
  </si>
  <si>
    <t>大津市</t>
  </si>
  <si>
    <t>長浜市</t>
  </si>
  <si>
    <t>湖南市</t>
  </si>
  <si>
    <t>野洲市</t>
  </si>
  <si>
    <t>栗東市</t>
  </si>
  <si>
    <t>甲賀市</t>
  </si>
  <si>
    <t>高島市</t>
  </si>
  <si>
    <t>米原市</t>
  </si>
  <si>
    <t>東近江市</t>
  </si>
  <si>
    <t>愛荘町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</si>
</sst>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0_);[Red]\(0.00\)"/>
  </numFmts>
  <fonts count="9">
    <font>
      <sz val="10"/>
      <name val="MS UI Gothic"/>
      <family val="3"/>
    </font>
    <font>
      <sz val="6"/>
      <name val="MS UI Gothic"/>
      <family val="3"/>
    </font>
    <font>
      <sz val="12"/>
      <name val="Osaka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3" fillId="0" borderId="3" xfId="20" applyNumberFormat="1" applyFont="1" applyFill="1" applyBorder="1" applyAlignment="1">
      <alignment horizontal="left" vertical="center" shrinkToFit="1"/>
      <protection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5" xfId="20" applyNumberFormat="1" applyFont="1" applyFill="1" applyBorder="1" applyAlignment="1">
      <alignment horizontal="left" vertical="center" shrinkToFit="1"/>
      <protection/>
    </xf>
    <xf numFmtId="179" fontId="0" fillId="0" borderId="6" xfId="0" applyNumberForma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78" fontId="0" fillId="0" borderId="6" xfId="0" applyNumberFormat="1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78" fontId="0" fillId="0" borderId="7" xfId="0" applyNumberFormat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179" fontId="0" fillId="0" borderId="10" xfId="0" applyNumberForma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178" fontId="0" fillId="0" borderId="10" xfId="0" applyNumberForma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平成２２年度小学校１年生市町別一人平均う歯数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75"/>
          <c:w val="0.983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'[1]Sheet1'!$M$4:$M$26</c:f>
              <c:strCache>
                <c:ptCount val="23"/>
                <c:pt idx="0">
                  <c:v>私立</c:v>
                </c:pt>
                <c:pt idx="1">
                  <c:v>国立</c:v>
                </c:pt>
                <c:pt idx="2">
                  <c:v>特別支援学校等</c:v>
                </c:pt>
                <c:pt idx="3">
                  <c:v>守山市</c:v>
                </c:pt>
                <c:pt idx="4">
                  <c:v>竜王町</c:v>
                </c:pt>
                <c:pt idx="5">
                  <c:v>草津市</c:v>
                </c:pt>
                <c:pt idx="6">
                  <c:v>大津市</c:v>
                </c:pt>
                <c:pt idx="7">
                  <c:v>野洲市</c:v>
                </c:pt>
                <c:pt idx="8">
                  <c:v>栗東市</c:v>
                </c:pt>
                <c:pt idx="9">
                  <c:v>県計</c:v>
                </c:pt>
                <c:pt idx="10">
                  <c:v>高島市</c:v>
                </c:pt>
                <c:pt idx="11">
                  <c:v>甲賀市</c:v>
                </c:pt>
                <c:pt idx="12">
                  <c:v>彦根市</c:v>
                </c:pt>
                <c:pt idx="13">
                  <c:v>長浜市</c:v>
                </c:pt>
                <c:pt idx="14">
                  <c:v>近江八幡市</c:v>
                </c:pt>
                <c:pt idx="15">
                  <c:v>東近江市</c:v>
                </c:pt>
                <c:pt idx="16">
                  <c:v>湖南市</c:v>
                </c:pt>
                <c:pt idx="17">
                  <c:v>米原市</c:v>
                </c:pt>
                <c:pt idx="18">
                  <c:v>豊郷町</c:v>
                </c:pt>
                <c:pt idx="19">
                  <c:v>多賀町</c:v>
                </c:pt>
                <c:pt idx="20">
                  <c:v>愛荘町</c:v>
                </c:pt>
                <c:pt idx="21">
                  <c:v>日野町</c:v>
                </c:pt>
                <c:pt idx="22">
                  <c:v>甲良町</c:v>
                </c:pt>
              </c:strCache>
            </c:strRef>
          </c:cat>
          <c:val>
            <c:numRef>
              <c:f>'[1]Sheet1'!$N$4:$N$26</c:f>
              <c:numCache>
                <c:ptCount val="23"/>
                <c:pt idx="0">
                  <c:v>0.72</c:v>
                </c:pt>
                <c:pt idx="1">
                  <c:v>1.6050420168067228</c:v>
                </c:pt>
                <c:pt idx="2">
                  <c:v>1.6176470588235294</c:v>
                </c:pt>
                <c:pt idx="3">
                  <c:v>2.017039403620873</c:v>
                </c:pt>
                <c:pt idx="4">
                  <c:v>2.092436974789916</c:v>
                </c:pt>
                <c:pt idx="5">
                  <c:v>2.1575510204081634</c:v>
                </c:pt>
                <c:pt idx="6">
                  <c:v>2.1951369652200676</c:v>
                </c:pt>
                <c:pt idx="7">
                  <c:v>2.257510729613734</c:v>
                </c:pt>
                <c:pt idx="8">
                  <c:v>2.4363636363636365</c:v>
                </c:pt>
                <c:pt idx="9">
                  <c:v>2.539070227497527</c:v>
                </c:pt>
                <c:pt idx="10">
                  <c:v>2.577830188679245</c:v>
                </c:pt>
                <c:pt idx="11">
                  <c:v>2.737864077669903</c:v>
                </c:pt>
                <c:pt idx="12">
                  <c:v>2.7676767676767677</c:v>
                </c:pt>
                <c:pt idx="13">
                  <c:v>2.826530612244898</c:v>
                </c:pt>
                <c:pt idx="14">
                  <c:v>3.0065189048239898</c:v>
                </c:pt>
                <c:pt idx="15">
                  <c:v>3.012623985572588</c:v>
                </c:pt>
                <c:pt idx="16">
                  <c:v>3.0280898876404496</c:v>
                </c:pt>
                <c:pt idx="17">
                  <c:v>3.0558510638297873</c:v>
                </c:pt>
                <c:pt idx="18">
                  <c:v>3.073529411764706</c:v>
                </c:pt>
                <c:pt idx="19">
                  <c:v>3.101449275362319</c:v>
                </c:pt>
                <c:pt idx="20">
                  <c:v>3.16289592760181</c:v>
                </c:pt>
                <c:pt idx="21">
                  <c:v>3.381443298969072</c:v>
                </c:pt>
                <c:pt idx="22">
                  <c:v>3.8157894736842106</c:v>
                </c:pt>
              </c:numCache>
            </c:numRef>
          </c:val>
        </c:ser>
        <c:gapWidth val="40"/>
        <c:axId val="52543322"/>
        <c:axId val="3127851"/>
      </c:bar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2543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平成２２年度小学校６年生市町別一人平均う歯数
（永久歯のみ）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5"/>
          <c:w val="0.983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'[1]Sheet1'!$Q$4:$Q$26</c:f>
              <c:strCache>
                <c:ptCount val="23"/>
                <c:pt idx="0">
                  <c:v>竜王町</c:v>
                </c:pt>
                <c:pt idx="1">
                  <c:v>私立</c:v>
                </c:pt>
                <c:pt idx="2">
                  <c:v>国立</c:v>
                </c:pt>
                <c:pt idx="3">
                  <c:v>守山市</c:v>
                </c:pt>
                <c:pt idx="4">
                  <c:v>近江八幡市</c:v>
                </c:pt>
                <c:pt idx="5">
                  <c:v>湖南市</c:v>
                </c:pt>
                <c:pt idx="6">
                  <c:v>日野町</c:v>
                </c:pt>
                <c:pt idx="7">
                  <c:v>特別支援学校等</c:v>
                </c:pt>
                <c:pt idx="8">
                  <c:v>大津市</c:v>
                </c:pt>
                <c:pt idx="9">
                  <c:v>甲賀市</c:v>
                </c:pt>
                <c:pt idx="10">
                  <c:v>県計</c:v>
                </c:pt>
                <c:pt idx="11">
                  <c:v>彦根市</c:v>
                </c:pt>
                <c:pt idx="12">
                  <c:v>米原市</c:v>
                </c:pt>
                <c:pt idx="13">
                  <c:v>栗東市</c:v>
                </c:pt>
                <c:pt idx="14">
                  <c:v>東近江市</c:v>
                </c:pt>
                <c:pt idx="15">
                  <c:v>豊郷町</c:v>
                </c:pt>
                <c:pt idx="16">
                  <c:v>愛荘町</c:v>
                </c:pt>
                <c:pt idx="17">
                  <c:v>草津市</c:v>
                </c:pt>
                <c:pt idx="18">
                  <c:v>野洲市</c:v>
                </c:pt>
                <c:pt idx="19">
                  <c:v>長浜市</c:v>
                </c:pt>
                <c:pt idx="20">
                  <c:v>高島市</c:v>
                </c:pt>
                <c:pt idx="21">
                  <c:v>甲良町</c:v>
                </c:pt>
                <c:pt idx="22">
                  <c:v>多賀町</c:v>
                </c:pt>
              </c:strCache>
            </c:strRef>
          </c:cat>
          <c:val>
            <c:numRef>
              <c:f>'[1]Sheet1'!$R$4:$R$26</c:f>
              <c:numCache>
                <c:ptCount val="23"/>
                <c:pt idx="0">
                  <c:v>0.10909090909090909</c:v>
                </c:pt>
                <c:pt idx="1">
                  <c:v>0.25</c:v>
                </c:pt>
                <c:pt idx="2">
                  <c:v>0.3418803418803419</c:v>
                </c:pt>
                <c:pt idx="3">
                  <c:v>0.45269461077844314</c:v>
                </c:pt>
                <c:pt idx="4">
                  <c:v>0.4966974900924703</c:v>
                </c:pt>
                <c:pt idx="5">
                  <c:v>0.6636528028933092</c:v>
                </c:pt>
                <c:pt idx="6">
                  <c:v>0.705607476635514</c:v>
                </c:pt>
                <c:pt idx="7">
                  <c:v>0.7439024390243902</c:v>
                </c:pt>
                <c:pt idx="8">
                  <c:v>0.8110372724646056</c:v>
                </c:pt>
                <c:pt idx="9">
                  <c:v>0.8240081383519837</c:v>
                </c:pt>
                <c:pt idx="10">
                  <c:v>0.8547717842323651</c:v>
                </c:pt>
                <c:pt idx="11">
                  <c:v>0.859103385178408</c:v>
                </c:pt>
                <c:pt idx="12">
                  <c:v>0.8941176470588236</c:v>
                </c:pt>
                <c:pt idx="13">
                  <c:v>0.9001349527665317</c:v>
                </c:pt>
                <c:pt idx="14">
                  <c:v>0.9044176706827309</c:v>
                </c:pt>
                <c:pt idx="15">
                  <c:v>0.9411764705882353</c:v>
                </c:pt>
                <c:pt idx="16">
                  <c:v>0.9814814814814815</c:v>
                </c:pt>
                <c:pt idx="17">
                  <c:v>0.9904153354632588</c:v>
                </c:pt>
                <c:pt idx="18">
                  <c:v>1.0019493177387915</c:v>
                </c:pt>
                <c:pt idx="19">
                  <c:v>1.0942835931700075</c:v>
                </c:pt>
                <c:pt idx="20">
                  <c:v>1.228846153846154</c:v>
                </c:pt>
                <c:pt idx="21">
                  <c:v>1.7738095238095237</c:v>
                </c:pt>
                <c:pt idx="22">
                  <c:v>2.1794871794871793</c:v>
                </c:pt>
              </c:numCache>
            </c:numRef>
          </c:val>
        </c:ser>
        <c:gapWidth val="40"/>
        <c:axId val="28150660"/>
        <c:axId val="52029349"/>
      </c:bar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2029349"/>
        <c:crosses val="autoZero"/>
        <c:auto val="1"/>
        <c:lblOffset val="100"/>
        <c:noMultiLvlLbl val="0"/>
      </c:catAx>
      <c:valAx>
        <c:axId val="520293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28150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0.04575</cdr:y>
    </cdr:from>
    <cdr:to>
      <cdr:x>0.061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0955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0.05825</cdr:y>
    </cdr:from>
    <cdr:to>
      <cdr:x>0.071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6670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9</xdr:col>
      <xdr:colOff>1047750</xdr:colOff>
      <xdr:row>30</xdr:row>
      <xdr:rowOff>114300</xdr:rowOff>
    </xdr:to>
    <xdr:graphicFrame>
      <xdr:nvGraphicFramePr>
        <xdr:cNvPr id="1" name="Chart 6"/>
        <xdr:cNvGraphicFramePr/>
      </xdr:nvGraphicFramePr>
      <xdr:xfrm>
        <a:off x="19050" y="28575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9525</xdr:rowOff>
    </xdr:from>
    <xdr:to>
      <xdr:col>10</xdr:col>
      <xdr:colOff>0</xdr:colOff>
      <xdr:row>61</xdr:row>
      <xdr:rowOff>104775</xdr:rowOff>
    </xdr:to>
    <xdr:graphicFrame>
      <xdr:nvGraphicFramePr>
        <xdr:cNvPr id="2" name="Chart 7"/>
        <xdr:cNvGraphicFramePr/>
      </xdr:nvGraphicFramePr>
      <xdr:xfrm>
        <a:off x="19050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&#65299;&#12288;&#23398;&#26657;&#27503;&#31185;&#20445;&#20581;\3-3-0%20(P33)&#23567;1&#12539;&#23567;6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M4" t="str">
            <v>私立</v>
          </cell>
          <cell r="N4">
            <v>0.72</v>
          </cell>
          <cell r="Q4" t="str">
            <v>竜王町</v>
          </cell>
          <cell r="R4">
            <v>0.10909090909090909</v>
          </cell>
        </row>
        <row r="5">
          <cell r="M5" t="str">
            <v>国立</v>
          </cell>
          <cell r="N5">
            <v>1.6050420168067228</v>
          </cell>
          <cell r="Q5" t="str">
            <v>私立</v>
          </cell>
          <cell r="R5">
            <v>0.25</v>
          </cell>
        </row>
        <row r="6">
          <cell r="M6" t="str">
            <v>特別支援学校等</v>
          </cell>
          <cell r="N6">
            <v>1.6176470588235294</v>
          </cell>
          <cell r="Q6" t="str">
            <v>国立</v>
          </cell>
          <cell r="R6">
            <v>0.3418803418803419</v>
          </cell>
        </row>
        <row r="7">
          <cell r="M7" t="str">
            <v>守山市</v>
          </cell>
          <cell r="N7">
            <v>2.017039403620873</v>
          </cell>
          <cell r="Q7" t="str">
            <v>守山市</v>
          </cell>
          <cell r="R7">
            <v>0.45269461077844314</v>
          </cell>
        </row>
        <row r="8">
          <cell r="M8" t="str">
            <v>竜王町</v>
          </cell>
          <cell r="N8">
            <v>2.092436974789916</v>
          </cell>
          <cell r="Q8" t="str">
            <v>近江八幡市</v>
          </cell>
          <cell r="R8">
            <v>0.4966974900924703</v>
          </cell>
        </row>
        <row r="9">
          <cell r="M9" t="str">
            <v>草津市</v>
          </cell>
          <cell r="N9">
            <v>2.1575510204081634</v>
          </cell>
          <cell r="Q9" t="str">
            <v>湖南市</v>
          </cell>
          <cell r="R9">
            <v>0.6636528028933092</v>
          </cell>
        </row>
        <row r="10">
          <cell r="M10" t="str">
            <v>大津市</v>
          </cell>
          <cell r="N10">
            <v>2.1951369652200676</v>
          </cell>
          <cell r="Q10" t="str">
            <v>日野町</v>
          </cell>
          <cell r="R10">
            <v>0.705607476635514</v>
          </cell>
        </row>
        <row r="11">
          <cell r="M11" t="str">
            <v>野洲市</v>
          </cell>
          <cell r="N11">
            <v>2.257510729613734</v>
          </cell>
          <cell r="Q11" t="str">
            <v>特別支援学校等</v>
          </cell>
          <cell r="R11">
            <v>0.7439024390243902</v>
          </cell>
        </row>
        <row r="12">
          <cell r="M12" t="str">
            <v>栗東市</v>
          </cell>
          <cell r="N12">
            <v>2.4363636363636365</v>
          </cell>
          <cell r="Q12" t="str">
            <v>大津市</v>
          </cell>
          <cell r="R12">
            <v>0.8110372724646056</v>
          </cell>
        </row>
        <row r="13">
          <cell r="M13" t="str">
            <v>県計</v>
          </cell>
          <cell r="N13">
            <v>2.539070227497527</v>
          </cell>
          <cell r="Q13" t="str">
            <v>甲賀市</v>
          </cell>
          <cell r="R13">
            <v>0.8240081383519837</v>
          </cell>
        </row>
        <row r="14">
          <cell r="M14" t="str">
            <v>高島市</v>
          </cell>
          <cell r="N14">
            <v>2.577830188679245</v>
          </cell>
          <cell r="Q14" t="str">
            <v>県計</v>
          </cell>
          <cell r="R14">
            <v>0.8547717842323651</v>
          </cell>
        </row>
        <row r="15">
          <cell r="M15" t="str">
            <v>甲賀市</v>
          </cell>
          <cell r="N15">
            <v>2.737864077669903</v>
          </cell>
          <cell r="Q15" t="str">
            <v>彦根市</v>
          </cell>
          <cell r="R15">
            <v>0.859103385178408</v>
          </cell>
        </row>
        <row r="16">
          <cell r="M16" t="str">
            <v>彦根市</v>
          </cell>
          <cell r="N16">
            <v>2.7676767676767677</v>
          </cell>
          <cell r="Q16" t="str">
            <v>米原市</v>
          </cell>
          <cell r="R16">
            <v>0.8941176470588236</v>
          </cell>
        </row>
        <row r="17">
          <cell r="M17" t="str">
            <v>長浜市</v>
          </cell>
          <cell r="N17">
            <v>2.826530612244898</v>
          </cell>
          <cell r="Q17" t="str">
            <v>栗東市</v>
          </cell>
          <cell r="R17">
            <v>0.9001349527665317</v>
          </cell>
        </row>
        <row r="18">
          <cell r="M18" t="str">
            <v>近江八幡市</v>
          </cell>
          <cell r="N18">
            <v>3.0065189048239898</v>
          </cell>
          <cell r="Q18" t="str">
            <v>東近江市</v>
          </cell>
          <cell r="R18">
            <v>0.9044176706827309</v>
          </cell>
        </row>
        <row r="19">
          <cell r="M19" t="str">
            <v>東近江市</v>
          </cell>
          <cell r="N19">
            <v>3.012623985572588</v>
          </cell>
          <cell r="Q19" t="str">
            <v>豊郷町</v>
          </cell>
          <cell r="R19">
            <v>0.9411764705882353</v>
          </cell>
        </row>
        <row r="20">
          <cell r="M20" t="str">
            <v>湖南市</v>
          </cell>
          <cell r="N20">
            <v>3.0280898876404496</v>
          </cell>
          <cell r="Q20" t="str">
            <v>愛荘町</v>
          </cell>
          <cell r="R20">
            <v>0.9814814814814815</v>
          </cell>
        </row>
        <row r="21">
          <cell r="M21" t="str">
            <v>米原市</v>
          </cell>
          <cell r="N21">
            <v>3.0558510638297873</v>
          </cell>
          <cell r="Q21" t="str">
            <v>草津市</v>
          </cell>
          <cell r="R21">
            <v>0.9904153354632588</v>
          </cell>
        </row>
        <row r="22">
          <cell r="M22" t="str">
            <v>豊郷町</v>
          </cell>
          <cell r="N22">
            <v>3.073529411764706</v>
          </cell>
          <cell r="Q22" t="str">
            <v>野洲市</v>
          </cell>
          <cell r="R22">
            <v>1.0019493177387915</v>
          </cell>
        </row>
        <row r="23">
          <cell r="M23" t="str">
            <v>多賀町</v>
          </cell>
          <cell r="N23">
            <v>3.101449275362319</v>
          </cell>
          <cell r="Q23" t="str">
            <v>長浜市</v>
          </cell>
          <cell r="R23">
            <v>1.0942835931700075</v>
          </cell>
        </row>
        <row r="24">
          <cell r="M24" t="str">
            <v>愛荘町</v>
          </cell>
          <cell r="N24">
            <v>3.16289592760181</v>
          </cell>
          <cell r="Q24" t="str">
            <v>高島市</v>
          </cell>
          <cell r="R24">
            <v>1.228846153846154</v>
          </cell>
        </row>
        <row r="25">
          <cell r="M25" t="str">
            <v>日野町</v>
          </cell>
          <cell r="N25">
            <v>3.381443298969072</v>
          </cell>
          <cell r="Q25" t="str">
            <v>甲良町</v>
          </cell>
          <cell r="R25">
            <v>1.7738095238095237</v>
          </cell>
        </row>
        <row r="26">
          <cell r="M26" t="str">
            <v>甲良町</v>
          </cell>
          <cell r="N26">
            <v>3.8157894736842106</v>
          </cell>
          <cell r="Q26" t="str">
            <v>多賀町</v>
          </cell>
          <cell r="R26">
            <v>2.1794871794871793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R26"/>
  <sheetViews>
    <sheetView tabSelected="1" workbookViewId="0" topLeftCell="A1">
      <selection activeCell="A24" sqref="A24:IV24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5"/>
    </row>
    <row r="3" spans="12:16" ht="12">
      <c r="L3" s="5" t="s">
        <v>0</v>
      </c>
      <c r="M3" s="5"/>
      <c r="P3" t="s">
        <v>12</v>
      </c>
    </row>
    <row r="4" spans="12:18" ht="12">
      <c r="L4" s="1">
        <v>21</v>
      </c>
      <c r="M4" s="6" t="s">
        <v>11</v>
      </c>
      <c r="N4" s="7">
        <v>0.72</v>
      </c>
      <c r="P4" s="1">
        <v>15</v>
      </c>
      <c r="Q4" s="8" t="s">
        <v>6</v>
      </c>
      <c r="R4" s="9">
        <v>0.10909090909090909</v>
      </c>
    </row>
    <row r="5" spans="12:18" ht="12">
      <c r="L5" s="2">
        <v>20</v>
      </c>
      <c r="M5" s="3" t="s">
        <v>10</v>
      </c>
      <c r="N5" s="10">
        <v>1.6050420168067228</v>
      </c>
      <c r="P5" s="2">
        <v>21</v>
      </c>
      <c r="Q5" s="3" t="s">
        <v>11</v>
      </c>
      <c r="R5" s="11">
        <v>0.25</v>
      </c>
    </row>
    <row r="6" spans="12:18" ht="12">
      <c r="L6" s="2">
        <v>22</v>
      </c>
      <c r="M6" s="3" t="s">
        <v>14</v>
      </c>
      <c r="N6" s="10">
        <v>1.6176470588235294</v>
      </c>
      <c r="P6" s="2">
        <v>20</v>
      </c>
      <c r="Q6" s="3" t="s">
        <v>10</v>
      </c>
      <c r="R6" s="11">
        <v>0.3418803418803419</v>
      </c>
    </row>
    <row r="7" spans="12:18" ht="12">
      <c r="L7" s="2">
        <v>6</v>
      </c>
      <c r="M7" s="12" t="s">
        <v>4</v>
      </c>
      <c r="N7" s="10">
        <v>2.017039403620873</v>
      </c>
      <c r="P7" s="2">
        <v>6</v>
      </c>
      <c r="Q7" s="13" t="s">
        <v>4</v>
      </c>
      <c r="R7" s="11">
        <v>0.45269461077844314</v>
      </c>
    </row>
    <row r="8" spans="12:18" ht="12">
      <c r="L8" s="2">
        <v>15</v>
      </c>
      <c r="M8" s="12" t="s">
        <v>6</v>
      </c>
      <c r="N8" s="10">
        <v>2.092436974789916</v>
      </c>
      <c r="P8" s="2">
        <v>4</v>
      </c>
      <c r="Q8" s="13" t="s">
        <v>2</v>
      </c>
      <c r="R8" s="11">
        <v>0.4966974900924703</v>
      </c>
    </row>
    <row r="9" spans="12:18" ht="12">
      <c r="L9" s="2">
        <v>5</v>
      </c>
      <c r="M9" s="12" t="s">
        <v>3</v>
      </c>
      <c r="N9" s="10">
        <v>2.1575510204081634</v>
      </c>
      <c r="P9" s="2">
        <v>10</v>
      </c>
      <c r="Q9" s="13" t="s">
        <v>17</v>
      </c>
      <c r="R9" s="11">
        <v>0.6636528028933092</v>
      </c>
    </row>
    <row r="10" spans="12:18" ht="12">
      <c r="L10" s="2">
        <v>1</v>
      </c>
      <c r="M10" s="12" t="s">
        <v>15</v>
      </c>
      <c r="N10" s="10">
        <v>2.1951369652200676</v>
      </c>
      <c r="P10" s="2">
        <v>14</v>
      </c>
      <c r="Q10" s="13" t="s">
        <v>5</v>
      </c>
      <c r="R10" s="11">
        <v>0.705607476635514</v>
      </c>
    </row>
    <row r="11" spans="12:18" ht="12">
      <c r="L11" s="2">
        <v>9</v>
      </c>
      <c r="M11" s="12" t="s">
        <v>18</v>
      </c>
      <c r="N11" s="10">
        <v>2.257510729613734</v>
      </c>
      <c r="P11" s="2">
        <v>22</v>
      </c>
      <c r="Q11" s="3" t="s">
        <v>14</v>
      </c>
      <c r="R11" s="11">
        <v>0.7439024390243902</v>
      </c>
    </row>
    <row r="12" spans="12:18" ht="12">
      <c r="L12" s="2">
        <v>7</v>
      </c>
      <c r="M12" s="12" t="s">
        <v>19</v>
      </c>
      <c r="N12" s="10">
        <v>2.4363636363636365</v>
      </c>
      <c r="P12" s="2">
        <v>1</v>
      </c>
      <c r="Q12" s="13" t="s">
        <v>15</v>
      </c>
      <c r="R12" s="11">
        <v>0.8110372724646056</v>
      </c>
    </row>
    <row r="13" spans="12:18" ht="12">
      <c r="L13" s="2">
        <v>23</v>
      </c>
      <c r="M13" s="3" t="s">
        <v>13</v>
      </c>
      <c r="N13" s="10">
        <v>2.539070227497527</v>
      </c>
      <c r="P13" s="2">
        <v>8</v>
      </c>
      <c r="Q13" s="13" t="s">
        <v>20</v>
      </c>
      <c r="R13" s="11">
        <v>0.8240081383519837</v>
      </c>
    </row>
    <row r="14" spans="12:18" ht="12">
      <c r="L14" s="2">
        <v>11</v>
      </c>
      <c r="M14" s="12" t="s">
        <v>21</v>
      </c>
      <c r="N14" s="10">
        <v>2.577830188679245</v>
      </c>
      <c r="P14" s="2">
        <v>23</v>
      </c>
      <c r="Q14" s="3" t="s">
        <v>13</v>
      </c>
      <c r="R14" s="14">
        <v>0.8547717842323651</v>
      </c>
    </row>
    <row r="15" spans="12:18" ht="12">
      <c r="L15" s="2">
        <v>8</v>
      </c>
      <c r="M15" s="12" t="s">
        <v>20</v>
      </c>
      <c r="N15" s="10">
        <v>2.737864077669903</v>
      </c>
      <c r="P15" s="2">
        <v>2</v>
      </c>
      <c r="Q15" s="13" t="s">
        <v>1</v>
      </c>
      <c r="R15" s="11">
        <v>0.859103385178408</v>
      </c>
    </row>
    <row r="16" spans="12:18" ht="12">
      <c r="L16" s="2">
        <v>2</v>
      </c>
      <c r="M16" s="12" t="s">
        <v>1</v>
      </c>
      <c r="N16" s="10">
        <v>2.7676767676767677</v>
      </c>
      <c r="P16" s="2">
        <v>13</v>
      </c>
      <c r="Q16" s="13" t="s">
        <v>22</v>
      </c>
      <c r="R16" s="11">
        <v>0.8941176470588236</v>
      </c>
    </row>
    <row r="17" spans="12:18" ht="12">
      <c r="L17" s="2">
        <v>3</v>
      </c>
      <c r="M17" s="12" t="s">
        <v>16</v>
      </c>
      <c r="N17" s="10">
        <v>2.826530612244898</v>
      </c>
      <c r="P17" s="2">
        <v>7</v>
      </c>
      <c r="Q17" s="13" t="s">
        <v>19</v>
      </c>
      <c r="R17" s="11">
        <v>0.9001349527665317</v>
      </c>
    </row>
    <row r="18" spans="12:18" ht="12">
      <c r="L18" s="2">
        <v>4</v>
      </c>
      <c r="M18" s="12" t="s">
        <v>2</v>
      </c>
      <c r="N18" s="10">
        <v>3.0065189048239898</v>
      </c>
      <c r="P18" s="2">
        <v>12</v>
      </c>
      <c r="Q18" s="13" t="s">
        <v>23</v>
      </c>
      <c r="R18" s="11">
        <v>0.9044176706827309</v>
      </c>
    </row>
    <row r="19" spans="12:18" ht="12">
      <c r="L19" s="2">
        <v>12</v>
      </c>
      <c r="M19" s="12" t="s">
        <v>23</v>
      </c>
      <c r="N19" s="10">
        <v>3.012623985572588</v>
      </c>
      <c r="P19" s="2">
        <v>17</v>
      </c>
      <c r="Q19" s="13" t="s">
        <v>7</v>
      </c>
      <c r="R19" s="11">
        <v>0.9411764705882353</v>
      </c>
    </row>
    <row r="20" spans="12:18" ht="12">
      <c r="L20" s="2">
        <v>10</v>
      </c>
      <c r="M20" s="12" t="s">
        <v>17</v>
      </c>
      <c r="N20" s="10">
        <v>3.0280898876404496</v>
      </c>
      <c r="P20" s="2">
        <v>16</v>
      </c>
      <c r="Q20" s="13" t="s">
        <v>24</v>
      </c>
      <c r="R20" s="11">
        <v>0.9814814814814815</v>
      </c>
    </row>
    <row r="21" spans="12:18" ht="12">
      <c r="L21" s="2">
        <v>13</v>
      </c>
      <c r="M21" s="12" t="s">
        <v>22</v>
      </c>
      <c r="N21" s="10">
        <v>3.0558510638297873</v>
      </c>
      <c r="P21" s="2">
        <v>5</v>
      </c>
      <c r="Q21" s="13" t="s">
        <v>3</v>
      </c>
      <c r="R21" s="11">
        <v>0.9904153354632588</v>
      </c>
    </row>
    <row r="22" spans="12:18" ht="12">
      <c r="L22" s="2">
        <v>17</v>
      </c>
      <c r="M22" s="12" t="s">
        <v>7</v>
      </c>
      <c r="N22" s="10">
        <v>3.073529411764706</v>
      </c>
      <c r="P22" s="2">
        <v>9</v>
      </c>
      <c r="Q22" s="13" t="s">
        <v>18</v>
      </c>
      <c r="R22" s="11">
        <v>1.0019493177387915</v>
      </c>
    </row>
    <row r="23" spans="12:18" ht="12">
      <c r="L23" s="2">
        <v>19</v>
      </c>
      <c r="M23" s="12" t="s">
        <v>9</v>
      </c>
      <c r="N23" s="10">
        <v>3.101449275362319</v>
      </c>
      <c r="P23" s="2">
        <v>3</v>
      </c>
      <c r="Q23" s="13" t="s">
        <v>16</v>
      </c>
      <c r="R23" s="11">
        <v>1.0942835931700075</v>
      </c>
    </row>
    <row r="24" spans="12:18" ht="12">
      <c r="L24" s="2">
        <v>16</v>
      </c>
      <c r="M24" s="12" t="s">
        <v>24</v>
      </c>
      <c r="N24" s="10">
        <v>3.16289592760181</v>
      </c>
      <c r="P24" s="2">
        <v>11</v>
      </c>
      <c r="Q24" s="13" t="s">
        <v>21</v>
      </c>
      <c r="R24" s="11">
        <v>1.228846153846154</v>
      </c>
    </row>
    <row r="25" spans="12:18" ht="12">
      <c r="L25" s="2">
        <v>14</v>
      </c>
      <c r="M25" s="12" t="s">
        <v>5</v>
      </c>
      <c r="N25" s="15">
        <v>3.381443298969072</v>
      </c>
      <c r="P25" s="2">
        <v>18</v>
      </c>
      <c r="Q25" s="13" t="s">
        <v>8</v>
      </c>
      <c r="R25" s="16">
        <v>1.7738095238095237</v>
      </c>
    </row>
    <row r="26" spans="12:18" ht="12">
      <c r="L26" s="4">
        <v>18</v>
      </c>
      <c r="M26" s="17" t="s">
        <v>8</v>
      </c>
      <c r="N26" s="18">
        <v>3.8157894736842106</v>
      </c>
      <c r="P26" s="4">
        <v>19</v>
      </c>
      <c r="Q26" s="19" t="s">
        <v>9</v>
      </c>
      <c r="R26" s="20">
        <v>2.1794871794871793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2011-01-19T07:02:02Z</cp:lastPrinted>
  <dcterms:created xsi:type="dcterms:W3CDTF">2008-12-11T07:45:08Z</dcterms:created>
  <dcterms:modified xsi:type="dcterms:W3CDTF">2011-01-19T07:02:10Z</dcterms:modified>
  <cp:category/>
  <cp:version/>
  <cp:contentType/>
  <cp:contentStatus/>
</cp:coreProperties>
</file>