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一人平均う歯数(21年度)" sheetId="1" r:id="rId1"/>
  </sheets>
  <definedNames>
    <definedName name="_xlnm.Print_Area" localSheetId="0">'一人平均う歯数(21年度)'!$A$1:$AH$63</definedName>
  </definedNames>
  <calcPr fullCalcOnLoad="1"/>
</workbook>
</file>

<file path=xl/sharedStrings.xml><?xml version="1.0" encoding="utf-8"?>
<sst xmlns="http://schemas.openxmlformats.org/spreadsheetml/2006/main" count="63" uniqueCount="63">
  <si>
    <t>平成</t>
  </si>
  <si>
    <t>大津市</t>
  </si>
  <si>
    <t>旧大津市</t>
  </si>
  <si>
    <t>旧志賀町</t>
  </si>
  <si>
    <t>彦根市</t>
  </si>
  <si>
    <t>長浜市</t>
  </si>
  <si>
    <t>旧長浜市</t>
  </si>
  <si>
    <t>旧浅井町</t>
  </si>
  <si>
    <t>旧びわ町</t>
  </si>
  <si>
    <t>東近江市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</si>
  <si>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</si>
  <si>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</si>
  <si>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</si>
  <si>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</si>
  <si>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</si>
  <si>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</si>
  <si>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</si>
  <si>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</si>
  <si>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</si>
  <si>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</si>
  <si>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</si>
  <si>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</si>
  <si>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</si>
  <si>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</si>
  <si>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</si>
  <si>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</si>
  <si>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</si>
  <si>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</si>
  <si>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</si>
  <si>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</si>
  <si>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</si>
  <si>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</si>
  <si>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</si>
  <si>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</si>
  <si>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</si>
  <si>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</si>
  <si>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</si>
  <si>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</si>
  <si>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</si>
  <si>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</si>
  <si>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</si>
  <si>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</si>
  <si>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</si>
  <si>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旧近江町</t>
  </si>
  <si>
    <t>日野町</t>
  </si>
  <si>
    <t>竜王町</t>
  </si>
  <si>
    <t>愛荘町</t>
  </si>
  <si>
    <t>旧秦荘町</t>
  </si>
  <si>
    <t>旧愛知川町</t>
  </si>
  <si>
    <t>豊郷町</t>
  </si>
  <si>
    <t>甲良町</t>
  </si>
  <si>
    <t>多賀町</t>
  </si>
  <si>
    <t>滋賀県</t>
  </si>
  <si>
    <t>昭和</t>
  </si>
  <si>
    <t>旧近江八幡市</t>
  </si>
  <si>
    <t>旧安土町</t>
  </si>
  <si>
    <t>近江八幡市</t>
  </si>
  <si>
    <t>旧虎姫町</t>
  </si>
  <si>
    <t>旧湖北町</t>
  </si>
  <si>
    <t>旧高月町</t>
  </si>
  <si>
    <t>旧木之本町</t>
  </si>
  <si>
    <t>旧余呉町</t>
  </si>
  <si>
    <t>旧西浅井町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</si>
</sst>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  <numFmt numFmtId="185" formatCode="0.00_);[Red]\(0.00\)"/>
  </numFmts>
  <fonts count="2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3.5"/>
      <name val="ＭＳ ゴシック"/>
      <family val="3"/>
    </font>
    <font>
      <sz val="2.25"/>
      <name val="ＭＳ ゴシック"/>
      <family val="3"/>
    </font>
    <font>
      <sz val="7"/>
      <color indexed="8"/>
      <name val="ＭＳ ゴシック"/>
      <family val="3"/>
    </font>
    <font>
      <sz val="9"/>
      <name val="リュウミンライト−ＫＬ"/>
      <family val="3"/>
    </font>
    <font>
      <sz val="9.75"/>
      <name val="ＭＳ ゴシック"/>
      <family val="3"/>
    </font>
    <font>
      <sz val="9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1" xfId="18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/>
    </xf>
    <xf numFmtId="0" fontId="8" fillId="0" borderId="2" xfId="18" applyFont="1" applyFill="1" applyBorder="1" applyAlignment="1">
      <alignment horizontal="left" vertical="center"/>
      <protection/>
    </xf>
    <xf numFmtId="1" fontId="10" fillId="0" borderId="3" xfId="0" applyNumberFormat="1" applyFont="1" applyBorder="1" applyAlignment="1">
      <alignment horizontal="right" vertical="center" shrinkToFit="1"/>
    </xf>
    <xf numFmtId="1" fontId="10" fillId="0" borderId="4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/>
    </xf>
    <xf numFmtId="0" fontId="11" fillId="0" borderId="5" xfId="0" applyFont="1" applyFill="1" applyBorder="1" applyAlignment="1">
      <alignment horizontal="left"/>
    </xf>
    <xf numFmtId="176" fontId="5" fillId="0" borderId="0" xfId="0" applyNumberFormat="1" applyFont="1" applyBorder="1" applyAlignment="1">
      <alignment/>
    </xf>
    <xf numFmtId="0" fontId="11" fillId="0" borderId="6" xfId="0" applyFont="1" applyFill="1" applyBorder="1" applyAlignment="1">
      <alignment horizontal="right"/>
    </xf>
    <xf numFmtId="0" fontId="11" fillId="0" borderId="6" xfId="0" applyFont="1" applyFill="1" applyBorder="1" applyAlignment="1">
      <alignment horizontal="left"/>
    </xf>
    <xf numFmtId="1" fontId="10" fillId="0" borderId="7" xfId="0" applyNumberFormat="1" applyFont="1" applyBorder="1" applyAlignment="1">
      <alignment horizontal="right" vertical="center" shrinkToFit="1"/>
    </xf>
    <xf numFmtId="2" fontId="9" fillId="0" borderId="8" xfId="0" applyNumberFormat="1" applyFont="1" applyBorder="1" applyAlignment="1">
      <alignment horizontal="right" vertical="center" shrinkToFit="1"/>
    </xf>
    <xf numFmtId="2" fontId="9" fillId="0" borderId="9" xfId="0" applyNumberFormat="1" applyFont="1" applyBorder="1" applyAlignment="1">
      <alignment horizontal="right" vertical="center" shrinkToFit="1"/>
    </xf>
    <xf numFmtId="2" fontId="9" fillId="0" borderId="10" xfId="0" applyNumberFormat="1" applyFont="1" applyBorder="1" applyAlignment="1">
      <alignment horizontal="right" vertical="center" shrinkToFit="1"/>
    </xf>
    <xf numFmtId="2" fontId="9" fillId="0" borderId="9" xfId="16" applyNumberFormat="1" applyFont="1" applyBorder="1" applyAlignment="1">
      <alignment horizontal="right" vertical="center" shrinkToFit="1"/>
    </xf>
    <xf numFmtId="0" fontId="10" fillId="0" borderId="11" xfId="0" applyFont="1" applyBorder="1" applyAlignment="1">
      <alignment horizontal="left" vertical="center"/>
    </xf>
    <xf numFmtId="2" fontId="12" fillId="0" borderId="12" xfId="0" applyNumberFormat="1" applyFont="1" applyFill="1" applyBorder="1" applyAlignment="1">
      <alignment/>
    </xf>
    <xf numFmtId="2" fontId="12" fillId="0" borderId="13" xfId="0" applyNumberFormat="1" applyFont="1" applyFill="1" applyBorder="1" applyAlignment="1">
      <alignment/>
    </xf>
    <xf numFmtId="2" fontId="12" fillId="0" borderId="14" xfId="0" applyNumberFormat="1" applyFont="1" applyFill="1" applyBorder="1" applyAlignment="1">
      <alignment/>
    </xf>
    <xf numFmtId="2" fontId="12" fillId="0" borderId="14" xfId="16" applyNumberFormat="1" applyFont="1" applyFill="1" applyBorder="1" applyAlignment="1">
      <alignment vertical="center"/>
    </xf>
    <xf numFmtId="2" fontId="12" fillId="0" borderId="14" xfId="16" applyNumberFormat="1" applyFont="1" applyFill="1" applyBorder="1" applyAlignment="1">
      <alignment vertical="center" shrinkToFit="1"/>
    </xf>
    <xf numFmtId="2" fontId="12" fillId="0" borderId="15" xfId="16" applyNumberFormat="1" applyFont="1" applyFill="1" applyBorder="1" applyAlignment="1">
      <alignment vertical="center" shrinkToFit="1"/>
    </xf>
    <xf numFmtId="2" fontId="12" fillId="0" borderId="16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/>
    </xf>
    <xf numFmtId="2" fontId="12" fillId="0" borderId="18" xfId="0" applyNumberFormat="1" applyFont="1" applyFill="1" applyBorder="1" applyAlignment="1">
      <alignment/>
    </xf>
    <xf numFmtId="2" fontId="12" fillId="0" borderId="18" xfId="16" applyNumberFormat="1" applyFont="1" applyFill="1" applyBorder="1" applyAlignment="1">
      <alignment vertical="center"/>
    </xf>
    <xf numFmtId="2" fontId="12" fillId="0" borderId="18" xfId="16" applyNumberFormat="1" applyFont="1" applyFill="1" applyBorder="1" applyAlignment="1">
      <alignment vertical="center" shrinkToFit="1"/>
    </xf>
    <xf numFmtId="2" fontId="12" fillId="0" borderId="19" xfId="16" applyNumberFormat="1" applyFont="1" applyFill="1" applyBorder="1" applyAlignment="1">
      <alignment vertical="center" shrinkToFit="1"/>
    </xf>
    <xf numFmtId="2" fontId="12" fillId="0" borderId="20" xfId="0" applyNumberFormat="1" applyFont="1" applyFill="1" applyBorder="1" applyAlignment="1">
      <alignment/>
    </xf>
    <xf numFmtId="2" fontId="12" fillId="0" borderId="21" xfId="0" applyNumberFormat="1" applyFont="1" applyFill="1" applyBorder="1" applyAlignment="1">
      <alignment/>
    </xf>
    <xf numFmtId="2" fontId="12" fillId="0" borderId="21" xfId="16" applyNumberFormat="1" applyFont="1" applyFill="1" applyBorder="1" applyAlignment="1">
      <alignment vertical="center"/>
    </xf>
    <xf numFmtId="2" fontId="12" fillId="0" borderId="21" xfId="16" applyNumberFormat="1" applyFont="1" applyFill="1" applyBorder="1" applyAlignment="1">
      <alignment vertical="center" shrinkToFit="1"/>
    </xf>
    <xf numFmtId="2" fontId="12" fillId="0" borderId="22" xfId="16" applyNumberFormat="1" applyFont="1" applyFill="1" applyBorder="1" applyAlignment="1">
      <alignment vertical="center" shrinkToFit="1"/>
    </xf>
    <xf numFmtId="2" fontId="12" fillId="0" borderId="15" xfId="16" applyNumberFormat="1" applyFont="1" applyFill="1" applyBorder="1" applyAlignment="1">
      <alignment vertical="center"/>
    </xf>
    <xf numFmtId="2" fontId="12" fillId="0" borderId="19" xfId="16" applyNumberFormat="1" applyFont="1" applyFill="1" applyBorder="1" applyAlignment="1">
      <alignment vertical="center"/>
    </xf>
    <xf numFmtId="2" fontId="12" fillId="0" borderId="22" xfId="16" applyNumberFormat="1" applyFont="1" applyFill="1" applyBorder="1" applyAlignment="1">
      <alignment vertical="center"/>
    </xf>
    <xf numFmtId="2" fontId="9" fillId="0" borderId="10" xfId="16" applyNumberFormat="1" applyFont="1" applyBorder="1" applyAlignment="1">
      <alignment horizontal="right" vertical="center" shrinkToFit="1"/>
    </xf>
    <xf numFmtId="0" fontId="9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2" fontId="12" fillId="0" borderId="24" xfId="16" applyNumberFormat="1" applyFont="1" applyFill="1" applyBorder="1" applyAlignment="1">
      <alignment vertical="center"/>
    </xf>
    <xf numFmtId="0" fontId="16" fillId="0" borderId="6" xfId="0" applyFont="1" applyFill="1" applyBorder="1" applyAlignment="1">
      <alignment horizontal="right"/>
    </xf>
    <xf numFmtId="0" fontId="17" fillId="0" borderId="6" xfId="0" applyFont="1" applyBorder="1" applyAlignment="1">
      <alignment horizontal="left"/>
    </xf>
    <xf numFmtId="0" fontId="11" fillId="0" borderId="25" xfId="0" applyFont="1" applyFill="1" applyBorder="1" applyAlignment="1">
      <alignment horizontal="right"/>
    </xf>
    <xf numFmtId="2" fontId="12" fillId="2" borderId="19" xfId="16" applyNumberFormat="1" applyFont="1" applyFill="1" applyBorder="1" applyAlignment="1">
      <alignment vertical="center" shrinkToFit="1"/>
    </xf>
    <xf numFmtId="2" fontId="12" fillId="2" borderId="18" xfId="16" applyNumberFormat="1" applyFont="1" applyFill="1" applyBorder="1" applyAlignment="1">
      <alignment vertical="center"/>
    </xf>
    <xf numFmtId="2" fontId="12" fillId="2" borderId="19" xfId="16" applyNumberFormat="1" applyFont="1" applyFill="1" applyBorder="1" applyAlignment="1">
      <alignment vertical="center"/>
    </xf>
    <xf numFmtId="1" fontId="10" fillId="0" borderId="26" xfId="0" applyNumberFormat="1" applyFont="1" applyBorder="1" applyAlignment="1">
      <alignment horizontal="right" vertical="center" shrinkToFit="1"/>
    </xf>
    <xf numFmtId="2" fontId="12" fillId="0" borderId="27" xfId="16" applyNumberFormat="1" applyFont="1" applyFill="1" applyBorder="1" applyAlignment="1">
      <alignment vertical="center"/>
    </xf>
    <xf numFmtId="2" fontId="19" fillId="0" borderId="24" xfId="16" applyNumberFormat="1" applyFont="1" applyFill="1" applyBorder="1" applyAlignment="1">
      <alignment vertical="center"/>
    </xf>
    <xf numFmtId="185" fontId="12" fillId="0" borderId="24" xfId="16" applyNumberFormat="1" applyFont="1" applyFill="1" applyBorder="1" applyAlignment="1">
      <alignment horizontal="right" vertical="center"/>
    </xf>
    <xf numFmtId="2" fontId="10" fillId="0" borderId="28" xfId="16" applyNumberFormat="1" applyFont="1" applyBorder="1" applyAlignment="1">
      <alignment horizontal="right" vertical="center" shrinkToFit="1"/>
    </xf>
    <xf numFmtId="0" fontId="6" fillId="0" borderId="18" xfId="0" applyFont="1" applyBorder="1" applyAlignment="1">
      <alignment horizontal="right" vertical="center"/>
    </xf>
    <xf numFmtId="2" fontId="10" fillId="0" borderId="9" xfId="16" applyNumberFormat="1" applyFont="1" applyBorder="1" applyAlignment="1">
      <alignment horizontal="right" vertical="center" shrinkToFit="1"/>
    </xf>
    <xf numFmtId="2" fontId="12" fillId="2" borderId="24" xfId="16" applyNumberFormat="1" applyFont="1" applyFill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45"/>
          <c:w val="0.96025"/>
          <c:h val="0.85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'一人平均う歯数(21年度)'!$B$3</c:f>
              <c:strCache>
                <c:ptCount val="1"/>
                <c:pt idx="0">
                  <c:v>大津市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'一人平均う歯数(21年度)'!$C$2:$X$2</c:f>
              <c:numCache/>
            </c:numRef>
          </c:cat>
          <c:val>
            <c:numRef>
              <c:f>'一人平均う歯数(21年度)'!$C$3:$X$3</c:f>
              <c:numCache/>
            </c:numRef>
          </c:val>
        </c:ser>
        <c:axId val="64984572"/>
        <c:axId val="47990237"/>
      </c:barChart>
      <c:lineChart>
        <c:grouping val="standard"/>
        <c:varyColors val="0"/>
        <c:ser>
          <c:idx val="0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/>
            </c:numRef>
          </c:cat>
          <c:val>
            <c:numRef>
              <c:f>'一人平均う歯数(21年度)'!$C$63:$X$63</c:f>
              <c:numCache/>
            </c:numRef>
          </c:val>
          <c:smooth val="0"/>
        </c:ser>
        <c:axId val="29258950"/>
        <c:axId val="62003959"/>
      </c:lineChart>
      <c:catAx>
        <c:axId val="64984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990237"/>
        <c:crosses val="autoZero"/>
        <c:auto val="0"/>
        <c:lblOffset val="100"/>
        <c:noMultiLvlLbl val="0"/>
      </c:catAx>
      <c:valAx>
        <c:axId val="4799023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984572"/>
        <c:crossesAt val="1"/>
        <c:crossBetween val="between"/>
        <c:dispUnits/>
        <c:majorUnit val="1"/>
      </c:valAx>
      <c:catAx>
        <c:axId val="29258950"/>
        <c:scaling>
          <c:orientation val="minMax"/>
        </c:scaling>
        <c:axPos val="b"/>
        <c:delete val="1"/>
        <c:majorTickMark val="in"/>
        <c:minorTickMark val="none"/>
        <c:tickLblPos val="nextTo"/>
        <c:crossAx val="62003959"/>
        <c:crosses val="autoZero"/>
        <c:auto val="0"/>
        <c:lblOffset val="100"/>
        <c:noMultiLvlLbl val="0"/>
      </c:catAx>
      <c:valAx>
        <c:axId val="62003959"/>
        <c:scaling>
          <c:orientation val="minMax"/>
        </c:scaling>
        <c:axPos val="l"/>
        <c:delete val="1"/>
        <c:majorTickMark val="in"/>
        <c:minorTickMark val="none"/>
        <c:tickLblPos val="nextTo"/>
        <c:crossAx val="29258950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25"/>
          <c:y val="0"/>
          <c:w val="0.78225"/>
          <c:h val="0.17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'一人平均う歯数(21年度)'!#REF!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'一人平均う歯数(21年度)'!#REF!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'一人平均う歯数(21年度)'!#REF!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843338"/>
        <c:axId val="41045723"/>
      </c:lineChart>
      <c:catAx>
        <c:axId val="418433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045723"/>
        <c:crosses val="autoZero"/>
        <c:auto val="1"/>
        <c:lblOffset val="100"/>
        <c:noMultiLvlLbl val="0"/>
      </c:catAx>
      <c:valAx>
        <c:axId val="4104572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8433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'一人平均う歯数(21年度)'!#REF!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'一人平均う歯数(21年度)'!#REF!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'一人平均う歯数(21年度)'!#REF!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867188"/>
        <c:axId val="36369237"/>
      </c:lineChart>
      <c:catAx>
        <c:axId val="33867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369237"/>
        <c:crosses val="autoZero"/>
        <c:auto val="1"/>
        <c:lblOffset val="100"/>
        <c:noMultiLvlLbl val="0"/>
      </c:catAx>
      <c:valAx>
        <c:axId val="3636923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86718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'一人平均う歯数(21年度)'!#REF!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'一人平均う歯数(21年度)'!#REF!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'一人平均う歯数(21年度)'!#REF!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887678"/>
        <c:axId val="60227055"/>
      </c:lineChart>
      <c:catAx>
        <c:axId val="58887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227055"/>
        <c:crosses val="autoZero"/>
        <c:auto val="1"/>
        <c:lblOffset val="100"/>
        <c:noMultiLvlLbl val="0"/>
      </c:catAx>
      <c:valAx>
        <c:axId val="6022705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88767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'一人平均う歯数(21年度)'!#REF!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'一人平均う歯数(21年度)'!#REF!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'一人平均う歯数(21年度)'!#REF!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72584"/>
        <c:axId val="46553257"/>
      </c:lineChart>
      <c:catAx>
        <c:axId val="5172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553257"/>
        <c:crosses val="autoZero"/>
        <c:auto val="1"/>
        <c:lblOffset val="100"/>
        <c:noMultiLvlLbl val="0"/>
      </c:catAx>
      <c:valAx>
        <c:axId val="4655325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7258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'一人平均う歯数(21年度)'!#REF!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'一人平均う歯数(21年度)'!#REF!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'一人平均う歯数(21年度)'!#REF!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326130"/>
        <c:axId val="12717443"/>
      </c:lineChart>
      <c:catAx>
        <c:axId val="163261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717443"/>
        <c:crosses val="autoZero"/>
        <c:auto val="1"/>
        <c:lblOffset val="100"/>
        <c:noMultiLvlLbl val="0"/>
      </c:catAx>
      <c:valAx>
        <c:axId val="1271744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32613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'一人平均う歯数(21年度)'!#REF!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'一人平均う歯数(21年度)'!#REF!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'一人平均う歯数(21年度)'!#REF!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348124"/>
        <c:axId val="23479933"/>
      </c:lineChart>
      <c:catAx>
        <c:axId val="47348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479933"/>
        <c:crosses val="autoZero"/>
        <c:auto val="1"/>
        <c:lblOffset val="100"/>
        <c:noMultiLvlLbl val="0"/>
      </c:catAx>
      <c:valAx>
        <c:axId val="2347993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34812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'一人平均う歯数(21年度)'!#REF!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'一人平均う歯数(21年度)'!#REF!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'一人平均う歯数(21年度)'!#REF!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992806"/>
        <c:axId val="22826391"/>
      </c:lineChart>
      <c:catAx>
        <c:axId val="9992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826391"/>
        <c:crosses val="autoZero"/>
        <c:auto val="1"/>
        <c:lblOffset val="100"/>
        <c:noMultiLvlLbl val="0"/>
      </c:catAx>
      <c:valAx>
        <c:axId val="2282639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99280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'一人平均う歯数(21年度)'!#REF!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'一人平均う歯数(21年度)'!#REF!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'一人平均う歯数(21年度)'!#REF!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10928"/>
        <c:axId val="36998353"/>
      </c:lineChart>
      <c:catAx>
        <c:axId val="41109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998353"/>
        <c:crosses val="autoZero"/>
        <c:auto val="1"/>
        <c:lblOffset val="100"/>
        <c:noMultiLvlLbl val="0"/>
      </c:catAx>
      <c:valAx>
        <c:axId val="3699835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1092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'一人平均う歯数(21年度)'!#REF!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'一人平均う歯数(21年度)'!#REF!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'一人平均う歯数(21年度)'!#REF!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549722"/>
        <c:axId val="44076587"/>
      </c:lineChart>
      <c:catAx>
        <c:axId val="64549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076587"/>
        <c:crosses val="autoZero"/>
        <c:auto val="1"/>
        <c:lblOffset val="100"/>
        <c:noMultiLvlLbl val="0"/>
      </c:catAx>
      <c:valAx>
        <c:axId val="4407658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54972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'一人平均う歯数(21年度)'!$B$6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/>
            </c:numRef>
          </c:cat>
          <c:val>
            <c:numRef>
              <c:f>'一人平均う歯数(21年度)'!$C$6:$X$6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/>
            </c:numRef>
          </c:cat>
          <c:val>
            <c:numRef>
              <c:f>'一人平均う歯数(21年度)'!$C$63:$X$63</c:f>
              <c:numCache/>
            </c:numRef>
          </c:val>
          <c:smooth val="0"/>
        </c:ser>
        <c:marker val="1"/>
        <c:axId val="61144964"/>
        <c:axId val="13433765"/>
      </c:lineChart>
      <c:catAx>
        <c:axId val="611449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433765"/>
        <c:crosses val="autoZero"/>
        <c:auto val="1"/>
        <c:lblOffset val="100"/>
        <c:noMultiLvlLbl val="0"/>
      </c:catAx>
      <c:valAx>
        <c:axId val="1343376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1449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'一人平均う歯数(21年度)'!$B$4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/>
            </c:numRef>
          </c:cat>
          <c:val>
            <c:numRef>
              <c:f>'一人平均う歯数(21年度)'!$C$4:$X$4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/>
            </c:numRef>
          </c:cat>
          <c:val>
            <c:numRef>
              <c:f>'一人平均う歯数(21年度)'!$C$63:$X$63</c:f>
              <c:numCache/>
            </c:numRef>
          </c:val>
          <c:smooth val="0"/>
        </c:ser>
        <c:marker val="1"/>
        <c:axId val="21164720"/>
        <c:axId val="56264753"/>
      </c:lineChart>
      <c:catAx>
        <c:axId val="21164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264753"/>
        <c:crosses val="autoZero"/>
        <c:auto val="1"/>
        <c:lblOffset val="100"/>
        <c:noMultiLvlLbl val="0"/>
      </c:catAx>
      <c:valAx>
        <c:axId val="5626475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1647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'一人平均う歯数(21年度)'!$B$7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/>
            </c:numRef>
          </c:cat>
          <c:val>
            <c:numRef>
              <c:f>'一人平均う歯数(21年度)'!$C$7:$X$7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/>
            </c:numRef>
          </c:cat>
          <c:val>
            <c:numRef>
              <c:f>'一人平均う歯数(21年度)'!$C$63:$X$63</c:f>
              <c:numCache/>
            </c:numRef>
          </c:val>
          <c:smooth val="0"/>
        </c:ser>
        <c:marker val="1"/>
        <c:axId val="53795022"/>
        <c:axId val="14393151"/>
      </c:lineChart>
      <c:catAx>
        <c:axId val="537950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393151"/>
        <c:crosses val="autoZero"/>
        <c:auto val="1"/>
        <c:lblOffset val="100"/>
        <c:noMultiLvlLbl val="0"/>
      </c:catAx>
      <c:valAx>
        <c:axId val="1439315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79502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05"/>
          <c:w val="1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'一人平均う歯数(21年度)'!$B$8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/>
            </c:numRef>
          </c:cat>
          <c:val>
            <c:numRef>
              <c:f>'一人平均う歯数(21年度)'!$C$8:$X$8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/>
            </c:numRef>
          </c:cat>
          <c:val>
            <c:numRef>
              <c:f>'一人平均う歯数(21年度)'!$C$63:$X$63</c:f>
              <c:numCache/>
            </c:numRef>
          </c:val>
          <c:smooth val="0"/>
        </c:ser>
        <c:marker val="1"/>
        <c:axId val="62429496"/>
        <c:axId val="24994553"/>
      </c:lineChart>
      <c:catAx>
        <c:axId val="62429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994553"/>
        <c:crosses val="autoZero"/>
        <c:auto val="1"/>
        <c:lblOffset val="100"/>
        <c:noMultiLvlLbl val="0"/>
      </c:catAx>
      <c:valAx>
        <c:axId val="2499455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4294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425"/>
          <c:w val="0.9605"/>
          <c:h val="0.8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'一人平均う歯数(21年度)'!$B$9</c:f>
              <c:strCache>
                <c:ptCount val="1"/>
                <c:pt idx="0">
                  <c:v>野洲市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'一人平均う歯数(21年度)'!$C$2:$X$2</c:f>
              <c:numCache/>
            </c:numRef>
          </c:cat>
          <c:val>
            <c:numRef>
              <c:f>'一人平均う歯数(21年度)'!$C$9:$X$9</c:f>
              <c:numCache/>
            </c:numRef>
          </c:val>
        </c:ser>
        <c:axId val="23624386"/>
        <c:axId val="11292883"/>
      </c:barChart>
      <c:lineChart>
        <c:grouping val="standard"/>
        <c:varyColors val="0"/>
        <c:ser>
          <c:idx val="0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/>
            </c:numRef>
          </c:cat>
          <c:val>
            <c:numRef>
              <c:f>'一人平均う歯数(21年度)'!$C$63:$X$63</c:f>
              <c:numCache/>
            </c:numRef>
          </c:val>
          <c:smooth val="0"/>
        </c:ser>
        <c:axId val="34527084"/>
        <c:axId val="42308301"/>
      </c:lineChart>
      <c:catAx>
        <c:axId val="236243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292883"/>
        <c:crosses val="autoZero"/>
        <c:auto val="0"/>
        <c:lblOffset val="100"/>
        <c:noMultiLvlLbl val="0"/>
      </c:catAx>
      <c:valAx>
        <c:axId val="1129288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624386"/>
        <c:crossesAt val="1"/>
        <c:crossBetween val="between"/>
        <c:dispUnits/>
        <c:majorUnit val="1"/>
      </c:valAx>
      <c:catAx>
        <c:axId val="34527084"/>
        <c:scaling>
          <c:orientation val="minMax"/>
        </c:scaling>
        <c:axPos val="b"/>
        <c:delete val="1"/>
        <c:majorTickMark val="in"/>
        <c:minorTickMark val="none"/>
        <c:tickLblPos val="nextTo"/>
        <c:crossAx val="42308301"/>
        <c:crosses val="autoZero"/>
        <c:auto val="0"/>
        <c:lblOffset val="100"/>
        <c:noMultiLvlLbl val="0"/>
      </c:catAx>
      <c:valAx>
        <c:axId val="42308301"/>
        <c:scaling>
          <c:orientation val="minMax"/>
        </c:scaling>
        <c:axPos val="l"/>
        <c:delete val="1"/>
        <c:majorTickMark val="in"/>
        <c:minorTickMark val="none"/>
        <c:tickLblPos val="nextTo"/>
        <c:crossAx val="3452708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'一人平均う歯数(21年度)'!$B$10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/>
            </c:numRef>
          </c:cat>
          <c:val>
            <c:numRef>
              <c:f>'一人平均う歯数(21年度)'!$C$10:$X$10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/>
            </c:numRef>
          </c:cat>
          <c:val>
            <c:numRef>
              <c:f>'一人平均う歯数(21年度)'!$C$63:$X$63</c:f>
              <c:numCache/>
            </c:numRef>
          </c:val>
          <c:smooth val="0"/>
        </c:ser>
        <c:marker val="1"/>
        <c:axId val="45230390"/>
        <c:axId val="4420327"/>
      </c:lineChart>
      <c:catAx>
        <c:axId val="452303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20327"/>
        <c:crosses val="autoZero"/>
        <c:auto val="1"/>
        <c:lblOffset val="100"/>
        <c:noMultiLvlLbl val="0"/>
      </c:catAx>
      <c:valAx>
        <c:axId val="442032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2303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5"/>
          <c:w val="1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'一人平均う歯数(21年度)'!$B$11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/>
            </c:numRef>
          </c:cat>
          <c:val>
            <c:numRef>
              <c:f>'一人平均う歯数(21年度)'!$C$11:$X$11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/>
            </c:numRef>
          </c:cat>
          <c:val>
            <c:numRef>
              <c:f>'一人平均う歯数(21年度)'!$C$63:$X$63</c:f>
              <c:numCache/>
            </c:numRef>
          </c:val>
          <c:smooth val="0"/>
        </c:ser>
        <c:marker val="1"/>
        <c:axId val="39782944"/>
        <c:axId val="22502177"/>
      </c:lineChart>
      <c:catAx>
        <c:axId val="39782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502177"/>
        <c:crosses val="autoZero"/>
        <c:auto val="1"/>
        <c:lblOffset val="100"/>
        <c:noMultiLvlLbl val="0"/>
      </c:catAx>
      <c:valAx>
        <c:axId val="2250217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78294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'一人平均う歯数(21年度)'!$B$12</c:f>
              <c:strCache>
                <c:ptCount val="1"/>
                <c:pt idx="0">
                  <c:v>湖南市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'一人平均う歯数(21年度)'!$C$2:$X$2</c:f>
              <c:numCache/>
            </c:numRef>
          </c:cat>
          <c:val>
            <c:numRef>
              <c:f>'一人平均う歯数(21年度)'!$C$12:$X$12</c:f>
              <c:numCache/>
            </c:numRef>
          </c:val>
        </c:ser>
        <c:axId val="1193002"/>
        <c:axId val="10737019"/>
      </c:barChart>
      <c:lineChart>
        <c:grouping val="standard"/>
        <c:varyColors val="0"/>
        <c:ser>
          <c:idx val="0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/>
            </c:numRef>
          </c:cat>
          <c:val>
            <c:numRef>
              <c:f>'一人平均う歯数(21年度)'!$C$63:$X$63</c:f>
              <c:numCache/>
            </c:numRef>
          </c:val>
          <c:smooth val="0"/>
        </c:ser>
        <c:axId val="29524308"/>
        <c:axId val="64392181"/>
      </c:lineChart>
      <c:catAx>
        <c:axId val="1193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737019"/>
        <c:crosses val="autoZero"/>
        <c:auto val="0"/>
        <c:lblOffset val="100"/>
        <c:noMultiLvlLbl val="0"/>
      </c:catAx>
      <c:valAx>
        <c:axId val="1073701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93002"/>
        <c:crossesAt val="1"/>
        <c:crossBetween val="between"/>
        <c:dispUnits/>
        <c:majorUnit val="1"/>
      </c:valAx>
      <c:catAx>
        <c:axId val="29524308"/>
        <c:scaling>
          <c:orientation val="minMax"/>
        </c:scaling>
        <c:axPos val="b"/>
        <c:delete val="1"/>
        <c:majorTickMark val="in"/>
        <c:minorTickMark val="none"/>
        <c:tickLblPos val="nextTo"/>
        <c:crossAx val="64392181"/>
        <c:crosses val="autoZero"/>
        <c:auto val="0"/>
        <c:lblOffset val="100"/>
        <c:noMultiLvlLbl val="0"/>
      </c:catAx>
      <c:valAx>
        <c:axId val="64392181"/>
        <c:scaling>
          <c:orientation val="minMax"/>
        </c:scaling>
        <c:axPos val="l"/>
        <c:delete val="1"/>
        <c:majorTickMark val="in"/>
        <c:minorTickMark val="none"/>
        <c:tickLblPos val="nextTo"/>
        <c:crossAx val="2952430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'一人平均う歯数(21年度)'!$B$13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/>
            </c:numRef>
          </c:cat>
          <c:val>
            <c:numRef>
              <c:f>'一人平均う歯数(21年度)'!$C$13:$X$13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/>
            </c:numRef>
          </c:cat>
          <c:val>
            <c:numRef>
              <c:f>'一人平均う歯数(21年度)'!$C$63:$X$63</c:f>
              <c:numCache/>
            </c:numRef>
          </c:val>
          <c:smooth val="0"/>
        </c:ser>
        <c:marker val="1"/>
        <c:axId val="42658718"/>
        <c:axId val="48384143"/>
      </c:lineChart>
      <c:catAx>
        <c:axId val="42658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384143"/>
        <c:crosses val="autoZero"/>
        <c:auto val="1"/>
        <c:lblOffset val="100"/>
        <c:noMultiLvlLbl val="0"/>
      </c:catAx>
      <c:valAx>
        <c:axId val="4838414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65871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'一人平均う歯数(21年度)'!$B$14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/>
            </c:numRef>
          </c:cat>
          <c:val>
            <c:numRef>
              <c:f>'一人平均う歯数(21年度)'!$C$14:$X$14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/>
            </c:numRef>
          </c:cat>
          <c:val>
            <c:numRef>
              <c:f>'一人平均う歯数(21年度)'!$C$63:$X$63</c:f>
              <c:numCache/>
            </c:numRef>
          </c:val>
          <c:smooth val="0"/>
        </c:ser>
        <c:marker val="1"/>
        <c:axId val="32804104"/>
        <c:axId val="26801481"/>
      </c:lineChart>
      <c:catAx>
        <c:axId val="328041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801481"/>
        <c:crosses val="autoZero"/>
        <c:auto val="1"/>
        <c:lblOffset val="100"/>
        <c:noMultiLvlLbl val="0"/>
      </c:catAx>
      <c:valAx>
        <c:axId val="2680148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80410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425"/>
          <c:w val="0.96075"/>
          <c:h val="0.8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'一人平均う歯数(21年度)'!$B$15</c:f>
              <c:strCache>
                <c:ptCount val="1"/>
                <c:pt idx="0">
                  <c:v>甲賀市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'一人平均う歯数(21年度)'!$C$15:$X$15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39886738"/>
        <c:axId val="23436323"/>
      </c:barChart>
      <c:lineChart>
        <c:grouping val="standard"/>
        <c:varyColors val="0"/>
        <c:ser>
          <c:idx val="0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9600316"/>
        <c:axId val="19293981"/>
      </c:lineChart>
      <c:catAx>
        <c:axId val="39886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436323"/>
        <c:crosses val="autoZero"/>
        <c:auto val="0"/>
        <c:lblOffset val="100"/>
        <c:noMultiLvlLbl val="0"/>
      </c:catAx>
      <c:valAx>
        <c:axId val="2343632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886738"/>
        <c:crossesAt val="1"/>
        <c:crossBetween val="between"/>
        <c:dispUnits/>
        <c:majorUnit val="1"/>
      </c:valAx>
      <c:catAx>
        <c:axId val="9600316"/>
        <c:scaling>
          <c:orientation val="minMax"/>
        </c:scaling>
        <c:axPos val="b"/>
        <c:delete val="1"/>
        <c:majorTickMark val="in"/>
        <c:minorTickMark val="none"/>
        <c:tickLblPos val="nextTo"/>
        <c:crossAx val="19293981"/>
        <c:crosses val="autoZero"/>
        <c:auto val="0"/>
        <c:lblOffset val="100"/>
        <c:noMultiLvlLbl val="0"/>
      </c:catAx>
      <c:valAx>
        <c:axId val="19293981"/>
        <c:scaling>
          <c:orientation val="minMax"/>
        </c:scaling>
        <c:axPos val="l"/>
        <c:delete val="1"/>
        <c:majorTickMark val="in"/>
        <c:minorTickMark val="none"/>
        <c:tickLblPos val="nextTo"/>
        <c:crossAx val="9600316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925"/>
          <c:y val="0"/>
          <c:w val="0.76975"/>
          <c:h val="0.16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'一人平均う歯数(21年度)'!$B$16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'一人平均う歯数(21年度)'!$C$16:$X$16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39428102"/>
        <c:axId val="19308599"/>
      </c:lineChart>
      <c:catAx>
        <c:axId val="394281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308599"/>
        <c:crosses val="autoZero"/>
        <c:auto val="1"/>
        <c:lblOffset val="100"/>
        <c:noMultiLvlLbl val="0"/>
      </c:catAx>
      <c:valAx>
        <c:axId val="1930859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42810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'一人平均う歯数(21年度)'!$B$5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/>
            </c:numRef>
          </c:cat>
          <c:val>
            <c:numRef>
              <c:f>'一人平均う歯数(21年度)'!$C$5:$X$5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/>
            </c:numRef>
          </c:cat>
          <c:val>
            <c:numRef>
              <c:f>'一人平均う歯数(21年度)'!$C$63:$X$63</c:f>
              <c:numCache/>
            </c:numRef>
          </c:val>
          <c:smooth val="0"/>
        </c:ser>
        <c:marker val="1"/>
        <c:axId val="36620730"/>
        <c:axId val="61151115"/>
      </c:lineChart>
      <c:catAx>
        <c:axId val="366207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151115"/>
        <c:crosses val="autoZero"/>
        <c:auto val="1"/>
        <c:lblOffset val="100"/>
        <c:noMultiLvlLbl val="0"/>
      </c:catAx>
      <c:valAx>
        <c:axId val="6115111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62073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5"/>
          <c:y val="0"/>
          <c:w val="0.935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'一人平均う歯数(21年度)'!$B$17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'一人平均う歯数(21年度)'!$C$17:$X$17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39559664"/>
        <c:axId val="20492657"/>
      </c:lineChart>
      <c:catAx>
        <c:axId val="39559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492657"/>
        <c:crosses val="autoZero"/>
        <c:auto val="1"/>
        <c:lblOffset val="100"/>
        <c:noMultiLvlLbl val="0"/>
      </c:catAx>
      <c:valAx>
        <c:axId val="2049265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5596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'一人平均う歯数(21年度)'!$B$18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'一人平均う歯数(21年度)'!$C$18:$X$18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50216186"/>
        <c:axId val="49292491"/>
      </c:lineChart>
      <c:catAx>
        <c:axId val="50216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292491"/>
        <c:crosses val="autoZero"/>
        <c:auto val="1"/>
        <c:lblOffset val="100"/>
        <c:noMultiLvlLbl val="0"/>
      </c:catAx>
      <c:valAx>
        <c:axId val="4929249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21618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'一人平均う歯数(21年度)'!$B$19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'一人平均う歯数(21年度)'!$C$19:$X$19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40979236"/>
        <c:axId val="33268805"/>
      </c:lineChart>
      <c:catAx>
        <c:axId val="40979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268805"/>
        <c:crosses val="autoZero"/>
        <c:auto val="1"/>
        <c:lblOffset val="100"/>
        <c:noMultiLvlLbl val="0"/>
      </c:catAx>
      <c:valAx>
        <c:axId val="3326880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9792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075"/>
          <c:w val="1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'一人平均う歯数(21年度)'!$B$20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'一人平均う歯数(21年度)'!$C$20:$X$20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30983790"/>
        <c:axId val="10418655"/>
      </c:lineChart>
      <c:catAx>
        <c:axId val="30983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418655"/>
        <c:crosses val="autoZero"/>
        <c:auto val="1"/>
        <c:lblOffset val="100"/>
        <c:noMultiLvlLbl val="0"/>
      </c:catAx>
      <c:valAx>
        <c:axId val="1041865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9837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'一人平均う歯数(21年度)'!$B$25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'一人平均う歯数(21年度)'!$D$25:$X$25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26659032"/>
        <c:axId val="38604697"/>
      </c:lineChart>
      <c:catAx>
        <c:axId val="266590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604697"/>
        <c:crosses val="autoZero"/>
        <c:auto val="1"/>
        <c:lblOffset val="100"/>
        <c:noMultiLvlLbl val="0"/>
      </c:catAx>
      <c:valAx>
        <c:axId val="3860469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6590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075"/>
          <c:w val="1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'一人平均う歯数(21年度)'!$B$26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'一人平均う歯数(21年度)'!$D$26:$X$26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11897954"/>
        <c:axId val="39972723"/>
      </c:lineChart>
      <c:catAx>
        <c:axId val="11897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972723"/>
        <c:crosses val="autoZero"/>
        <c:auto val="1"/>
        <c:lblOffset val="100"/>
        <c:noMultiLvlLbl val="0"/>
      </c:catAx>
      <c:valAx>
        <c:axId val="3997272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89795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'一人平均う歯数(21年度)'!$B$27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'一人平均う歯数(21年度)'!$D$27:$X$27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24210188"/>
        <c:axId val="16565101"/>
      </c:lineChart>
      <c:catAx>
        <c:axId val="24210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565101"/>
        <c:crosses val="autoZero"/>
        <c:auto val="1"/>
        <c:lblOffset val="100"/>
        <c:noMultiLvlLbl val="0"/>
      </c:catAx>
      <c:valAx>
        <c:axId val="1656510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21018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'一人平均う歯数(21年度)'!$B$28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'一人平均う歯数(21年度)'!$D$28:$X$28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14868182"/>
        <c:axId val="66704775"/>
      </c:lineChart>
      <c:catAx>
        <c:axId val="148681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704775"/>
        <c:crosses val="autoZero"/>
        <c:auto val="1"/>
        <c:lblOffset val="100"/>
        <c:noMultiLvlLbl val="0"/>
      </c:catAx>
      <c:valAx>
        <c:axId val="6670477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86818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14"/>
          <c:w val="0.992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'一人平均う歯数(21年度)'!$B$29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'一人平均う歯数(21年度)'!$D$29:$X$29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63472064"/>
        <c:axId val="34377665"/>
      </c:lineChart>
      <c:catAx>
        <c:axId val="63472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377665"/>
        <c:crosses val="autoZero"/>
        <c:auto val="1"/>
        <c:lblOffset val="100"/>
        <c:noMultiLvlLbl val="0"/>
      </c:catAx>
      <c:valAx>
        <c:axId val="3437766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4720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5"/>
          <c:y val="0"/>
          <c:w val="0.9285"/>
          <c:h val="0.1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"/>
          <c:w val="1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'一人平均う歯数(21年度)'!$B$30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'一人平均う歯数(21年度)'!$D$30:$X$30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40963530"/>
        <c:axId val="33127451"/>
      </c:lineChart>
      <c:catAx>
        <c:axId val="409635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127451"/>
        <c:crosses val="autoZero"/>
        <c:auto val="1"/>
        <c:lblOffset val="100"/>
        <c:noMultiLvlLbl val="0"/>
      </c:catAx>
      <c:valAx>
        <c:axId val="3312745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96353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'一人平均う歯数(21年度)'!#REF!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'一人平均う歯数(21年度)'!#REF!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'一人平均う歯数(21年度)'!#REF!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489124"/>
        <c:axId val="54293253"/>
      </c:lineChart>
      <c:catAx>
        <c:axId val="13489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293253"/>
        <c:crosses val="autoZero"/>
        <c:auto val="1"/>
        <c:lblOffset val="100"/>
        <c:noMultiLvlLbl val="0"/>
      </c:catAx>
      <c:valAx>
        <c:axId val="5429325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48912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137"/>
          <c:w val="0.992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'一人平均う歯数(21年度)'!$B$31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'一人平均う歯数(21年度)'!$D$31:$X$31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29711604"/>
        <c:axId val="66077845"/>
      </c:lineChart>
      <c:catAx>
        <c:axId val="29711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077845"/>
        <c:crosses val="autoZero"/>
        <c:auto val="1"/>
        <c:lblOffset val="100"/>
        <c:noMultiLvlLbl val="0"/>
      </c:catAx>
      <c:valAx>
        <c:axId val="6607784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71160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5"/>
          <c:y val="0"/>
          <c:w val="0.928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'一人平均う歯数(21年度)'!$B$32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'一人平均う歯数(21年度)'!$D$32:$X$32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57829694"/>
        <c:axId val="50705199"/>
      </c:lineChart>
      <c:catAx>
        <c:axId val="578296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705199"/>
        <c:crosses val="autoZero"/>
        <c:auto val="1"/>
        <c:lblOffset val="100"/>
        <c:noMultiLvlLbl val="0"/>
      </c:catAx>
      <c:valAx>
        <c:axId val="5070519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82969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'一人平均う歯数(21年度)'!$B$33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'一人平均う歯数(21年度)'!$D$33:$X$33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53693608"/>
        <c:axId val="13480425"/>
      </c:lineChart>
      <c:catAx>
        <c:axId val="536936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480425"/>
        <c:crosses val="autoZero"/>
        <c:auto val="1"/>
        <c:lblOffset val="100"/>
        <c:noMultiLvlLbl val="0"/>
      </c:catAx>
      <c:valAx>
        <c:axId val="1348042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69360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5"/>
          <c:w val="1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'一人平均う歯数(21年度)'!$B$34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'一人平均う歯数(21年度)'!$D$34:$X$34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54214962"/>
        <c:axId val="18172611"/>
      </c:lineChart>
      <c:catAx>
        <c:axId val="54214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172611"/>
        <c:crosses val="autoZero"/>
        <c:auto val="1"/>
        <c:lblOffset val="100"/>
        <c:noMultiLvlLbl val="0"/>
      </c:catAx>
      <c:valAx>
        <c:axId val="1817261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2149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0.9605"/>
          <c:h val="0.85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'一人平均う歯数(21年度)'!$B$35</c:f>
              <c:strCache>
                <c:ptCount val="1"/>
                <c:pt idx="0">
                  <c:v>愛荘町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'一人平均う歯数(21年度)'!$D$35:$X$35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29335772"/>
        <c:axId val="62695357"/>
      </c:barChart>
      <c:lineChart>
        <c:grouping val="standard"/>
        <c:varyColors val="0"/>
        <c:ser>
          <c:idx val="0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27387302"/>
        <c:axId val="45159127"/>
      </c:lineChart>
      <c:catAx>
        <c:axId val="293357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695357"/>
        <c:crosses val="autoZero"/>
        <c:auto val="0"/>
        <c:lblOffset val="100"/>
        <c:noMultiLvlLbl val="0"/>
      </c:catAx>
      <c:valAx>
        <c:axId val="6269535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335772"/>
        <c:crossesAt val="1"/>
        <c:crossBetween val="between"/>
        <c:dispUnits/>
        <c:majorUnit val="1"/>
      </c:valAx>
      <c:catAx>
        <c:axId val="27387302"/>
        <c:scaling>
          <c:orientation val="minMax"/>
        </c:scaling>
        <c:axPos val="b"/>
        <c:delete val="1"/>
        <c:majorTickMark val="in"/>
        <c:minorTickMark val="none"/>
        <c:tickLblPos val="nextTo"/>
        <c:crossAx val="45159127"/>
        <c:crosses val="autoZero"/>
        <c:auto val="0"/>
        <c:lblOffset val="100"/>
        <c:noMultiLvlLbl val="0"/>
      </c:catAx>
      <c:valAx>
        <c:axId val="45159127"/>
        <c:scaling>
          <c:orientation val="minMax"/>
        </c:scaling>
        <c:axPos val="l"/>
        <c:delete val="1"/>
        <c:majorTickMark val="in"/>
        <c:minorTickMark val="none"/>
        <c:tickLblPos val="nextTo"/>
        <c:crossAx val="2738730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'一人平均う歯数(21年度)'!$B$36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'一人平均う歯数(21年度)'!$D$36:$X$36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3778960"/>
        <c:axId val="34010641"/>
      </c:lineChart>
      <c:catAx>
        <c:axId val="37789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010641"/>
        <c:crosses val="autoZero"/>
        <c:auto val="1"/>
        <c:lblOffset val="100"/>
        <c:noMultiLvlLbl val="0"/>
      </c:catAx>
      <c:valAx>
        <c:axId val="3401064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7896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075"/>
          <c:y val="0.01775"/>
          <c:w val="0.9512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'一人平均う歯数(21年度)'!$B$37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'一人平均う歯数(21年度)'!$D$37:$X$37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37660314"/>
        <c:axId val="3398507"/>
      </c:lineChart>
      <c:catAx>
        <c:axId val="376603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98507"/>
        <c:crosses val="autoZero"/>
        <c:auto val="1"/>
        <c:lblOffset val="100"/>
        <c:noMultiLvlLbl val="0"/>
      </c:catAx>
      <c:valAx>
        <c:axId val="339850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66031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"/>
          <c:w val="0.9512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'一人平均う歯数(21年度)'!$B$38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'一人平均う歯数(21年度)'!$D$38:$X$38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30586564"/>
        <c:axId val="6843621"/>
      </c:lineChart>
      <c:catAx>
        <c:axId val="30586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843621"/>
        <c:crosses val="autoZero"/>
        <c:auto val="1"/>
        <c:lblOffset val="100"/>
        <c:noMultiLvlLbl val="0"/>
      </c:catAx>
      <c:valAx>
        <c:axId val="684362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5865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'一人平均う歯数(21年度)'!$B$39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'一人平均う歯数(21年度)'!$D$39:$X$39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61592590"/>
        <c:axId val="17462399"/>
      </c:lineChart>
      <c:catAx>
        <c:axId val="615925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462399"/>
        <c:crosses val="autoZero"/>
        <c:auto val="1"/>
        <c:lblOffset val="100"/>
        <c:noMultiLvlLbl val="0"/>
      </c:catAx>
      <c:valAx>
        <c:axId val="1746239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5925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'一人平均う歯数(21年度)'!$B$40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'一人平均う歯数(21年度)'!$D$40:$X$40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22943864"/>
        <c:axId val="5168185"/>
      </c:lineChart>
      <c:catAx>
        <c:axId val="22943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68185"/>
        <c:crosses val="autoZero"/>
        <c:auto val="1"/>
        <c:lblOffset val="100"/>
        <c:noMultiLvlLbl val="0"/>
      </c:catAx>
      <c:valAx>
        <c:axId val="516818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9438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'一人平均う歯数(21年度)'!#REF!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'一人平均う歯数(21年度)'!#REF!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'一人平均う歯数(21年度)'!#REF!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877230"/>
        <c:axId val="35677343"/>
      </c:lineChart>
      <c:catAx>
        <c:axId val="18877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677343"/>
        <c:crosses val="autoZero"/>
        <c:auto val="1"/>
        <c:lblOffset val="100"/>
        <c:noMultiLvlLbl val="0"/>
      </c:catAx>
      <c:valAx>
        <c:axId val="3567734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87723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'一人平均う歯数(21年度)'!$B$46</c:f>
              <c:strCache>
                <c:ptCount val="1"/>
                <c:pt idx="0">
                  <c:v>長浜市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'一人平均う歯数(21年度)'!$B$46:$X$46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46513666"/>
        <c:axId val="15969811"/>
      </c:barChart>
      <c:lineChart>
        <c:grouping val="standard"/>
        <c:varyColors val="0"/>
        <c:ser>
          <c:idx val="0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9510572"/>
        <c:axId val="18486285"/>
      </c:lineChart>
      <c:catAx>
        <c:axId val="465136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969811"/>
        <c:crosses val="autoZero"/>
        <c:auto val="0"/>
        <c:lblOffset val="100"/>
        <c:noMultiLvlLbl val="0"/>
      </c:catAx>
      <c:valAx>
        <c:axId val="1596981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513666"/>
        <c:crossesAt val="1"/>
        <c:crossBetween val="between"/>
        <c:dispUnits/>
        <c:majorUnit val="1"/>
      </c:valAx>
      <c:catAx>
        <c:axId val="9510572"/>
        <c:scaling>
          <c:orientation val="minMax"/>
        </c:scaling>
        <c:axPos val="b"/>
        <c:delete val="1"/>
        <c:majorTickMark val="in"/>
        <c:minorTickMark val="none"/>
        <c:tickLblPos val="nextTo"/>
        <c:crossAx val="18486285"/>
        <c:crosses val="autoZero"/>
        <c:auto val="0"/>
        <c:lblOffset val="100"/>
        <c:noMultiLvlLbl val="0"/>
      </c:catAx>
      <c:valAx>
        <c:axId val="18486285"/>
        <c:scaling>
          <c:orientation val="minMax"/>
        </c:scaling>
        <c:axPos val="l"/>
        <c:delete val="1"/>
        <c:majorTickMark val="in"/>
        <c:minorTickMark val="none"/>
        <c:tickLblPos val="nextTo"/>
        <c:crossAx val="951057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'一人平均う歯数(21年度)'!$B$47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'一人平均う歯数(21年度)'!$D$47:$X$47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32158838"/>
        <c:axId val="20994087"/>
      </c:lineChart>
      <c:catAx>
        <c:axId val="32158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994087"/>
        <c:crosses val="autoZero"/>
        <c:auto val="1"/>
        <c:lblOffset val="100"/>
        <c:noMultiLvlLbl val="0"/>
      </c:catAx>
      <c:valAx>
        <c:axId val="2099408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1588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'一人平均う歯数(21年度)'!$B$48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'一人平均う歯数(21年度)'!$D$48:$X$48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54729056"/>
        <c:axId val="22799457"/>
      </c:lineChart>
      <c:catAx>
        <c:axId val="547290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799457"/>
        <c:crosses val="autoZero"/>
        <c:auto val="1"/>
        <c:lblOffset val="100"/>
        <c:noMultiLvlLbl val="0"/>
      </c:catAx>
      <c:valAx>
        <c:axId val="2279945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72905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"/>
          <c:y val="0.006"/>
          <c:w val="0.921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'一人平均う歯数(21年度)'!$B$49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'一人平均う歯数(21年度)'!$D$49:$X$49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3868522"/>
        <c:axId val="34816699"/>
      </c:lineChart>
      <c:catAx>
        <c:axId val="3868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816699"/>
        <c:crosses val="autoZero"/>
        <c:auto val="1"/>
        <c:lblOffset val="100"/>
        <c:noMultiLvlLbl val="0"/>
      </c:catAx>
      <c:valAx>
        <c:axId val="3481669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6852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25"/>
          <c:y val="0.006"/>
          <c:w val="0.914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0.9605"/>
          <c:h val="0.85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'一人平均う歯数(21年度)'!$B$41</c:f>
              <c:strCache>
                <c:ptCount val="1"/>
                <c:pt idx="0">
                  <c:v>米原市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'一人平均う歯数(21年度)'!$D$41:$X$41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44914836"/>
        <c:axId val="1580341"/>
      </c:barChart>
      <c:lineChart>
        <c:grouping val="standard"/>
        <c:varyColors val="0"/>
        <c:ser>
          <c:idx val="0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14223070"/>
        <c:axId val="60898767"/>
      </c:lineChart>
      <c:catAx>
        <c:axId val="44914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80341"/>
        <c:crosses val="autoZero"/>
        <c:auto val="0"/>
        <c:lblOffset val="100"/>
        <c:noMultiLvlLbl val="0"/>
      </c:catAx>
      <c:valAx>
        <c:axId val="158034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914836"/>
        <c:crossesAt val="1"/>
        <c:crossBetween val="between"/>
        <c:dispUnits/>
        <c:majorUnit val="1"/>
      </c:valAx>
      <c:catAx>
        <c:axId val="14223070"/>
        <c:scaling>
          <c:orientation val="minMax"/>
        </c:scaling>
        <c:axPos val="b"/>
        <c:delete val="1"/>
        <c:majorTickMark val="in"/>
        <c:minorTickMark val="none"/>
        <c:tickLblPos val="nextTo"/>
        <c:crossAx val="60898767"/>
        <c:crosses val="autoZero"/>
        <c:auto val="0"/>
        <c:lblOffset val="100"/>
        <c:noMultiLvlLbl val="0"/>
      </c:catAx>
      <c:valAx>
        <c:axId val="60898767"/>
        <c:scaling>
          <c:orientation val="minMax"/>
        </c:scaling>
        <c:axPos val="l"/>
        <c:delete val="1"/>
        <c:majorTickMark val="in"/>
        <c:minorTickMark val="none"/>
        <c:tickLblPos val="nextTo"/>
        <c:crossAx val="14223070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'一人平均う歯数(21年度)'!$B$42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'一人平均う歯数(21年度)'!$D$42:$X$42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11217992"/>
        <c:axId val="33853065"/>
      </c:lineChart>
      <c:catAx>
        <c:axId val="11217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853065"/>
        <c:crosses val="autoZero"/>
        <c:auto val="1"/>
        <c:lblOffset val="100"/>
        <c:noMultiLvlLbl val="0"/>
      </c:catAx>
      <c:valAx>
        <c:axId val="3385306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2179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'一人平均う歯数(21年度)'!$B$43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'一人平均う歯数(21年度)'!$D$43:$X$43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36242130"/>
        <c:axId val="57743715"/>
      </c:lineChart>
      <c:catAx>
        <c:axId val="362421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743715"/>
        <c:crosses val="autoZero"/>
        <c:auto val="1"/>
        <c:lblOffset val="100"/>
        <c:noMultiLvlLbl val="0"/>
      </c:catAx>
      <c:valAx>
        <c:axId val="5774371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24213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01175"/>
          <c:w val="0.9512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'一人平均う歯数(21年度)'!$B$44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'一人平均う歯数(21年度)'!$D$44:$X$44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49931388"/>
        <c:axId val="46729309"/>
      </c:lineChart>
      <c:catAx>
        <c:axId val="499313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729309"/>
        <c:crosses val="autoZero"/>
        <c:auto val="1"/>
        <c:lblOffset val="100"/>
        <c:noMultiLvlLbl val="0"/>
      </c:catAx>
      <c:valAx>
        <c:axId val="4672930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93138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"/>
          <c:w val="0.95125"/>
          <c:h val="0.1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'一人平均う歯数(21年度)'!$B$45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'一人平均う歯数(21年度)'!$D$45:$X$45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17910598"/>
        <c:axId val="26977655"/>
      </c:lineChart>
      <c:catAx>
        <c:axId val="179105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977655"/>
        <c:crosses val="autoZero"/>
        <c:auto val="1"/>
        <c:lblOffset val="100"/>
        <c:noMultiLvlLbl val="0"/>
      </c:catAx>
      <c:valAx>
        <c:axId val="2697765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91059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075"/>
          <c:w val="1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'一人平均う歯数(21年度)'!$B$50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'一人平均う歯数(21年度)'!$D$50:$X$50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41472304"/>
        <c:axId val="37706417"/>
      </c:lineChart>
      <c:catAx>
        <c:axId val="414723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706417"/>
        <c:crosses val="autoZero"/>
        <c:auto val="1"/>
        <c:lblOffset val="100"/>
        <c:noMultiLvlLbl val="0"/>
      </c:catAx>
      <c:valAx>
        <c:axId val="3770641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47230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975"/>
          <c:y val="0"/>
          <c:w val="0.907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'一人平均う歯数(21年度)'!#REF!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'一人平均う歯数(21年度)'!#REF!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'一人平均う歯数(21年度)'!#REF!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660632"/>
        <c:axId val="4183641"/>
      </c:lineChart>
      <c:catAx>
        <c:axId val="526606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83641"/>
        <c:crosses val="autoZero"/>
        <c:auto val="1"/>
        <c:lblOffset val="100"/>
        <c:noMultiLvlLbl val="0"/>
      </c:catAx>
      <c:valAx>
        <c:axId val="418364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6606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'一人平均う歯数(21年度)'!$B$51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'一人平均う歯数(21年度)'!$D$51:$X$51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3813434"/>
        <c:axId val="34320907"/>
      </c:lineChart>
      <c:catAx>
        <c:axId val="38134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320907"/>
        <c:crosses val="autoZero"/>
        <c:auto val="1"/>
        <c:lblOffset val="100"/>
        <c:noMultiLvlLbl val="0"/>
      </c:catAx>
      <c:valAx>
        <c:axId val="3432090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1343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'一人平均う歯数(21年度)'!$B$52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'一人平均う歯数(21年度)'!$D$52:$X$52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40452708"/>
        <c:axId val="28530053"/>
      </c:lineChart>
      <c:catAx>
        <c:axId val="404527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530053"/>
        <c:crosses val="autoZero"/>
        <c:auto val="1"/>
        <c:lblOffset val="100"/>
        <c:noMultiLvlLbl val="0"/>
      </c:catAx>
      <c:valAx>
        <c:axId val="2853005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45270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5"/>
          <c:w val="1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'一人平均う歯数(21年度)'!$B$53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'一人平均う歯数(21年度)'!$D$53:$X$53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55443886"/>
        <c:axId val="29232927"/>
      </c:lineChart>
      <c:catAx>
        <c:axId val="554438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232927"/>
        <c:crosses val="autoZero"/>
        <c:auto val="1"/>
        <c:lblOffset val="100"/>
        <c:noMultiLvlLbl val="0"/>
      </c:catAx>
      <c:valAx>
        <c:axId val="2923292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44388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5"/>
          <c:w val="1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'一人平均う歯数(21年度)'!$B$54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'一人平均う歯数(21年度)'!$D$54:$X$54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61769752"/>
        <c:axId val="19056857"/>
      </c:lineChart>
      <c:catAx>
        <c:axId val="617697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056857"/>
        <c:crosses val="autoZero"/>
        <c:auto val="1"/>
        <c:lblOffset val="100"/>
        <c:noMultiLvlLbl val="0"/>
      </c:catAx>
      <c:valAx>
        <c:axId val="1905685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76975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1"/>
          <c:y val="0"/>
          <c:w val="0.959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'一人平均う歯数(21年度)'!$B$55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'一人平均う歯数(21年度)'!$D$55:$X$55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37293986"/>
        <c:axId val="101555"/>
      </c:lineChart>
      <c:catAx>
        <c:axId val="37293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1555"/>
        <c:crosses val="autoZero"/>
        <c:auto val="1"/>
        <c:lblOffset val="100"/>
        <c:noMultiLvlLbl val="0"/>
      </c:catAx>
      <c:valAx>
        <c:axId val="10155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29398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1"/>
          <c:y val="0"/>
          <c:w val="0.959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5"/>
          <c:w val="0.95925"/>
          <c:h val="0.8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'一人平均う歯数(21年度)'!$B$56</c:f>
              <c:strCache>
                <c:ptCount val="1"/>
                <c:pt idx="0">
                  <c:v>高島市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'一人平均う歯数(21年度)'!$D$56:$X$56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913996"/>
        <c:axId val="8225965"/>
      </c:barChart>
      <c:lineChart>
        <c:grouping val="standard"/>
        <c:varyColors val="0"/>
        <c:ser>
          <c:idx val="0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6924822"/>
        <c:axId val="62323399"/>
      </c:lineChart>
      <c:catAx>
        <c:axId val="913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225965"/>
        <c:crosses val="autoZero"/>
        <c:auto val="0"/>
        <c:lblOffset val="100"/>
        <c:noMultiLvlLbl val="0"/>
      </c:catAx>
      <c:valAx>
        <c:axId val="822596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13996"/>
        <c:crossesAt val="1"/>
        <c:crossBetween val="between"/>
        <c:dispUnits/>
        <c:majorUnit val="1"/>
      </c:valAx>
      <c:catAx>
        <c:axId val="6924822"/>
        <c:scaling>
          <c:orientation val="minMax"/>
        </c:scaling>
        <c:axPos val="b"/>
        <c:delete val="1"/>
        <c:majorTickMark val="in"/>
        <c:minorTickMark val="none"/>
        <c:tickLblPos val="nextTo"/>
        <c:crossAx val="62323399"/>
        <c:crosses val="autoZero"/>
        <c:auto val="0"/>
        <c:lblOffset val="100"/>
        <c:noMultiLvlLbl val="0"/>
      </c:catAx>
      <c:valAx>
        <c:axId val="62323399"/>
        <c:scaling>
          <c:orientation val="minMax"/>
        </c:scaling>
        <c:axPos val="l"/>
        <c:delete val="1"/>
        <c:majorTickMark val="in"/>
        <c:minorTickMark val="none"/>
        <c:tickLblPos val="nextTo"/>
        <c:crossAx val="692482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"/>
          <c:w val="0.801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'一人平均う歯数(21年度)'!$B$57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'一人平均う歯数(21年度)'!$D$57:$X$57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24039680"/>
        <c:axId val="15030529"/>
      </c:lineChart>
      <c:catAx>
        <c:axId val="24039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030529"/>
        <c:crosses val="autoZero"/>
        <c:auto val="1"/>
        <c:lblOffset val="100"/>
        <c:noMultiLvlLbl val="0"/>
      </c:catAx>
      <c:valAx>
        <c:axId val="1503052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0396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'一人平均う歯数(21年度)'!$B$58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'一人平均う歯数(21年度)'!$D$58:$X$58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1057034"/>
        <c:axId val="9513307"/>
      </c:lineChart>
      <c:catAx>
        <c:axId val="10570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513307"/>
        <c:crosses val="autoZero"/>
        <c:auto val="1"/>
        <c:lblOffset val="100"/>
        <c:noMultiLvlLbl val="0"/>
      </c:catAx>
      <c:valAx>
        <c:axId val="951330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5703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'一人平均う歯数(21年度)'!$B$59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'一人平均う歯数(21年度)'!$D$59:$X$59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18510900"/>
        <c:axId val="32380373"/>
      </c:lineChart>
      <c:catAx>
        <c:axId val="18510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380373"/>
        <c:crosses val="autoZero"/>
        <c:auto val="1"/>
        <c:lblOffset val="100"/>
        <c:noMultiLvlLbl val="0"/>
      </c:catAx>
      <c:valAx>
        <c:axId val="3238037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51090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'一人平均う歯数(21年度)'!$B$60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'一人平均う歯数(21年度)'!$D$60:$X$60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22987902"/>
        <c:axId val="5564527"/>
      </c:lineChart>
      <c:catAx>
        <c:axId val="22987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64527"/>
        <c:crosses val="autoZero"/>
        <c:auto val="1"/>
        <c:lblOffset val="100"/>
        <c:noMultiLvlLbl val="0"/>
      </c:catAx>
      <c:valAx>
        <c:axId val="556452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98790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'一人平均う歯数(21年度)'!#REF!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'一人平均う歯数(21年度)'!#REF!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'一人平均う歯数(21年度)'!#REF!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652770"/>
        <c:axId val="3330611"/>
      </c:lineChart>
      <c:catAx>
        <c:axId val="37652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30611"/>
        <c:crosses val="autoZero"/>
        <c:auto val="1"/>
        <c:lblOffset val="100"/>
        <c:noMultiLvlLbl val="0"/>
      </c:catAx>
      <c:valAx>
        <c:axId val="333061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65277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5"/>
          <c:w val="1"/>
          <c:h val="0.861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'一人平均う歯数(21年度)'!$B$61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'一人平均う歯数(21年度)'!$D$61:$X$61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50080744"/>
        <c:axId val="48073513"/>
      </c:lineChart>
      <c:catAx>
        <c:axId val="500807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073513"/>
        <c:crosses val="autoZero"/>
        <c:auto val="1"/>
        <c:lblOffset val="100"/>
        <c:noMultiLvlLbl val="0"/>
      </c:catAx>
      <c:valAx>
        <c:axId val="4807351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08074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25"/>
          <c:w val="0.96"/>
          <c:h val="0.85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'一人平均う歯数(21年度)'!$B$21</c:f>
              <c:strCache>
                <c:ptCount val="1"/>
                <c:pt idx="0">
                  <c:v>近江八幡市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'一人平均う歯数(21年度)'!$C$21:$X$21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30008434"/>
        <c:axId val="1640451"/>
      </c:barChart>
      <c:lineChart>
        <c:grouping val="standard"/>
        <c:varyColors val="0"/>
        <c:ser>
          <c:idx val="0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14764060"/>
        <c:axId val="65767677"/>
      </c:lineChart>
      <c:catAx>
        <c:axId val="300084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40451"/>
        <c:crosses val="autoZero"/>
        <c:auto val="0"/>
        <c:lblOffset val="100"/>
        <c:noMultiLvlLbl val="0"/>
      </c:catAx>
      <c:valAx>
        <c:axId val="1640451"/>
        <c:scaling>
          <c:orientation val="minMax"/>
          <c:max val="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008434"/>
        <c:crossesAt val="1"/>
        <c:crossBetween val="between"/>
        <c:dispUnits/>
        <c:minorUnit val="1"/>
      </c:valAx>
      <c:catAx>
        <c:axId val="14764060"/>
        <c:scaling>
          <c:orientation val="minMax"/>
        </c:scaling>
        <c:axPos val="b"/>
        <c:delete val="1"/>
        <c:majorTickMark val="in"/>
        <c:minorTickMark val="none"/>
        <c:tickLblPos val="nextTo"/>
        <c:crossAx val="65767677"/>
        <c:crossesAt val="0"/>
        <c:auto val="0"/>
        <c:lblOffset val="100"/>
        <c:noMultiLvlLbl val="0"/>
      </c:catAx>
      <c:valAx>
        <c:axId val="65767677"/>
        <c:scaling>
          <c:orientation val="minMax"/>
          <c:max val="5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333333"/>
            </a:solidFill>
          </a:ln>
        </c:spPr>
        <c:crossAx val="14764060"/>
        <c:crosses val="max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08"/>
          <c:y val="0"/>
          <c:w val="0.992"/>
          <c:h val="0.16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75"/>
          <c:w val="0.968"/>
          <c:h val="0.824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'一人平均う歯数(21年度)'!$B$22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'一人平均う歯数(21年度)'!$C$22:$X$22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55038182"/>
        <c:axId val="25581591"/>
      </c:lineChart>
      <c:catAx>
        <c:axId val="550381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581591"/>
        <c:crosses val="autoZero"/>
        <c:auto val="0"/>
        <c:lblOffset val="100"/>
        <c:noMultiLvlLbl val="0"/>
      </c:catAx>
      <c:valAx>
        <c:axId val="25581591"/>
        <c:scaling>
          <c:orientation val="minMax"/>
          <c:max val="5"/>
        </c:scaling>
        <c:axPos val="l"/>
        <c:majorGridlines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0381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08"/>
          <c:y val="0"/>
          <c:w val="0.984"/>
          <c:h val="0.16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94"/>
          <c:w val="0.94475"/>
          <c:h val="0.80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'一人平均う歯数(21年度)'!$B$62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'一人平均う歯数(21年度)'!$C$62:$X$62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28907728"/>
        <c:axId val="58842961"/>
      </c:lineChart>
      <c:catAx>
        <c:axId val="28907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842961"/>
        <c:crosses val="autoZero"/>
        <c:auto val="1"/>
        <c:lblOffset val="100"/>
        <c:noMultiLvlLbl val="0"/>
      </c:catAx>
      <c:valAx>
        <c:axId val="58842961"/>
        <c:scaling>
          <c:orientation val="minMax"/>
        </c:scaling>
        <c:axPos val="l"/>
        <c:majorGridlines/>
        <c:delete val="0"/>
        <c:numFmt formatCode="0_);[Red]\(0\)" sourceLinked="0"/>
        <c:majorTickMark val="in"/>
        <c:minorTickMark val="none"/>
        <c:tickLblPos val="nextTo"/>
        <c:crossAx val="28907728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1025"/>
          <c:y val="0"/>
          <c:w val="0.8505"/>
          <c:h val="0.1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3"/>
          <c:w val="0.992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'一人平均う歯数(21年度)'!$B$23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'一人平均う歯数(21年度)'!$C$23:$X$23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59824602"/>
        <c:axId val="1550507"/>
      </c:lineChart>
      <c:catAx>
        <c:axId val="598246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50507"/>
        <c:crosses val="autoZero"/>
        <c:auto val="1"/>
        <c:lblOffset val="100"/>
        <c:noMultiLvlLbl val="0"/>
      </c:catAx>
      <c:valAx>
        <c:axId val="1550507"/>
        <c:scaling>
          <c:orientation val="minMax"/>
          <c:max val="5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59824602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"/>
          <c:w val="0.768"/>
          <c:h val="0.1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475"/>
          <c:w val="0.9435"/>
          <c:h val="0.83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'一人平均う歯数(21年度)'!$B$24</c:f>
              <c:strCache>
                <c:ptCount val="1"/>
                <c:pt idx="0">
                  <c:v>東近江市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'一人平均う歯数(21年度)'!$C$24:$X$24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13954564"/>
        <c:axId val="58482213"/>
      </c:barChart>
      <c:lineChart>
        <c:grouping val="standard"/>
        <c:varyColors val="0"/>
        <c:ser>
          <c:idx val="0"/>
          <c:order val="1"/>
          <c:tx>
            <c:strRef>
              <c:f>'一人平均う歯数(21年度)'!$B$63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'一人平均う歯数(21年度)'!$C$63:$X$63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56577870"/>
        <c:axId val="39438783"/>
      </c:lineChart>
      <c:catAx>
        <c:axId val="13954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482213"/>
        <c:crosses val="autoZero"/>
        <c:auto val="0"/>
        <c:lblOffset val="100"/>
        <c:noMultiLvlLbl val="0"/>
      </c:catAx>
      <c:valAx>
        <c:axId val="58482213"/>
        <c:scaling>
          <c:orientation val="minMax"/>
          <c:max val="5"/>
        </c:scaling>
        <c:axPos val="l"/>
        <c:majorGridlines/>
        <c:delete val="0"/>
        <c:numFmt formatCode="0_);[Red]\(0\)" sourceLinked="0"/>
        <c:majorTickMark val="in"/>
        <c:minorTickMark val="none"/>
        <c:tickLblPos val="low"/>
        <c:crossAx val="13954564"/>
        <c:crossesAt val="1"/>
        <c:crossBetween val="between"/>
        <c:dispUnits/>
        <c:majorUnit val="1"/>
        <c:minorUnit val="1"/>
      </c:valAx>
      <c:catAx>
        <c:axId val="56577870"/>
        <c:scaling>
          <c:orientation val="minMax"/>
        </c:scaling>
        <c:axPos val="b"/>
        <c:delete val="1"/>
        <c:majorTickMark val="in"/>
        <c:minorTickMark val="none"/>
        <c:tickLblPos val="nextTo"/>
        <c:crossAx val="39438783"/>
        <c:crosses val="autoZero"/>
        <c:auto val="0"/>
        <c:lblOffset val="100"/>
        <c:noMultiLvlLbl val="0"/>
      </c:catAx>
      <c:valAx>
        <c:axId val="39438783"/>
        <c:scaling>
          <c:orientation val="minMax"/>
        </c:scaling>
        <c:axPos val="l"/>
        <c:delete val="0"/>
        <c:numFmt formatCode="0_);[Red]\(0\)" sourceLinked="0"/>
        <c:majorTickMark val="none"/>
        <c:minorTickMark val="none"/>
        <c:tickLblPos val="none"/>
        <c:crossAx val="5657787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84675"/>
          <c:h val="0.18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'一人平均う歯数(21年度)'!#REF!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'一人平均う歯数(21年度)'!$C$2:$X$2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'一人平均う歯数(21年度)'!#REF!</c:f>
              <c:numCache>
                <c:ptCount val="1"/>
                <c:pt idx="0">
                  <c:v>1</c:v>
                </c:pt>
              </c:numCache>
            </c:numRef>
          </c:val>
        </c:ser>
        <c:axId val="29975500"/>
        <c:axId val="1344045"/>
      </c:barChart>
      <c:lineChart>
        <c:grouping val="standard"/>
        <c:varyColors val="0"/>
        <c:ser>
          <c:idx val="0"/>
          <c:order val="1"/>
          <c:tx>
            <c:strRef>
              <c:f>'一人平均う歯数(21年度)'!#REF!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'一人平均う歯数(21年度)'!#REF!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096406"/>
        <c:axId val="41758791"/>
      </c:lineChart>
      <c:catAx>
        <c:axId val="29975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44045"/>
        <c:crosses val="autoZero"/>
        <c:auto val="0"/>
        <c:lblOffset val="100"/>
        <c:noMultiLvlLbl val="0"/>
      </c:catAx>
      <c:valAx>
        <c:axId val="134404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975500"/>
        <c:crossesAt val="1"/>
        <c:crossBetween val="between"/>
        <c:dispUnits/>
        <c:majorUnit val="1"/>
      </c:valAx>
      <c:catAx>
        <c:axId val="12096406"/>
        <c:scaling>
          <c:orientation val="minMax"/>
        </c:scaling>
        <c:axPos val="b"/>
        <c:delete val="1"/>
        <c:majorTickMark val="in"/>
        <c:minorTickMark val="none"/>
        <c:tickLblPos val="nextTo"/>
        <c:crossAx val="41758791"/>
        <c:crosses val="autoZero"/>
        <c:auto val="0"/>
        <c:lblOffset val="100"/>
        <c:noMultiLvlLbl val="0"/>
      </c:catAx>
      <c:valAx>
        <c:axId val="41758791"/>
        <c:scaling>
          <c:orientation val="minMax"/>
        </c:scaling>
        <c:axPos val="l"/>
        <c:delete val="1"/>
        <c:majorTickMark val="in"/>
        <c:minorTickMark val="none"/>
        <c:tickLblPos val="nextTo"/>
        <c:crossAx val="12096406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'一人平均う歯数(21年度)'!#REF!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'一人平均う歯数(21年度)'!#REF!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'一人平均う歯数(21年度)'!#REF!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'一人平均う歯数(21年度)'!$C$2:$X$2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'一人平均う歯数(21年度)'!#REF!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284800"/>
        <c:axId val="27018881"/>
      </c:lineChart>
      <c:catAx>
        <c:axId val="402848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018881"/>
        <c:crosses val="autoZero"/>
        <c:auto val="1"/>
        <c:lblOffset val="100"/>
        <c:noMultiLvlLbl val="0"/>
      </c:catAx>
      <c:valAx>
        <c:axId val="2701888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28480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Relationship Id="rId66" Type="http://schemas.openxmlformats.org/officeDocument/2006/relationships/chart" Target="/xl/charts/chart66.xml" /><Relationship Id="rId67" Type="http://schemas.openxmlformats.org/officeDocument/2006/relationships/chart" Target="/xl/charts/chart67.xml" /><Relationship Id="rId68" Type="http://schemas.openxmlformats.org/officeDocument/2006/relationships/chart" Target="/xl/charts/chart68.xml" /><Relationship Id="rId69" Type="http://schemas.openxmlformats.org/officeDocument/2006/relationships/chart" Target="/xl/charts/chart69.xml" /><Relationship Id="rId70" Type="http://schemas.openxmlformats.org/officeDocument/2006/relationships/chart" Target="/xl/charts/chart70.xml" /><Relationship Id="rId71" Type="http://schemas.openxmlformats.org/officeDocument/2006/relationships/chart" Target="/xl/charts/chart71.xml" /><Relationship Id="rId72" Type="http://schemas.openxmlformats.org/officeDocument/2006/relationships/chart" Target="/xl/charts/chart72.xml" /><Relationship Id="rId73" Type="http://schemas.openxmlformats.org/officeDocument/2006/relationships/chart" Target="/xl/charts/chart73.xml" /><Relationship Id="rId74" Type="http://schemas.openxmlformats.org/officeDocument/2006/relationships/chart" Target="/xl/charts/chart74.xml" /><Relationship Id="rId75" Type="http://schemas.openxmlformats.org/officeDocument/2006/relationships/chart" Target="/xl/charts/chart7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0</xdr:row>
      <xdr:rowOff>0</xdr:rowOff>
    </xdr:from>
    <xdr:to>
      <xdr:col>25</xdr:col>
      <xdr:colOff>0</xdr:colOff>
      <xdr:row>10</xdr:row>
      <xdr:rowOff>47625</xdr:rowOff>
    </xdr:to>
    <xdr:graphicFrame>
      <xdr:nvGraphicFramePr>
        <xdr:cNvPr id="1" name="Chart 1"/>
        <xdr:cNvGraphicFramePr/>
      </xdr:nvGraphicFramePr>
      <xdr:xfrm>
        <a:off x="8420100" y="0"/>
        <a:ext cx="158115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9525</xdr:colOff>
      <xdr:row>10</xdr:row>
      <xdr:rowOff>57150</xdr:rowOff>
    </xdr:from>
    <xdr:to>
      <xdr:col>25</xdr:col>
      <xdr:colOff>0</xdr:colOff>
      <xdr:row>20</xdr:row>
      <xdr:rowOff>114300</xdr:rowOff>
    </xdr:to>
    <xdr:graphicFrame>
      <xdr:nvGraphicFramePr>
        <xdr:cNvPr id="2" name="Chart 2"/>
        <xdr:cNvGraphicFramePr/>
      </xdr:nvGraphicFramePr>
      <xdr:xfrm>
        <a:off x="8420100" y="1657350"/>
        <a:ext cx="1581150" cy="167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9525</xdr:colOff>
      <xdr:row>20</xdr:row>
      <xdr:rowOff>123825</xdr:rowOff>
    </xdr:from>
    <xdr:to>
      <xdr:col>25</xdr:col>
      <xdr:colOff>0</xdr:colOff>
      <xdr:row>31</xdr:row>
      <xdr:rowOff>0</xdr:rowOff>
    </xdr:to>
    <xdr:graphicFrame>
      <xdr:nvGraphicFramePr>
        <xdr:cNvPr id="3" name="Chart 3"/>
        <xdr:cNvGraphicFramePr/>
      </xdr:nvGraphicFramePr>
      <xdr:xfrm>
        <a:off x="8420100" y="3343275"/>
        <a:ext cx="158115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0</xdr:colOff>
      <xdr:row>63</xdr:row>
      <xdr:rowOff>0</xdr:rowOff>
    </xdr:from>
    <xdr:to>
      <xdr:col>29</xdr:col>
      <xdr:colOff>0</xdr:colOff>
      <xdr:row>63</xdr:row>
      <xdr:rowOff>0</xdr:rowOff>
    </xdr:to>
    <xdr:graphicFrame>
      <xdr:nvGraphicFramePr>
        <xdr:cNvPr id="4" name="Chart 29"/>
        <xdr:cNvGraphicFramePr/>
      </xdr:nvGraphicFramePr>
      <xdr:xfrm>
        <a:off x="14773275" y="10210800"/>
        <a:ext cx="1590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29</xdr:col>
      <xdr:colOff>0</xdr:colOff>
      <xdr:row>63</xdr:row>
      <xdr:rowOff>0</xdr:rowOff>
    </xdr:from>
    <xdr:to>
      <xdr:col>30</xdr:col>
      <xdr:colOff>0</xdr:colOff>
      <xdr:row>63</xdr:row>
      <xdr:rowOff>0</xdr:rowOff>
    </xdr:to>
    <xdr:graphicFrame>
      <xdr:nvGraphicFramePr>
        <xdr:cNvPr id="5" name="Chart 34"/>
        <xdr:cNvGraphicFramePr/>
      </xdr:nvGraphicFramePr>
      <xdr:xfrm>
        <a:off x="16363950" y="10210800"/>
        <a:ext cx="15906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29</xdr:col>
      <xdr:colOff>0</xdr:colOff>
      <xdr:row>63</xdr:row>
      <xdr:rowOff>0</xdr:rowOff>
    </xdr:from>
    <xdr:to>
      <xdr:col>30</xdr:col>
      <xdr:colOff>0</xdr:colOff>
      <xdr:row>63</xdr:row>
      <xdr:rowOff>0</xdr:rowOff>
    </xdr:to>
    <xdr:graphicFrame>
      <xdr:nvGraphicFramePr>
        <xdr:cNvPr id="6" name="Chart 35"/>
        <xdr:cNvGraphicFramePr/>
      </xdr:nvGraphicFramePr>
      <xdr:xfrm>
        <a:off x="16363950" y="10210800"/>
        <a:ext cx="15906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30</xdr:col>
      <xdr:colOff>0</xdr:colOff>
      <xdr:row>63</xdr:row>
      <xdr:rowOff>0</xdr:rowOff>
    </xdr:from>
    <xdr:to>
      <xdr:col>31</xdr:col>
      <xdr:colOff>0</xdr:colOff>
      <xdr:row>63</xdr:row>
      <xdr:rowOff>0</xdr:rowOff>
    </xdr:to>
    <xdr:graphicFrame>
      <xdr:nvGraphicFramePr>
        <xdr:cNvPr id="7" name="Chart 39"/>
        <xdr:cNvGraphicFramePr/>
      </xdr:nvGraphicFramePr>
      <xdr:xfrm>
        <a:off x="17954625" y="10210800"/>
        <a:ext cx="15906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30</xdr:col>
      <xdr:colOff>0</xdr:colOff>
      <xdr:row>63</xdr:row>
      <xdr:rowOff>0</xdr:rowOff>
    </xdr:from>
    <xdr:to>
      <xdr:col>31</xdr:col>
      <xdr:colOff>0</xdr:colOff>
      <xdr:row>63</xdr:row>
      <xdr:rowOff>0</xdr:rowOff>
    </xdr:to>
    <xdr:graphicFrame>
      <xdr:nvGraphicFramePr>
        <xdr:cNvPr id="8" name="Chart 40"/>
        <xdr:cNvGraphicFramePr/>
      </xdr:nvGraphicFramePr>
      <xdr:xfrm>
        <a:off x="17954625" y="10210800"/>
        <a:ext cx="15906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30</xdr:col>
      <xdr:colOff>0</xdr:colOff>
      <xdr:row>63</xdr:row>
      <xdr:rowOff>0</xdr:rowOff>
    </xdr:from>
    <xdr:to>
      <xdr:col>31</xdr:col>
      <xdr:colOff>0</xdr:colOff>
      <xdr:row>63</xdr:row>
      <xdr:rowOff>0</xdr:rowOff>
    </xdr:to>
    <xdr:graphicFrame>
      <xdr:nvGraphicFramePr>
        <xdr:cNvPr id="9" name="Chart 41"/>
        <xdr:cNvGraphicFramePr/>
      </xdr:nvGraphicFramePr>
      <xdr:xfrm>
        <a:off x="17954625" y="10210800"/>
        <a:ext cx="15906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31</xdr:col>
      <xdr:colOff>0</xdr:colOff>
      <xdr:row>63</xdr:row>
      <xdr:rowOff>0</xdr:rowOff>
    </xdr:from>
    <xdr:to>
      <xdr:col>32</xdr:col>
      <xdr:colOff>0</xdr:colOff>
      <xdr:row>63</xdr:row>
      <xdr:rowOff>0</xdr:rowOff>
    </xdr:to>
    <xdr:graphicFrame>
      <xdr:nvGraphicFramePr>
        <xdr:cNvPr id="10" name="Chart 45"/>
        <xdr:cNvGraphicFramePr/>
      </xdr:nvGraphicFramePr>
      <xdr:xfrm>
        <a:off x="19545300" y="10210800"/>
        <a:ext cx="15906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31</xdr:col>
      <xdr:colOff>0</xdr:colOff>
      <xdr:row>63</xdr:row>
      <xdr:rowOff>0</xdr:rowOff>
    </xdr:from>
    <xdr:to>
      <xdr:col>32</xdr:col>
      <xdr:colOff>0</xdr:colOff>
      <xdr:row>63</xdr:row>
      <xdr:rowOff>0</xdr:rowOff>
    </xdr:to>
    <xdr:graphicFrame>
      <xdr:nvGraphicFramePr>
        <xdr:cNvPr id="11" name="Chart 46"/>
        <xdr:cNvGraphicFramePr/>
      </xdr:nvGraphicFramePr>
      <xdr:xfrm>
        <a:off x="19545300" y="10210800"/>
        <a:ext cx="15906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31</xdr:col>
      <xdr:colOff>0</xdr:colOff>
      <xdr:row>63</xdr:row>
      <xdr:rowOff>0</xdr:rowOff>
    </xdr:from>
    <xdr:to>
      <xdr:col>32</xdr:col>
      <xdr:colOff>0</xdr:colOff>
      <xdr:row>63</xdr:row>
      <xdr:rowOff>0</xdr:rowOff>
    </xdr:to>
    <xdr:graphicFrame>
      <xdr:nvGraphicFramePr>
        <xdr:cNvPr id="12" name="Chart 47"/>
        <xdr:cNvGraphicFramePr/>
      </xdr:nvGraphicFramePr>
      <xdr:xfrm>
        <a:off x="19545300" y="10210800"/>
        <a:ext cx="15906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32</xdr:col>
      <xdr:colOff>0</xdr:colOff>
      <xdr:row>63</xdr:row>
      <xdr:rowOff>0</xdr:rowOff>
    </xdr:from>
    <xdr:to>
      <xdr:col>33</xdr:col>
      <xdr:colOff>9525</xdr:colOff>
      <xdr:row>63</xdr:row>
      <xdr:rowOff>0</xdr:rowOff>
    </xdr:to>
    <xdr:graphicFrame>
      <xdr:nvGraphicFramePr>
        <xdr:cNvPr id="13" name="Chart 51"/>
        <xdr:cNvGraphicFramePr/>
      </xdr:nvGraphicFramePr>
      <xdr:xfrm>
        <a:off x="21135975" y="10210800"/>
        <a:ext cx="16002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32</xdr:col>
      <xdr:colOff>0</xdr:colOff>
      <xdr:row>63</xdr:row>
      <xdr:rowOff>0</xdr:rowOff>
    </xdr:from>
    <xdr:to>
      <xdr:col>33</xdr:col>
      <xdr:colOff>19050</xdr:colOff>
      <xdr:row>63</xdr:row>
      <xdr:rowOff>0</xdr:rowOff>
    </xdr:to>
    <xdr:graphicFrame>
      <xdr:nvGraphicFramePr>
        <xdr:cNvPr id="14" name="Chart 52"/>
        <xdr:cNvGraphicFramePr/>
      </xdr:nvGraphicFramePr>
      <xdr:xfrm>
        <a:off x="21135975" y="10210800"/>
        <a:ext cx="16097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32</xdr:col>
      <xdr:colOff>0</xdr:colOff>
      <xdr:row>63</xdr:row>
      <xdr:rowOff>0</xdr:rowOff>
    </xdr:from>
    <xdr:to>
      <xdr:col>33</xdr:col>
      <xdr:colOff>38100</xdr:colOff>
      <xdr:row>63</xdr:row>
      <xdr:rowOff>0</xdr:rowOff>
    </xdr:to>
    <xdr:graphicFrame>
      <xdr:nvGraphicFramePr>
        <xdr:cNvPr id="15" name="Chart 53"/>
        <xdr:cNvGraphicFramePr/>
      </xdr:nvGraphicFramePr>
      <xdr:xfrm>
        <a:off x="21135975" y="10210800"/>
        <a:ext cx="162877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33</xdr:col>
      <xdr:colOff>9525</xdr:colOff>
      <xdr:row>63</xdr:row>
      <xdr:rowOff>0</xdr:rowOff>
    </xdr:from>
    <xdr:to>
      <xdr:col>34</xdr:col>
      <xdr:colOff>0</xdr:colOff>
      <xdr:row>63</xdr:row>
      <xdr:rowOff>0</xdr:rowOff>
    </xdr:to>
    <xdr:graphicFrame>
      <xdr:nvGraphicFramePr>
        <xdr:cNvPr id="16" name="Chart 57"/>
        <xdr:cNvGraphicFramePr/>
      </xdr:nvGraphicFramePr>
      <xdr:xfrm>
        <a:off x="22736175" y="10210800"/>
        <a:ext cx="158115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33</xdr:col>
      <xdr:colOff>19050</xdr:colOff>
      <xdr:row>63</xdr:row>
      <xdr:rowOff>0</xdr:rowOff>
    </xdr:from>
    <xdr:to>
      <xdr:col>34</xdr:col>
      <xdr:colOff>0</xdr:colOff>
      <xdr:row>63</xdr:row>
      <xdr:rowOff>0</xdr:rowOff>
    </xdr:to>
    <xdr:graphicFrame>
      <xdr:nvGraphicFramePr>
        <xdr:cNvPr id="17" name="Chart 58"/>
        <xdr:cNvGraphicFramePr/>
      </xdr:nvGraphicFramePr>
      <xdr:xfrm>
        <a:off x="22745700" y="10210800"/>
        <a:ext cx="15716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33</xdr:col>
      <xdr:colOff>38100</xdr:colOff>
      <xdr:row>63</xdr:row>
      <xdr:rowOff>0</xdr:rowOff>
    </xdr:from>
    <xdr:to>
      <xdr:col>33</xdr:col>
      <xdr:colOff>1581150</xdr:colOff>
      <xdr:row>63</xdr:row>
      <xdr:rowOff>0</xdr:rowOff>
    </xdr:to>
    <xdr:graphicFrame>
      <xdr:nvGraphicFramePr>
        <xdr:cNvPr id="18" name="Chart 59"/>
        <xdr:cNvGraphicFramePr/>
      </xdr:nvGraphicFramePr>
      <xdr:xfrm>
        <a:off x="22764750" y="10210800"/>
        <a:ext cx="15430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24</xdr:col>
      <xdr:colOff>9525</xdr:colOff>
      <xdr:row>31</xdr:row>
      <xdr:rowOff>0</xdr:rowOff>
    </xdr:from>
    <xdr:to>
      <xdr:col>25</xdr:col>
      <xdr:colOff>0</xdr:colOff>
      <xdr:row>41</xdr:row>
      <xdr:rowOff>95250</xdr:rowOff>
    </xdr:to>
    <xdr:graphicFrame>
      <xdr:nvGraphicFramePr>
        <xdr:cNvPr id="19" name="Chart 68"/>
        <xdr:cNvGraphicFramePr/>
      </xdr:nvGraphicFramePr>
      <xdr:xfrm>
        <a:off x="8420100" y="5000625"/>
        <a:ext cx="1581150" cy="1714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24</xdr:col>
      <xdr:colOff>9525</xdr:colOff>
      <xdr:row>41</xdr:row>
      <xdr:rowOff>95250</xdr:rowOff>
    </xdr:from>
    <xdr:to>
      <xdr:col>25</xdr:col>
      <xdr:colOff>0</xdr:colOff>
      <xdr:row>51</xdr:row>
      <xdr:rowOff>133350</xdr:rowOff>
    </xdr:to>
    <xdr:graphicFrame>
      <xdr:nvGraphicFramePr>
        <xdr:cNvPr id="20" name="Chart 69"/>
        <xdr:cNvGraphicFramePr/>
      </xdr:nvGraphicFramePr>
      <xdr:xfrm>
        <a:off x="8420100" y="6715125"/>
        <a:ext cx="1581150" cy="16573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24</xdr:col>
      <xdr:colOff>9525</xdr:colOff>
      <xdr:row>51</xdr:row>
      <xdr:rowOff>142875</xdr:rowOff>
    </xdr:from>
    <xdr:to>
      <xdr:col>25</xdr:col>
      <xdr:colOff>0</xdr:colOff>
      <xdr:row>62</xdr:row>
      <xdr:rowOff>0</xdr:rowOff>
    </xdr:to>
    <xdr:graphicFrame>
      <xdr:nvGraphicFramePr>
        <xdr:cNvPr id="21" name="Chart 70"/>
        <xdr:cNvGraphicFramePr/>
      </xdr:nvGraphicFramePr>
      <xdr:xfrm>
        <a:off x="8420100" y="8382000"/>
        <a:ext cx="1581150" cy="16383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25</xdr:col>
      <xdr:colOff>9525</xdr:colOff>
      <xdr:row>0</xdr:row>
      <xdr:rowOff>0</xdr:rowOff>
    </xdr:from>
    <xdr:to>
      <xdr:col>26</xdr:col>
      <xdr:colOff>9525</xdr:colOff>
      <xdr:row>10</xdr:row>
      <xdr:rowOff>57150</xdr:rowOff>
    </xdr:to>
    <xdr:graphicFrame>
      <xdr:nvGraphicFramePr>
        <xdr:cNvPr id="22" name="Chart 71"/>
        <xdr:cNvGraphicFramePr/>
      </xdr:nvGraphicFramePr>
      <xdr:xfrm>
        <a:off x="10010775" y="0"/>
        <a:ext cx="1590675" cy="16573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25</xdr:col>
      <xdr:colOff>0</xdr:colOff>
      <xdr:row>10</xdr:row>
      <xdr:rowOff>57150</xdr:rowOff>
    </xdr:from>
    <xdr:to>
      <xdr:col>26</xdr:col>
      <xdr:colOff>0</xdr:colOff>
      <xdr:row>20</xdr:row>
      <xdr:rowOff>123825</xdr:rowOff>
    </xdr:to>
    <xdr:graphicFrame>
      <xdr:nvGraphicFramePr>
        <xdr:cNvPr id="23" name="Chart 72"/>
        <xdr:cNvGraphicFramePr/>
      </xdr:nvGraphicFramePr>
      <xdr:xfrm>
        <a:off x="10001250" y="1657350"/>
        <a:ext cx="1590675" cy="16859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25</xdr:col>
      <xdr:colOff>0</xdr:colOff>
      <xdr:row>20</xdr:row>
      <xdr:rowOff>123825</xdr:rowOff>
    </xdr:from>
    <xdr:to>
      <xdr:col>25</xdr:col>
      <xdr:colOff>1581150</xdr:colOff>
      <xdr:row>31</xdr:row>
      <xdr:rowOff>9525</xdr:rowOff>
    </xdr:to>
    <xdr:graphicFrame>
      <xdr:nvGraphicFramePr>
        <xdr:cNvPr id="24" name="Chart 73"/>
        <xdr:cNvGraphicFramePr/>
      </xdr:nvGraphicFramePr>
      <xdr:xfrm>
        <a:off x="10001250" y="3343275"/>
        <a:ext cx="1581150" cy="16668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25</xdr:col>
      <xdr:colOff>0</xdr:colOff>
      <xdr:row>31</xdr:row>
      <xdr:rowOff>9525</xdr:rowOff>
    </xdr:from>
    <xdr:to>
      <xdr:col>26</xdr:col>
      <xdr:colOff>0</xdr:colOff>
      <xdr:row>41</xdr:row>
      <xdr:rowOff>76200</xdr:rowOff>
    </xdr:to>
    <xdr:graphicFrame>
      <xdr:nvGraphicFramePr>
        <xdr:cNvPr id="25" name="Chart 74"/>
        <xdr:cNvGraphicFramePr/>
      </xdr:nvGraphicFramePr>
      <xdr:xfrm>
        <a:off x="10001250" y="5010150"/>
        <a:ext cx="1590675" cy="16859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25</xdr:col>
      <xdr:colOff>0</xdr:colOff>
      <xdr:row>41</xdr:row>
      <xdr:rowOff>85725</xdr:rowOff>
    </xdr:from>
    <xdr:to>
      <xdr:col>26</xdr:col>
      <xdr:colOff>0</xdr:colOff>
      <xdr:row>51</xdr:row>
      <xdr:rowOff>142875</xdr:rowOff>
    </xdr:to>
    <xdr:graphicFrame>
      <xdr:nvGraphicFramePr>
        <xdr:cNvPr id="26" name="Chart 75"/>
        <xdr:cNvGraphicFramePr/>
      </xdr:nvGraphicFramePr>
      <xdr:xfrm>
        <a:off x="10001250" y="67056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25</xdr:col>
      <xdr:colOff>0</xdr:colOff>
      <xdr:row>51</xdr:row>
      <xdr:rowOff>133350</xdr:rowOff>
    </xdr:from>
    <xdr:to>
      <xdr:col>26</xdr:col>
      <xdr:colOff>0</xdr:colOff>
      <xdr:row>62</xdr:row>
      <xdr:rowOff>0</xdr:rowOff>
    </xdr:to>
    <xdr:graphicFrame>
      <xdr:nvGraphicFramePr>
        <xdr:cNvPr id="27" name="Chart 76"/>
        <xdr:cNvGraphicFramePr/>
      </xdr:nvGraphicFramePr>
      <xdr:xfrm>
        <a:off x="10001250" y="8372475"/>
        <a:ext cx="1590675" cy="16478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26</xdr:col>
      <xdr:colOff>0</xdr:colOff>
      <xdr:row>0</xdr:row>
      <xdr:rowOff>0</xdr:rowOff>
    </xdr:from>
    <xdr:to>
      <xdr:col>27</xdr:col>
      <xdr:colOff>9525</xdr:colOff>
      <xdr:row>10</xdr:row>
      <xdr:rowOff>57150</xdr:rowOff>
    </xdr:to>
    <xdr:graphicFrame>
      <xdr:nvGraphicFramePr>
        <xdr:cNvPr id="28" name="Chart 77"/>
        <xdr:cNvGraphicFramePr/>
      </xdr:nvGraphicFramePr>
      <xdr:xfrm>
        <a:off x="11591925" y="0"/>
        <a:ext cx="1600200" cy="16573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26</xdr:col>
      <xdr:colOff>0</xdr:colOff>
      <xdr:row>10</xdr:row>
      <xdr:rowOff>66675</xdr:rowOff>
    </xdr:from>
    <xdr:to>
      <xdr:col>27</xdr:col>
      <xdr:colOff>0</xdr:colOff>
      <xdr:row>20</xdr:row>
      <xdr:rowOff>123825</xdr:rowOff>
    </xdr:to>
    <xdr:graphicFrame>
      <xdr:nvGraphicFramePr>
        <xdr:cNvPr id="29" name="Chart 78"/>
        <xdr:cNvGraphicFramePr/>
      </xdr:nvGraphicFramePr>
      <xdr:xfrm>
        <a:off x="11591925" y="1666875"/>
        <a:ext cx="1590675" cy="16764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26</xdr:col>
      <xdr:colOff>0</xdr:colOff>
      <xdr:row>20</xdr:row>
      <xdr:rowOff>133350</xdr:rowOff>
    </xdr:from>
    <xdr:to>
      <xdr:col>27</xdr:col>
      <xdr:colOff>0</xdr:colOff>
      <xdr:row>31</xdr:row>
      <xdr:rowOff>9525</xdr:rowOff>
    </xdr:to>
    <xdr:graphicFrame>
      <xdr:nvGraphicFramePr>
        <xdr:cNvPr id="30" name="Chart 79"/>
        <xdr:cNvGraphicFramePr/>
      </xdr:nvGraphicFramePr>
      <xdr:xfrm>
        <a:off x="11591925" y="3352800"/>
        <a:ext cx="1590675" cy="16573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26</xdr:col>
      <xdr:colOff>0</xdr:colOff>
      <xdr:row>31</xdr:row>
      <xdr:rowOff>9525</xdr:rowOff>
    </xdr:from>
    <xdr:to>
      <xdr:col>27</xdr:col>
      <xdr:colOff>0</xdr:colOff>
      <xdr:row>41</xdr:row>
      <xdr:rowOff>76200</xdr:rowOff>
    </xdr:to>
    <xdr:graphicFrame>
      <xdr:nvGraphicFramePr>
        <xdr:cNvPr id="31" name="Chart 80"/>
        <xdr:cNvGraphicFramePr/>
      </xdr:nvGraphicFramePr>
      <xdr:xfrm>
        <a:off x="11591925" y="5010150"/>
        <a:ext cx="1590675" cy="16859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26</xdr:col>
      <xdr:colOff>0</xdr:colOff>
      <xdr:row>41</xdr:row>
      <xdr:rowOff>85725</xdr:rowOff>
    </xdr:from>
    <xdr:to>
      <xdr:col>27</xdr:col>
      <xdr:colOff>0</xdr:colOff>
      <xdr:row>51</xdr:row>
      <xdr:rowOff>142875</xdr:rowOff>
    </xdr:to>
    <xdr:graphicFrame>
      <xdr:nvGraphicFramePr>
        <xdr:cNvPr id="32" name="Chart 81"/>
        <xdr:cNvGraphicFramePr/>
      </xdr:nvGraphicFramePr>
      <xdr:xfrm>
        <a:off x="11591925" y="6705600"/>
        <a:ext cx="1590675" cy="16764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25</xdr:col>
      <xdr:colOff>1581150</xdr:colOff>
      <xdr:row>51</xdr:row>
      <xdr:rowOff>152400</xdr:rowOff>
    </xdr:from>
    <xdr:to>
      <xdr:col>26</xdr:col>
      <xdr:colOff>1581150</xdr:colOff>
      <xdr:row>62</xdr:row>
      <xdr:rowOff>0</xdr:rowOff>
    </xdr:to>
    <xdr:graphicFrame>
      <xdr:nvGraphicFramePr>
        <xdr:cNvPr id="33" name="Chart 82"/>
        <xdr:cNvGraphicFramePr/>
      </xdr:nvGraphicFramePr>
      <xdr:xfrm>
        <a:off x="11582400" y="8391525"/>
        <a:ext cx="1590675" cy="16287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26</xdr:col>
      <xdr:colOff>1581150</xdr:colOff>
      <xdr:row>41</xdr:row>
      <xdr:rowOff>76200</xdr:rowOff>
    </xdr:from>
    <xdr:to>
      <xdr:col>27</xdr:col>
      <xdr:colOff>1571625</xdr:colOff>
      <xdr:row>51</xdr:row>
      <xdr:rowOff>142875</xdr:rowOff>
    </xdr:to>
    <xdr:graphicFrame>
      <xdr:nvGraphicFramePr>
        <xdr:cNvPr id="34" name="Chart 85"/>
        <xdr:cNvGraphicFramePr/>
      </xdr:nvGraphicFramePr>
      <xdr:xfrm>
        <a:off x="13173075" y="6696075"/>
        <a:ext cx="1581150" cy="16859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26</xdr:col>
      <xdr:colOff>1581150</xdr:colOff>
      <xdr:row>51</xdr:row>
      <xdr:rowOff>152400</xdr:rowOff>
    </xdr:from>
    <xdr:to>
      <xdr:col>27</xdr:col>
      <xdr:colOff>1571625</xdr:colOff>
      <xdr:row>62</xdr:row>
      <xdr:rowOff>0</xdr:rowOff>
    </xdr:to>
    <xdr:graphicFrame>
      <xdr:nvGraphicFramePr>
        <xdr:cNvPr id="35" name="Chart 86"/>
        <xdr:cNvGraphicFramePr/>
      </xdr:nvGraphicFramePr>
      <xdr:xfrm>
        <a:off x="13173075" y="8391525"/>
        <a:ext cx="1581150" cy="162877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28</xdr:col>
      <xdr:colOff>0</xdr:colOff>
      <xdr:row>0</xdr:row>
      <xdr:rowOff>0</xdr:rowOff>
    </xdr:from>
    <xdr:to>
      <xdr:col>29</xdr:col>
      <xdr:colOff>0</xdr:colOff>
      <xdr:row>10</xdr:row>
      <xdr:rowOff>85725</xdr:rowOff>
    </xdr:to>
    <xdr:graphicFrame>
      <xdr:nvGraphicFramePr>
        <xdr:cNvPr id="36" name="Chart 87"/>
        <xdr:cNvGraphicFramePr/>
      </xdr:nvGraphicFramePr>
      <xdr:xfrm>
        <a:off x="14773275" y="0"/>
        <a:ext cx="1590675" cy="168592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28</xdr:col>
      <xdr:colOff>0</xdr:colOff>
      <xdr:row>10</xdr:row>
      <xdr:rowOff>76200</xdr:rowOff>
    </xdr:from>
    <xdr:to>
      <xdr:col>29</xdr:col>
      <xdr:colOff>0</xdr:colOff>
      <xdr:row>20</xdr:row>
      <xdr:rowOff>142875</xdr:rowOff>
    </xdr:to>
    <xdr:graphicFrame>
      <xdr:nvGraphicFramePr>
        <xdr:cNvPr id="37" name="Chart 88"/>
        <xdr:cNvGraphicFramePr/>
      </xdr:nvGraphicFramePr>
      <xdr:xfrm>
        <a:off x="14773275" y="16764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27</xdr:col>
      <xdr:colOff>1581150</xdr:colOff>
      <xdr:row>20</xdr:row>
      <xdr:rowOff>133350</xdr:rowOff>
    </xdr:from>
    <xdr:to>
      <xdr:col>29</xdr:col>
      <xdr:colOff>0</xdr:colOff>
      <xdr:row>31</xdr:row>
      <xdr:rowOff>0</xdr:rowOff>
    </xdr:to>
    <xdr:graphicFrame>
      <xdr:nvGraphicFramePr>
        <xdr:cNvPr id="38" name="Chart 89"/>
        <xdr:cNvGraphicFramePr/>
      </xdr:nvGraphicFramePr>
      <xdr:xfrm>
        <a:off x="14763750" y="3352800"/>
        <a:ext cx="1600200" cy="16478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28</xdr:col>
      <xdr:colOff>0</xdr:colOff>
      <xdr:row>31</xdr:row>
      <xdr:rowOff>0</xdr:rowOff>
    </xdr:from>
    <xdr:to>
      <xdr:col>29</xdr:col>
      <xdr:colOff>0</xdr:colOff>
      <xdr:row>41</xdr:row>
      <xdr:rowOff>66675</xdr:rowOff>
    </xdr:to>
    <xdr:graphicFrame>
      <xdr:nvGraphicFramePr>
        <xdr:cNvPr id="39" name="Chart 90"/>
        <xdr:cNvGraphicFramePr/>
      </xdr:nvGraphicFramePr>
      <xdr:xfrm>
        <a:off x="14773275" y="5000625"/>
        <a:ext cx="1590675" cy="168592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27</xdr:col>
      <xdr:colOff>1571625</xdr:colOff>
      <xdr:row>41</xdr:row>
      <xdr:rowOff>76200</xdr:rowOff>
    </xdr:from>
    <xdr:to>
      <xdr:col>28</xdr:col>
      <xdr:colOff>1581150</xdr:colOff>
      <xdr:row>51</xdr:row>
      <xdr:rowOff>142875</xdr:rowOff>
    </xdr:to>
    <xdr:graphicFrame>
      <xdr:nvGraphicFramePr>
        <xdr:cNvPr id="40" name="Chart 91"/>
        <xdr:cNvGraphicFramePr/>
      </xdr:nvGraphicFramePr>
      <xdr:xfrm>
        <a:off x="14754225" y="6696075"/>
        <a:ext cx="1600200" cy="168592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28</xdr:col>
      <xdr:colOff>0</xdr:colOff>
      <xdr:row>51</xdr:row>
      <xdr:rowOff>133350</xdr:rowOff>
    </xdr:from>
    <xdr:to>
      <xdr:col>28</xdr:col>
      <xdr:colOff>1581150</xdr:colOff>
      <xdr:row>62</xdr:row>
      <xdr:rowOff>9525</xdr:rowOff>
    </xdr:to>
    <xdr:graphicFrame>
      <xdr:nvGraphicFramePr>
        <xdr:cNvPr id="41" name="Chart 94"/>
        <xdr:cNvGraphicFramePr/>
      </xdr:nvGraphicFramePr>
      <xdr:xfrm>
        <a:off x="14773275" y="8372475"/>
        <a:ext cx="1581150" cy="165735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1581150</xdr:colOff>
      <xdr:row>10</xdr:row>
      <xdr:rowOff>85725</xdr:rowOff>
    </xdr:to>
    <xdr:graphicFrame>
      <xdr:nvGraphicFramePr>
        <xdr:cNvPr id="42" name="Chart 95"/>
        <xdr:cNvGraphicFramePr/>
      </xdr:nvGraphicFramePr>
      <xdr:xfrm>
        <a:off x="16363950" y="0"/>
        <a:ext cx="1581150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29</xdr:col>
      <xdr:colOff>9525</xdr:colOff>
      <xdr:row>10</xdr:row>
      <xdr:rowOff>95250</xdr:rowOff>
    </xdr:from>
    <xdr:to>
      <xdr:col>30</xdr:col>
      <xdr:colOff>0</xdr:colOff>
      <xdr:row>20</xdr:row>
      <xdr:rowOff>142875</xdr:rowOff>
    </xdr:to>
    <xdr:graphicFrame>
      <xdr:nvGraphicFramePr>
        <xdr:cNvPr id="43" name="Chart 96"/>
        <xdr:cNvGraphicFramePr/>
      </xdr:nvGraphicFramePr>
      <xdr:xfrm>
        <a:off x="16373475" y="1695450"/>
        <a:ext cx="1581150" cy="1666875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29</xdr:col>
      <xdr:colOff>0</xdr:colOff>
      <xdr:row>20</xdr:row>
      <xdr:rowOff>142875</xdr:rowOff>
    </xdr:from>
    <xdr:to>
      <xdr:col>30</xdr:col>
      <xdr:colOff>0</xdr:colOff>
      <xdr:row>31</xdr:row>
      <xdr:rowOff>28575</xdr:rowOff>
    </xdr:to>
    <xdr:graphicFrame>
      <xdr:nvGraphicFramePr>
        <xdr:cNvPr id="44" name="Chart 97"/>
        <xdr:cNvGraphicFramePr/>
      </xdr:nvGraphicFramePr>
      <xdr:xfrm>
        <a:off x="16363950" y="3362325"/>
        <a:ext cx="1590675" cy="166687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29</xdr:col>
      <xdr:colOff>9525</xdr:colOff>
      <xdr:row>31</xdr:row>
      <xdr:rowOff>19050</xdr:rowOff>
    </xdr:from>
    <xdr:to>
      <xdr:col>29</xdr:col>
      <xdr:colOff>1581150</xdr:colOff>
      <xdr:row>41</xdr:row>
      <xdr:rowOff>95250</xdr:rowOff>
    </xdr:to>
    <xdr:graphicFrame>
      <xdr:nvGraphicFramePr>
        <xdr:cNvPr id="45" name="Chart 98"/>
        <xdr:cNvGraphicFramePr/>
      </xdr:nvGraphicFramePr>
      <xdr:xfrm>
        <a:off x="16373475" y="5019675"/>
        <a:ext cx="1562100" cy="169545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29</xdr:col>
      <xdr:colOff>9525</xdr:colOff>
      <xdr:row>41</xdr:row>
      <xdr:rowOff>66675</xdr:rowOff>
    </xdr:from>
    <xdr:to>
      <xdr:col>29</xdr:col>
      <xdr:colOff>1581150</xdr:colOff>
      <xdr:row>51</xdr:row>
      <xdr:rowOff>142875</xdr:rowOff>
    </xdr:to>
    <xdr:graphicFrame>
      <xdr:nvGraphicFramePr>
        <xdr:cNvPr id="46" name="Chart 99"/>
        <xdr:cNvGraphicFramePr/>
      </xdr:nvGraphicFramePr>
      <xdr:xfrm>
        <a:off x="16373475" y="6686550"/>
        <a:ext cx="1562100" cy="169545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29</xdr:col>
      <xdr:colOff>9525</xdr:colOff>
      <xdr:row>51</xdr:row>
      <xdr:rowOff>133350</xdr:rowOff>
    </xdr:from>
    <xdr:to>
      <xdr:col>30</xdr:col>
      <xdr:colOff>0</xdr:colOff>
      <xdr:row>62</xdr:row>
      <xdr:rowOff>0</xdr:rowOff>
    </xdr:to>
    <xdr:graphicFrame>
      <xdr:nvGraphicFramePr>
        <xdr:cNvPr id="47" name="Chart 100"/>
        <xdr:cNvGraphicFramePr/>
      </xdr:nvGraphicFramePr>
      <xdr:xfrm>
        <a:off x="16373475" y="8372475"/>
        <a:ext cx="1581150" cy="16478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1581150</xdr:colOff>
      <xdr:row>10</xdr:row>
      <xdr:rowOff>76200</xdr:rowOff>
    </xdr:to>
    <xdr:graphicFrame>
      <xdr:nvGraphicFramePr>
        <xdr:cNvPr id="48" name="Chart 101"/>
        <xdr:cNvGraphicFramePr/>
      </xdr:nvGraphicFramePr>
      <xdr:xfrm>
        <a:off x="17954625" y="0"/>
        <a:ext cx="1581150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30</xdr:col>
      <xdr:colOff>0</xdr:colOff>
      <xdr:row>10</xdr:row>
      <xdr:rowOff>76200</xdr:rowOff>
    </xdr:from>
    <xdr:to>
      <xdr:col>31</xdr:col>
      <xdr:colOff>0</xdr:colOff>
      <xdr:row>20</xdr:row>
      <xdr:rowOff>133350</xdr:rowOff>
    </xdr:to>
    <xdr:graphicFrame>
      <xdr:nvGraphicFramePr>
        <xdr:cNvPr id="49" name="Chart 102"/>
        <xdr:cNvGraphicFramePr/>
      </xdr:nvGraphicFramePr>
      <xdr:xfrm>
        <a:off x="17954625" y="1676400"/>
        <a:ext cx="1590675" cy="167640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31</xdr:col>
      <xdr:colOff>0</xdr:colOff>
      <xdr:row>10</xdr:row>
      <xdr:rowOff>76200</xdr:rowOff>
    </xdr:from>
    <xdr:to>
      <xdr:col>32</xdr:col>
      <xdr:colOff>0</xdr:colOff>
      <xdr:row>20</xdr:row>
      <xdr:rowOff>133350</xdr:rowOff>
    </xdr:to>
    <xdr:graphicFrame>
      <xdr:nvGraphicFramePr>
        <xdr:cNvPr id="50" name="Chart 103"/>
        <xdr:cNvGraphicFramePr/>
      </xdr:nvGraphicFramePr>
      <xdr:xfrm>
        <a:off x="19545300" y="16764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31</xdr:col>
      <xdr:colOff>0</xdr:colOff>
      <xdr:row>20</xdr:row>
      <xdr:rowOff>133350</xdr:rowOff>
    </xdr:from>
    <xdr:to>
      <xdr:col>32</xdr:col>
      <xdr:colOff>0</xdr:colOff>
      <xdr:row>31</xdr:row>
      <xdr:rowOff>38100</xdr:rowOff>
    </xdr:to>
    <xdr:graphicFrame>
      <xdr:nvGraphicFramePr>
        <xdr:cNvPr id="51" name="Chart 104"/>
        <xdr:cNvGraphicFramePr/>
      </xdr:nvGraphicFramePr>
      <xdr:xfrm>
        <a:off x="19545300" y="3352800"/>
        <a:ext cx="1590675" cy="16859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30</xdr:col>
      <xdr:colOff>1581150</xdr:colOff>
      <xdr:row>31</xdr:row>
      <xdr:rowOff>19050</xdr:rowOff>
    </xdr:from>
    <xdr:to>
      <xdr:col>32</xdr:col>
      <xdr:colOff>9525</xdr:colOff>
      <xdr:row>41</xdr:row>
      <xdr:rowOff>85725</xdr:rowOff>
    </xdr:to>
    <xdr:graphicFrame>
      <xdr:nvGraphicFramePr>
        <xdr:cNvPr id="52" name="Chart 105"/>
        <xdr:cNvGraphicFramePr/>
      </xdr:nvGraphicFramePr>
      <xdr:xfrm>
        <a:off x="19535775" y="5019675"/>
        <a:ext cx="1609725" cy="1685925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30</xdr:col>
      <xdr:colOff>1571625</xdr:colOff>
      <xdr:row>41</xdr:row>
      <xdr:rowOff>85725</xdr:rowOff>
    </xdr:from>
    <xdr:to>
      <xdr:col>32</xdr:col>
      <xdr:colOff>9525</xdr:colOff>
      <xdr:row>51</xdr:row>
      <xdr:rowOff>152400</xdr:rowOff>
    </xdr:to>
    <xdr:graphicFrame>
      <xdr:nvGraphicFramePr>
        <xdr:cNvPr id="53" name="Chart 106"/>
        <xdr:cNvGraphicFramePr/>
      </xdr:nvGraphicFramePr>
      <xdr:xfrm>
        <a:off x="19526250" y="6705600"/>
        <a:ext cx="1619250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30</xdr:col>
      <xdr:colOff>0</xdr:colOff>
      <xdr:row>20</xdr:row>
      <xdr:rowOff>133350</xdr:rowOff>
    </xdr:from>
    <xdr:to>
      <xdr:col>31</xdr:col>
      <xdr:colOff>0</xdr:colOff>
      <xdr:row>31</xdr:row>
      <xdr:rowOff>19050</xdr:rowOff>
    </xdr:to>
    <xdr:graphicFrame>
      <xdr:nvGraphicFramePr>
        <xdr:cNvPr id="54" name="Chart 107"/>
        <xdr:cNvGraphicFramePr/>
      </xdr:nvGraphicFramePr>
      <xdr:xfrm>
        <a:off x="17954625" y="3352800"/>
        <a:ext cx="1590675" cy="166687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30</xdr:col>
      <xdr:colOff>0</xdr:colOff>
      <xdr:row>31</xdr:row>
      <xdr:rowOff>28575</xdr:rowOff>
    </xdr:from>
    <xdr:to>
      <xdr:col>30</xdr:col>
      <xdr:colOff>1581150</xdr:colOff>
      <xdr:row>41</xdr:row>
      <xdr:rowOff>85725</xdr:rowOff>
    </xdr:to>
    <xdr:graphicFrame>
      <xdr:nvGraphicFramePr>
        <xdr:cNvPr id="55" name="Chart 108"/>
        <xdr:cNvGraphicFramePr/>
      </xdr:nvGraphicFramePr>
      <xdr:xfrm>
        <a:off x="17954625" y="5029200"/>
        <a:ext cx="1581150" cy="16764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30</xdr:col>
      <xdr:colOff>0</xdr:colOff>
      <xdr:row>41</xdr:row>
      <xdr:rowOff>66675</xdr:rowOff>
    </xdr:from>
    <xdr:to>
      <xdr:col>30</xdr:col>
      <xdr:colOff>1571625</xdr:colOff>
      <xdr:row>51</xdr:row>
      <xdr:rowOff>142875</xdr:rowOff>
    </xdr:to>
    <xdr:graphicFrame>
      <xdr:nvGraphicFramePr>
        <xdr:cNvPr id="56" name="Chart 109"/>
        <xdr:cNvGraphicFramePr/>
      </xdr:nvGraphicFramePr>
      <xdr:xfrm>
        <a:off x="17954625" y="6686550"/>
        <a:ext cx="1571625" cy="169545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30</xdr:col>
      <xdr:colOff>0</xdr:colOff>
      <xdr:row>51</xdr:row>
      <xdr:rowOff>133350</xdr:rowOff>
    </xdr:from>
    <xdr:to>
      <xdr:col>30</xdr:col>
      <xdr:colOff>1571625</xdr:colOff>
      <xdr:row>62</xdr:row>
      <xdr:rowOff>0</xdr:rowOff>
    </xdr:to>
    <xdr:graphicFrame>
      <xdr:nvGraphicFramePr>
        <xdr:cNvPr id="57" name="Chart 110"/>
        <xdr:cNvGraphicFramePr/>
      </xdr:nvGraphicFramePr>
      <xdr:xfrm>
        <a:off x="17954625" y="8372475"/>
        <a:ext cx="1571625" cy="1647825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1581150</xdr:colOff>
      <xdr:row>10</xdr:row>
      <xdr:rowOff>85725</xdr:rowOff>
    </xdr:to>
    <xdr:graphicFrame>
      <xdr:nvGraphicFramePr>
        <xdr:cNvPr id="58" name="Chart 111"/>
        <xdr:cNvGraphicFramePr/>
      </xdr:nvGraphicFramePr>
      <xdr:xfrm>
        <a:off x="19545300" y="0"/>
        <a:ext cx="1581150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30</xdr:col>
      <xdr:colOff>1571625</xdr:colOff>
      <xdr:row>51</xdr:row>
      <xdr:rowOff>152400</xdr:rowOff>
    </xdr:from>
    <xdr:to>
      <xdr:col>32</xdr:col>
      <xdr:colOff>19050</xdr:colOff>
      <xdr:row>62</xdr:row>
      <xdr:rowOff>0</xdr:rowOff>
    </xdr:to>
    <xdr:graphicFrame>
      <xdr:nvGraphicFramePr>
        <xdr:cNvPr id="59" name="Chart 112"/>
        <xdr:cNvGraphicFramePr/>
      </xdr:nvGraphicFramePr>
      <xdr:xfrm>
        <a:off x="19526250" y="8391525"/>
        <a:ext cx="1628775" cy="162877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10</xdr:row>
      <xdr:rowOff>95250</xdr:rowOff>
    </xdr:to>
    <xdr:graphicFrame>
      <xdr:nvGraphicFramePr>
        <xdr:cNvPr id="60" name="Chart 113"/>
        <xdr:cNvGraphicFramePr/>
      </xdr:nvGraphicFramePr>
      <xdr:xfrm>
        <a:off x="21135975" y="0"/>
        <a:ext cx="1590675" cy="169545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32</xdr:col>
      <xdr:colOff>0</xdr:colOff>
      <xdr:row>10</xdr:row>
      <xdr:rowOff>104775</xdr:rowOff>
    </xdr:from>
    <xdr:to>
      <xdr:col>33</xdr:col>
      <xdr:colOff>0</xdr:colOff>
      <xdr:row>21</xdr:row>
      <xdr:rowOff>9525</xdr:rowOff>
    </xdr:to>
    <xdr:graphicFrame>
      <xdr:nvGraphicFramePr>
        <xdr:cNvPr id="61" name="Chart 114"/>
        <xdr:cNvGraphicFramePr/>
      </xdr:nvGraphicFramePr>
      <xdr:xfrm>
        <a:off x="21135975" y="1704975"/>
        <a:ext cx="1590675" cy="168592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32</xdr:col>
      <xdr:colOff>9525</xdr:colOff>
      <xdr:row>20</xdr:row>
      <xdr:rowOff>133350</xdr:rowOff>
    </xdr:from>
    <xdr:to>
      <xdr:col>33</xdr:col>
      <xdr:colOff>0</xdr:colOff>
      <xdr:row>31</xdr:row>
      <xdr:rowOff>19050</xdr:rowOff>
    </xdr:to>
    <xdr:graphicFrame>
      <xdr:nvGraphicFramePr>
        <xdr:cNvPr id="62" name="Chart 115"/>
        <xdr:cNvGraphicFramePr/>
      </xdr:nvGraphicFramePr>
      <xdr:xfrm>
        <a:off x="21145500" y="3352800"/>
        <a:ext cx="1581150" cy="1666875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32</xdr:col>
      <xdr:colOff>9525</xdr:colOff>
      <xdr:row>31</xdr:row>
      <xdr:rowOff>28575</xdr:rowOff>
    </xdr:from>
    <xdr:to>
      <xdr:col>32</xdr:col>
      <xdr:colOff>1571625</xdr:colOff>
      <xdr:row>41</xdr:row>
      <xdr:rowOff>76200</xdr:rowOff>
    </xdr:to>
    <xdr:graphicFrame>
      <xdr:nvGraphicFramePr>
        <xdr:cNvPr id="63" name="Chart 116"/>
        <xdr:cNvGraphicFramePr/>
      </xdr:nvGraphicFramePr>
      <xdr:xfrm>
        <a:off x="21145500" y="5029200"/>
        <a:ext cx="1552575" cy="1666875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32</xdr:col>
      <xdr:colOff>9525</xdr:colOff>
      <xdr:row>41</xdr:row>
      <xdr:rowOff>85725</xdr:rowOff>
    </xdr:from>
    <xdr:to>
      <xdr:col>32</xdr:col>
      <xdr:colOff>1571625</xdr:colOff>
      <xdr:row>52</xdr:row>
      <xdr:rowOff>0</xdr:rowOff>
    </xdr:to>
    <xdr:graphicFrame>
      <xdr:nvGraphicFramePr>
        <xdr:cNvPr id="64" name="Chart 117"/>
        <xdr:cNvGraphicFramePr/>
      </xdr:nvGraphicFramePr>
      <xdr:xfrm>
        <a:off x="21145500" y="6705600"/>
        <a:ext cx="1552575" cy="169545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32</xdr:col>
      <xdr:colOff>9525</xdr:colOff>
      <xdr:row>52</xdr:row>
      <xdr:rowOff>0</xdr:rowOff>
    </xdr:from>
    <xdr:to>
      <xdr:col>32</xdr:col>
      <xdr:colOff>1552575</xdr:colOff>
      <xdr:row>62</xdr:row>
      <xdr:rowOff>0</xdr:rowOff>
    </xdr:to>
    <xdr:graphicFrame>
      <xdr:nvGraphicFramePr>
        <xdr:cNvPr id="65" name="Chart 118"/>
        <xdr:cNvGraphicFramePr/>
      </xdr:nvGraphicFramePr>
      <xdr:xfrm>
        <a:off x="21145500" y="8401050"/>
        <a:ext cx="1543050" cy="161925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32</xdr:col>
      <xdr:colOff>1581150</xdr:colOff>
      <xdr:row>0</xdr:row>
      <xdr:rowOff>9525</xdr:rowOff>
    </xdr:from>
    <xdr:to>
      <xdr:col>33</xdr:col>
      <xdr:colOff>1581150</xdr:colOff>
      <xdr:row>10</xdr:row>
      <xdr:rowOff>95250</xdr:rowOff>
    </xdr:to>
    <xdr:graphicFrame>
      <xdr:nvGraphicFramePr>
        <xdr:cNvPr id="66" name="Chart 119"/>
        <xdr:cNvGraphicFramePr/>
      </xdr:nvGraphicFramePr>
      <xdr:xfrm>
        <a:off x="22717125" y="9525"/>
        <a:ext cx="1590675" cy="1685925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33</xdr:col>
      <xdr:colOff>0</xdr:colOff>
      <xdr:row>10</xdr:row>
      <xdr:rowOff>95250</xdr:rowOff>
    </xdr:from>
    <xdr:to>
      <xdr:col>33</xdr:col>
      <xdr:colOff>1581150</xdr:colOff>
      <xdr:row>20</xdr:row>
      <xdr:rowOff>123825</xdr:rowOff>
    </xdr:to>
    <xdr:graphicFrame>
      <xdr:nvGraphicFramePr>
        <xdr:cNvPr id="67" name="Chart 120"/>
        <xdr:cNvGraphicFramePr/>
      </xdr:nvGraphicFramePr>
      <xdr:xfrm>
        <a:off x="22726650" y="1695450"/>
        <a:ext cx="1581150" cy="1647825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33</xdr:col>
      <xdr:colOff>0</xdr:colOff>
      <xdr:row>20</xdr:row>
      <xdr:rowOff>123825</xdr:rowOff>
    </xdr:from>
    <xdr:to>
      <xdr:col>33</xdr:col>
      <xdr:colOff>1581150</xdr:colOff>
      <xdr:row>31</xdr:row>
      <xdr:rowOff>28575</xdr:rowOff>
    </xdr:to>
    <xdr:graphicFrame>
      <xdr:nvGraphicFramePr>
        <xdr:cNvPr id="68" name="Chart 121"/>
        <xdr:cNvGraphicFramePr/>
      </xdr:nvGraphicFramePr>
      <xdr:xfrm>
        <a:off x="22726650" y="3343275"/>
        <a:ext cx="1581150" cy="1685925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32</xdr:col>
      <xdr:colOff>1581150</xdr:colOff>
      <xdr:row>31</xdr:row>
      <xdr:rowOff>28575</xdr:rowOff>
    </xdr:from>
    <xdr:to>
      <xdr:col>33</xdr:col>
      <xdr:colOff>1581150</xdr:colOff>
      <xdr:row>41</xdr:row>
      <xdr:rowOff>85725</xdr:rowOff>
    </xdr:to>
    <xdr:graphicFrame>
      <xdr:nvGraphicFramePr>
        <xdr:cNvPr id="69" name="Chart 122"/>
        <xdr:cNvGraphicFramePr/>
      </xdr:nvGraphicFramePr>
      <xdr:xfrm>
        <a:off x="22717125" y="5029200"/>
        <a:ext cx="1590675" cy="1676400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  <xdr:twoCellAnchor>
    <xdr:from>
      <xdr:col>32</xdr:col>
      <xdr:colOff>1581150</xdr:colOff>
      <xdr:row>41</xdr:row>
      <xdr:rowOff>95250</xdr:rowOff>
    </xdr:from>
    <xdr:to>
      <xdr:col>33</xdr:col>
      <xdr:colOff>1581150</xdr:colOff>
      <xdr:row>52</xdr:row>
      <xdr:rowOff>19050</xdr:rowOff>
    </xdr:to>
    <xdr:graphicFrame>
      <xdr:nvGraphicFramePr>
        <xdr:cNvPr id="70" name="Chart 123"/>
        <xdr:cNvGraphicFramePr/>
      </xdr:nvGraphicFramePr>
      <xdr:xfrm>
        <a:off x="22717125" y="6715125"/>
        <a:ext cx="1590675" cy="1704975"/>
      </xdr:xfrm>
      <a:graphic>
        <a:graphicData uri="http://schemas.openxmlformats.org/drawingml/2006/chart">
          <c:chart xmlns:c="http://schemas.openxmlformats.org/drawingml/2006/chart" r:id="rId70"/>
        </a:graphicData>
      </a:graphic>
    </xdr:graphicFrame>
    <xdr:clientData/>
  </xdr:twoCellAnchor>
  <xdr:twoCellAnchor>
    <xdr:from>
      <xdr:col>27</xdr:col>
      <xdr:colOff>9525</xdr:colOff>
      <xdr:row>0</xdr:row>
      <xdr:rowOff>0</xdr:rowOff>
    </xdr:from>
    <xdr:to>
      <xdr:col>28</xdr:col>
      <xdr:colOff>0</xdr:colOff>
      <xdr:row>10</xdr:row>
      <xdr:rowOff>85725</xdr:rowOff>
    </xdr:to>
    <xdr:graphicFrame>
      <xdr:nvGraphicFramePr>
        <xdr:cNvPr id="71" name="Chart 127"/>
        <xdr:cNvGraphicFramePr/>
      </xdr:nvGraphicFramePr>
      <xdr:xfrm>
        <a:off x="13192125" y="0"/>
        <a:ext cx="1581150" cy="1685925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27</xdr:col>
      <xdr:colOff>0</xdr:colOff>
      <xdr:row>10</xdr:row>
      <xdr:rowOff>76200</xdr:rowOff>
    </xdr:from>
    <xdr:to>
      <xdr:col>28</xdr:col>
      <xdr:colOff>0</xdr:colOff>
      <xdr:row>20</xdr:row>
      <xdr:rowOff>114300</xdr:rowOff>
    </xdr:to>
    <xdr:graphicFrame>
      <xdr:nvGraphicFramePr>
        <xdr:cNvPr id="72" name="Chart 128"/>
        <xdr:cNvGraphicFramePr/>
      </xdr:nvGraphicFramePr>
      <xdr:xfrm>
        <a:off x="13182600" y="1676400"/>
        <a:ext cx="1590675" cy="1657350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32</xdr:col>
      <xdr:colOff>1552575</xdr:colOff>
      <xdr:row>52</xdr:row>
      <xdr:rowOff>19050</xdr:rowOff>
    </xdr:from>
    <xdr:to>
      <xdr:col>33</xdr:col>
      <xdr:colOff>1581150</xdr:colOff>
      <xdr:row>62</xdr:row>
      <xdr:rowOff>0</xdr:rowOff>
    </xdr:to>
    <xdr:graphicFrame>
      <xdr:nvGraphicFramePr>
        <xdr:cNvPr id="73" name="Chart 129"/>
        <xdr:cNvGraphicFramePr/>
      </xdr:nvGraphicFramePr>
      <xdr:xfrm>
        <a:off x="22688550" y="8420100"/>
        <a:ext cx="1619250" cy="1600200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27</xdr:col>
      <xdr:colOff>0</xdr:colOff>
      <xdr:row>20</xdr:row>
      <xdr:rowOff>123825</xdr:rowOff>
    </xdr:from>
    <xdr:to>
      <xdr:col>28</xdr:col>
      <xdr:colOff>0</xdr:colOff>
      <xdr:row>30</xdr:row>
      <xdr:rowOff>152400</xdr:rowOff>
    </xdr:to>
    <xdr:graphicFrame>
      <xdr:nvGraphicFramePr>
        <xdr:cNvPr id="74" name="Chart 130"/>
        <xdr:cNvGraphicFramePr/>
      </xdr:nvGraphicFramePr>
      <xdr:xfrm>
        <a:off x="13182600" y="3343275"/>
        <a:ext cx="1590675" cy="1647825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27</xdr:col>
      <xdr:colOff>9525</xdr:colOff>
      <xdr:row>31</xdr:row>
      <xdr:rowOff>0</xdr:rowOff>
    </xdr:from>
    <xdr:to>
      <xdr:col>28</xdr:col>
      <xdr:colOff>0</xdr:colOff>
      <xdr:row>41</xdr:row>
      <xdr:rowOff>85725</xdr:rowOff>
    </xdr:to>
    <xdr:graphicFrame>
      <xdr:nvGraphicFramePr>
        <xdr:cNvPr id="75" name="Chart 131"/>
        <xdr:cNvGraphicFramePr/>
      </xdr:nvGraphicFramePr>
      <xdr:xfrm>
        <a:off x="13192125" y="5000625"/>
        <a:ext cx="1581150" cy="1704975"/>
      </xdr:xfrm>
      <a:graphic>
        <a:graphicData uri="http://schemas.openxmlformats.org/drawingml/2006/chart">
          <c:chart xmlns:c="http://schemas.openxmlformats.org/drawingml/2006/chart" r:id="rId7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63"/>
  <sheetViews>
    <sheetView tabSelected="1" workbookViewId="0" topLeftCell="A13">
      <selection activeCell="B69" sqref="B69"/>
    </sheetView>
  </sheetViews>
  <sheetFormatPr defaultColWidth="8.796875" defaultRowHeight="15"/>
  <cols>
    <col min="1" max="1" width="1.4921875" style="1" customWidth="1"/>
    <col min="2" max="2" width="9.09765625" style="2" customWidth="1"/>
    <col min="3" max="3" width="3.69921875" style="3" hidden="1" customWidth="1"/>
    <col min="4" max="13" width="3.69921875" style="3" customWidth="1"/>
    <col min="14" max="22" width="3.69921875" style="4" customWidth="1"/>
    <col min="23" max="24" width="3.69921875" style="5" customWidth="1"/>
    <col min="25" max="35" width="16.69921875" style="1" customWidth="1"/>
    <col min="36" max="57" width="17.59765625" style="1" customWidth="1"/>
    <col min="58" max="16384" width="10.59765625" style="1" customWidth="1"/>
  </cols>
  <sheetData>
    <row r="1" spans="2:30" ht="12" customHeight="1">
      <c r="B1" s="6"/>
      <c r="C1" s="43" t="s">
        <v>53</v>
      </c>
      <c r="D1" s="61" t="s">
        <v>0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3"/>
      <c r="Y1" s="7"/>
      <c r="Z1" s="7"/>
      <c r="AA1" s="7"/>
      <c r="AB1" s="7"/>
      <c r="AC1" s="7"/>
      <c r="AD1" s="7"/>
    </row>
    <row r="2" spans="2:29" ht="12" customHeight="1">
      <c r="B2" s="8"/>
      <c r="C2" s="9">
        <v>61</v>
      </c>
      <c r="D2" s="9">
        <v>1</v>
      </c>
      <c r="E2" s="9">
        <v>2</v>
      </c>
      <c r="F2" s="9">
        <v>3</v>
      </c>
      <c r="G2" s="9">
        <v>4</v>
      </c>
      <c r="H2" s="9">
        <v>5</v>
      </c>
      <c r="I2" s="9">
        <v>6</v>
      </c>
      <c r="J2" s="10">
        <v>7</v>
      </c>
      <c r="K2" s="9">
        <v>8</v>
      </c>
      <c r="L2" s="10">
        <v>9</v>
      </c>
      <c r="M2" s="9">
        <v>10</v>
      </c>
      <c r="N2" s="10">
        <v>11</v>
      </c>
      <c r="O2" s="9">
        <v>12</v>
      </c>
      <c r="P2" s="10">
        <v>13</v>
      </c>
      <c r="Q2" s="9">
        <v>14</v>
      </c>
      <c r="R2" s="10">
        <v>15</v>
      </c>
      <c r="S2" s="16">
        <v>16</v>
      </c>
      <c r="T2" s="16">
        <v>17</v>
      </c>
      <c r="U2" s="10">
        <v>18</v>
      </c>
      <c r="V2" s="16">
        <v>19</v>
      </c>
      <c r="W2" s="10">
        <v>20</v>
      </c>
      <c r="X2" s="53">
        <v>21</v>
      </c>
      <c r="Y2" s="11"/>
      <c r="Z2" s="11"/>
      <c r="AA2" s="11"/>
      <c r="AB2" s="11"/>
      <c r="AC2" s="11"/>
    </row>
    <row r="3" spans="2:29" ht="12.75" customHeight="1">
      <c r="B3" s="12" t="s">
        <v>1</v>
      </c>
      <c r="C3" s="22"/>
      <c r="D3" s="23"/>
      <c r="E3" s="23"/>
      <c r="F3" s="23"/>
      <c r="G3" s="23"/>
      <c r="H3" s="23"/>
      <c r="I3" s="23"/>
      <c r="J3" s="24"/>
      <c r="K3" s="25"/>
      <c r="L3" s="25"/>
      <c r="M3" s="25"/>
      <c r="N3" s="25"/>
      <c r="O3" s="26"/>
      <c r="P3" s="27"/>
      <c r="Q3" s="27"/>
      <c r="R3" s="27"/>
      <c r="S3" s="27">
        <v>1.3689655172413793</v>
      </c>
      <c r="T3" s="27">
        <v>1.1632047477744807</v>
      </c>
      <c r="U3" s="25">
        <v>1.0908427581174753</v>
      </c>
      <c r="V3" s="39">
        <v>1.0901904419690982</v>
      </c>
      <c r="W3" s="25">
        <v>1.04</v>
      </c>
      <c r="X3" s="54">
        <v>0.97</v>
      </c>
      <c r="Y3" s="13"/>
      <c r="Z3" s="13"/>
      <c r="AA3" s="13"/>
      <c r="AB3" s="13"/>
      <c r="AC3" s="13"/>
    </row>
    <row r="4" spans="2:29" ht="12.75" customHeight="1">
      <c r="B4" s="14" t="s">
        <v>2</v>
      </c>
      <c r="C4" s="28">
        <v>3.1</v>
      </c>
      <c r="D4" s="29">
        <v>3.3</v>
      </c>
      <c r="E4" s="29">
        <v>3.3</v>
      </c>
      <c r="F4" s="29">
        <v>3.3</v>
      </c>
      <c r="G4" s="29">
        <v>3.1</v>
      </c>
      <c r="H4" s="29">
        <v>2.6</v>
      </c>
      <c r="I4" s="29">
        <v>2.66</v>
      </c>
      <c r="J4" s="30">
        <v>2.55</v>
      </c>
      <c r="K4" s="31">
        <v>2.21</v>
      </c>
      <c r="L4" s="31">
        <v>1.9767258382642998</v>
      </c>
      <c r="M4" s="31">
        <v>1.8895253682487725</v>
      </c>
      <c r="N4" s="31">
        <v>1.811023622047244</v>
      </c>
      <c r="O4" s="32">
        <v>1.5349494949494948</v>
      </c>
      <c r="P4" s="33">
        <v>1.6214934808376136</v>
      </c>
      <c r="Q4" s="33">
        <v>1.479620102888801</v>
      </c>
      <c r="R4" s="33">
        <v>1.5180863477246207</v>
      </c>
      <c r="S4" s="33">
        <v>1.390304026294166</v>
      </c>
      <c r="T4" s="33">
        <v>1.1619465496609493</v>
      </c>
      <c r="U4" s="31"/>
      <c r="V4" s="40"/>
      <c r="W4" s="31"/>
      <c r="X4" s="46"/>
      <c r="Y4" s="13"/>
      <c r="Z4" s="13"/>
      <c r="AA4" s="13"/>
      <c r="AB4" s="13"/>
      <c r="AC4" s="13"/>
    </row>
    <row r="5" spans="2:29" ht="12.75" customHeight="1">
      <c r="B5" s="14" t="s">
        <v>3</v>
      </c>
      <c r="C5" s="28">
        <v>3.4</v>
      </c>
      <c r="D5" s="29">
        <v>4.9</v>
      </c>
      <c r="E5" s="29">
        <v>4.4</v>
      </c>
      <c r="F5" s="29">
        <v>4.2</v>
      </c>
      <c r="G5" s="29">
        <v>3.8</v>
      </c>
      <c r="H5" s="29">
        <v>3.87</v>
      </c>
      <c r="I5" s="29">
        <v>3.11</v>
      </c>
      <c r="J5" s="30">
        <v>3.13</v>
      </c>
      <c r="K5" s="31">
        <v>2.86</v>
      </c>
      <c r="L5" s="31">
        <v>2.1492537313432836</v>
      </c>
      <c r="M5" s="31">
        <v>1.8888888888888888</v>
      </c>
      <c r="N5" s="31">
        <v>1.84375</v>
      </c>
      <c r="O5" s="32">
        <v>2.0224719101123596</v>
      </c>
      <c r="P5" s="33">
        <v>1</v>
      </c>
      <c r="Q5" s="33">
        <v>1.4911242603550297</v>
      </c>
      <c r="R5" s="33">
        <v>1.3258426966292134</v>
      </c>
      <c r="S5" s="33">
        <v>1.0738636363636365</v>
      </c>
      <c r="T5" s="33">
        <v>1.17989417989418</v>
      </c>
      <c r="U5" s="31"/>
      <c r="V5" s="40"/>
      <c r="W5" s="31"/>
      <c r="X5" s="46"/>
      <c r="Y5" s="13"/>
      <c r="Z5" s="13"/>
      <c r="AA5" s="13"/>
      <c r="AB5" s="13"/>
      <c r="AC5" s="13"/>
    </row>
    <row r="6" spans="2:29" ht="12.75" customHeight="1">
      <c r="B6" s="15" t="s">
        <v>17</v>
      </c>
      <c r="C6" s="28">
        <v>3.3</v>
      </c>
      <c r="D6" s="29">
        <v>3.5</v>
      </c>
      <c r="E6" s="29">
        <v>3.1</v>
      </c>
      <c r="F6" s="29">
        <v>3.3</v>
      </c>
      <c r="G6" s="29">
        <v>3.3</v>
      </c>
      <c r="H6" s="29">
        <v>3.13</v>
      </c>
      <c r="I6" s="29">
        <v>3.04</v>
      </c>
      <c r="J6" s="30">
        <v>2.58</v>
      </c>
      <c r="K6" s="31">
        <v>2.41</v>
      </c>
      <c r="L6" s="31">
        <v>2.1784897025171626</v>
      </c>
      <c r="M6" s="31">
        <v>2.3738508682328905</v>
      </c>
      <c r="N6" s="31">
        <v>1.6830188679245284</v>
      </c>
      <c r="O6" s="32">
        <v>1.5351043643263758</v>
      </c>
      <c r="P6" s="33">
        <v>1.4424703891708968</v>
      </c>
      <c r="Q6" s="33">
        <v>1.3489439853076217</v>
      </c>
      <c r="R6" s="33">
        <v>1.3706161137440758</v>
      </c>
      <c r="S6" s="33">
        <v>1.3286252354048964</v>
      </c>
      <c r="T6" s="33">
        <v>1.2012867647058822</v>
      </c>
      <c r="U6" s="31">
        <v>1.1342592592592593</v>
      </c>
      <c r="V6" s="40">
        <v>1.0793499043977055</v>
      </c>
      <c r="W6" s="31">
        <v>1.03</v>
      </c>
      <c r="X6" s="46">
        <v>0.93</v>
      </c>
      <c r="Y6" s="13"/>
      <c r="Z6" s="13"/>
      <c r="AA6" s="13"/>
      <c r="AB6" s="13"/>
      <c r="AC6" s="13"/>
    </row>
    <row r="7" spans="2:29" ht="12.75" customHeight="1">
      <c r="B7" s="15" t="s">
        <v>18</v>
      </c>
      <c r="C7" s="28">
        <v>2.5</v>
      </c>
      <c r="D7" s="29">
        <v>3</v>
      </c>
      <c r="E7" s="29">
        <v>3</v>
      </c>
      <c r="F7" s="29">
        <v>2.7</v>
      </c>
      <c r="G7" s="29">
        <v>2.9</v>
      </c>
      <c r="H7" s="29">
        <v>2.9</v>
      </c>
      <c r="I7" s="29">
        <v>2.94</v>
      </c>
      <c r="J7" s="30">
        <v>2.73</v>
      </c>
      <c r="K7" s="31">
        <v>2.78</v>
      </c>
      <c r="L7" s="31">
        <v>2.2711323763955344</v>
      </c>
      <c r="M7" s="31">
        <v>1.6987577639751552</v>
      </c>
      <c r="N7" s="31">
        <v>1.7066666666666668</v>
      </c>
      <c r="O7" s="32">
        <v>1.2576866764275256</v>
      </c>
      <c r="P7" s="33">
        <v>1.3798219584569733</v>
      </c>
      <c r="Q7" s="33">
        <v>1.404833836858006</v>
      </c>
      <c r="R7" s="33">
        <v>1.1997264021887826</v>
      </c>
      <c r="S7" s="33">
        <v>1.2506527415143602</v>
      </c>
      <c r="T7" s="33">
        <v>0.9032679738562092</v>
      </c>
      <c r="U7" s="31">
        <v>1.0439024390243903</v>
      </c>
      <c r="V7" s="40">
        <v>0.7394957983193278</v>
      </c>
      <c r="W7" s="31">
        <v>0.69</v>
      </c>
      <c r="X7" s="46">
        <v>0.5</v>
      </c>
      <c r="Y7" s="13"/>
      <c r="Z7" s="13"/>
      <c r="AA7" s="13"/>
      <c r="AB7" s="13"/>
      <c r="AC7" s="13"/>
    </row>
    <row r="8" spans="2:29" ht="12.75" customHeight="1">
      <c r="B8" s="15" t="s">
        <v>19</v>
      </c>
      <c r="C8" s="28">
        <v>2.4</v>
      </c>
      <c r="D8" s="29">
        <v>4.3</v>
      </c>
      <c r="E8" s="29">
        <v>3.6</v>
      </c>
      <c r="F8" s="29">
        <v>3.3</v>
      </c>
      <c r="G8" s="29">
        <v>3.6</v>
      </c>
      <c r="H8" s="29">
        <v>3.07</v>
      </c>
      <c r="I8" s="29">
        <v>3.07</v>
      </c>
      <c r="J8" s="30">
        <v>2.62</v>
      </c>
      <c r="K8" s="31">
        <v>2.7</v>
      </c>
      <c r="L8" s="31">
        <v>2.456260720411664</v>
      </c>
      <c r="M8" s="31">
        <v>2.345514950166113</v>
      </c>
      <c r="N8" s="31">
        <v>2.0358255451713396</v>
      </c>
      <c r="O8" s="32">
        <v>1.4090909090909092</v>
      </c>
      <c r="P8" s="33">
        <v>1.4714086471408647</v>
      </c>
      <c r="Q8" s="33">
        <v>1.6141843971631207</v>
      </c>
      <c r="R8" s="33">
        <v>1.5757162346521145</v>
      </c>
      <c r="S8" s="33">
        <v>1.3285899094437257</v>
      </c>
      <c r="T8" s="33">
        <v>1.4772182254196642</v>
      </c>
      <c r="U8" s="31">
        <v>1.3401442307692308</v>
      </c>
      <c r="V8" s="40">
        <v>1.0962695547533092</v>
      </c>
      <c r="W8" s="31">
        <v>1.04</v>
      </c>
      <c r="X8" s="46">
        <v>0.86</v>
      </c>
      <c r="Y8" s="13"/>
      <c r="Z8" s="13"/>
      <c r="AA8" s="13"/>
      <c r="AB8" s="13"/>
      <c r="AC8" s="13"/>
    </row>
    <row r="9" spans="2:29" ht="12.75" customHeight="1">
      <c r="B9" s="15" t="s">
        <v>20</v>
      </c>
      <c r="C9" s="28"/>
      <c r="D9" s="29"/>
      <c r="E9" s="29"/>
      <c r="F9" s="29"/>
      <c r="G9" s="29"/>
      <c r="H9" s="29"/>
      <c r="I9" s="29"/>
      <c r="J9" s="30"/>
      <c r="K9" s="31"/>
      <c r="L9" s="31"/>
      <c r="M9" s="31"/>
      <c r="N9" s="31"/>
      <c r="O9" s="32"/>
      <c r="P9" s="33"/>
      <c r="Q9" s="33"/>
      <c r="R9" s="33"/>
      <c r="S9" s="33">
        <v>1.3663366336633664</v>
      </c>
      <c r="T9" s="33">
        <v>1.3885480572597138</v>
      </c>
      <c r="U9" s="31">
        <v>0.9527027027027027</v>
      </c>
      <c r="V9" s="40">
        <v>1.1790744466800804</v>
      </c>
      <c r="W9" s="31">
        <v>0.72</v>
      </c>
      <c r="X9" s="55">
        <v>0.76</v>
      </c>
      <c r="Y9" s="13"/>
      <c r="Z9" s="13"/>
      <c r="AA9" s="13"/>
      <c r="AB9" s="13"/>
      <c r="AC9" s="13"/>
    </row>
    <row r="10" spans="2:29" ht="12.75" customHeight="1">
      <c r="B10" s="14" t="s">
        <v>21</v>
      </c>
      <c r="C10" s="28">
        <v>3.3</v>
      </c>
      <c r="D10" s="29">
        <v>4.3</v>
      </c>
      <c r="E10" s="29">
        <v>3.4</v>
      </c>
      <c r="F10" s="29">
        <v>3.5</v>
      </c>
      <c r="G10" s="29">
        <v>3.9</v>
      </c>
      <c r="H10" s="29">
        <v>2.72</v>
      </c>
      <c r="I10" s="29">
        <v>3.07</v>
      </c>
      <c r="J10" s="30">
        <v>3.68</v>
      </c>
      <c r="K10" s="31">
        <v>3.3</v>
      </c>
      <c r="L10" s="31">
        <v>3.292452830188679</v>
      </c>
      <c r="M10" s="31">
        <v>2.3157894736842106</v>
      </c>
      <c r="N10" s="31">
        <v>3.4363636363636365</v>
      </c>
      <c r="O10" s="32">
        <v>2.834862385321101</v>
      </c>
      <c r="P10" s="33">
        <v>2.3008849557522124</v>
      </c>
      <c r="Q10" s="33">
        <v>2.336206896551724</v>
      </c>
      <c r="R10" s="33">
        <v>1.7008547008547008</v>
      </c>
      <c r="S10" s="33">
        <v>1.5042735042735043</v>
      </c>
      <c r="T10" s="33">
        <v>1.7407407407407407</v>
      </c>
      <c r="U10" s="31"/>
      <c r="V10" s="40"/>
      <c r="W10" s="31"/>
      <c r="X10" s="46"/>
      <c r="Y10" s="13"/>
      <c r="Z10" s="13"/>
      <c r="AA10" s="13"/>
      <c r="AB10" s="13"/>
      <c r="AC10" s="13"/>
    </row>
    <row r="11" spans="2:29" ht="12.75" customHeight="1">
      <c r="B11" s="14" t="s">
        <v>22</v>
      </c>
      <c r="C11" s="28">
        <v>3.5</v>
      </c>
      <c r="D11" s="29">
        <v>2.9</v>
      </c>
      <c r="E11" s="29">
        <v>2.9</v>
      </c>
      <c r="F11" s="29">
        <v>3.1</v>
      </c>
      <c r="G11" s="29">
        <v>2.5</v>
      </c>
      <c r="H11" s="29">
        <v>2.64</v>
      </c>
      <c r="I11" s="29">
        <v>2.9</v>
      </c>
      <c r="J11" s="30">
        <v>2.82</v>
      </c>
      <c r="K11" s="31">
        <v>2.34</v>
      </c>
      <c r="L11" s="31">
        <v>2.160287081339713</v>
      </c>
      <c r="M11" s="31">
        <v>1.6164021164021165</v>
      </c>
      <c r="N11" s="31">
        <v>2.045045045045045</v>
      </c>
      <c r="O11" s="32">
        <v>1.9340369393139842</v>
      </c>
      <c r="P11" s="33">
        <v>1.794344473007712</v>
      </c>
      <c r="Q11" s="33">
        <v>1.7308781869688386</v>
      </c>
      <c r="R11" s="33">
        <v>1.6806282722513088</v>
      </c>
      <c r="S11" s="33">
        <v>1.324742268041237</v>
      </c>
      <c r="T11" s="33">
        <v>1.288713910761155</v>
      </c>
      <c r="U11" s="31"/>
      <c r="V11" s="40"/>
      <c r="W11" s="31"/>
      <c r="X11" s="46"/>
      <c r="Y11" s="13"/>
      <c r="Z11" s="13"/>
      <c r="AA11" s="13"/>
      <c r="AB11" s="13"/>
      <c r="AC11" s="13"/>
    </row>
    <row r="12" spans="2:29" ht="12.75" customHeight="1">
      <c r="B12" s="15" t="s">
        <v>23</v>
      </c>
      <c r="C12" s="28"/>
      <c r="D12" s="29"/>
      <c r="E12" s="29"/>
      <c r="F12" s="29"/>
      <c r="G12" s="29"/>
      <c r="H12" s="29"/>
      <c r="I12" s="29"/>
      <c r="J12" s="30"/>
      <c r="K12" s="31"/>
      <c r="L12" s="31"/>
      <c r="M12" s="31"/>
      <c r="N12" s="31"/>
      <c r="O12" s="32"/>
      <c r="P12" s="33"/>
      <c r="Q12" s="33"/>
      <c r="R12" s="33"/>
      <c r="S12" s="33">
        <v>1.559782608695652</v>
      </c>
      <c r="T12" s="33">
        <v>1.5571955719557196</v>
      </c>
      <c r="U12" s="31">
        <v>1.17578125</v>
      </c>
      <c r="V12" s="40">
        <v>0.9804305283757339</v>
      </c>
      <c r="W12" s="31">
        <v>1.26</v>
      </c>
      <c r="X12" s="46">
        <v>0.84</v>
      </c>
      <c r="Y12" s="13"/>
      <c r="Z12" s="13"/>
      <c r="AA12" s="13"/>
      <c r="AB12" s="13"/>
      <c r="AC12" s="13"/>
    </row>
    <row r="13" spans="2:29" ht="12.75" customHeight="1">
      <c r="B13" s="14" t="s">
        <v>24</v>
      </c>
      <c r="C13" s="28">
        <v>3.3</v>
      </c>
      <c r="D13" s="29">
        <v>3.2</v>
      </c>
      <c r="E13" s="29">
        <v>2.5</v>
      </c>
      <c r="F13" s="29">
        <v>4.2</v>
      </c>
      <c r="G13" s="29">
        <v>3</v>
      </c>
      <c r="H13" s="29">
        <v>2.19</v>
      </c>
      <c r="I13" s="29">
        <v>2.44</v>
      </c>
      <c r="J13" s="30">
        <v>2.27</v>
      </c>
      <c r="K13" s="31">
        <v>1.78</v>
      </c>
      <c r="L13" s="31">
        <v>1.8319327731092436</v>
      </c>
      <c r="M13" s="31">
        <v>2.347457627118644</v>
      </c>
      <c r="N13" s="31">
        <v>2.0483870967741935</v>
      </c>
      <c r="O13" s="32">
        <v>1.4910714285714286</v>
      </c>
      <c r="P13" s="33">
        <v>1.126984126984127</v>
      </c>
      <c r="Q13" s="33">
        <v>1.4245283018867925</v>
      </c>
      <c r="R13" s="33">
        <v>1.2015503875968991</v>
      </c>
      <c r="S13" s="33">
        <v>1.7747747747747749</v>
      </c>
      <c r="T13" s="33">
        <v>1.3902439024390243</v>
      </c>
      <c r="U13" s="31"/>
      <c r="V13" s="40"/>
      <c r="W13" s="31"/>
      <c r="X13" s="46"/>
      <c r="Y13" s="13"/>
      <c r="Z13" s="13"/>
      <c r="AA13" s="13"/>
      <c r="AB13" s="13"/>
      <c r="AC13" s="13"/>
    </row>
    <row r="14" spans="2:29" ht="12.75" customHeight="1">
      <c r="B14" s="14" t="s">
        <v>25</v>
      </c>
      <c r="C14" s="28">
        <v>3</v>
      </c>
      <c r="D14" s="29">
        <v>3</v>
      </c>
      <c r="E14" s="29">
        <v>3.2</v>
      </c>
      <c r="F14" s="29">
        <v>2.8</v>
      </c>
      <c r="G14" s="29">
        <v>2.6</v>
      </c>
      <c r="H14" s="29">
        <v>2.42</v>
      </c>
      <c r="I14" s="29">
        <v>2.53</v>
      </c>
      <c r="J14" s="30">
        <v>2.33</v>
      </c>
      <c r="K14" s="31">
        <v>2.08</v>
      </c>
      <c r="L14" s="31">
        <v>2.403669724770642</v>
      </c>
      <c r="M14" s="31">
        <v>2.7563805104408354</v>
      </c>
      <c r="N14" s="31">
        <v>1.3946188340807175</v>
      </c>
      <c r="O14" s="32">
        <v>1.6418269230769231</v>
      </c>
      <c r="P14" s="33">
        <v>1.5909090909090908</v>
      </c>
      <c r="Q14" s="33">
        <v>1.4068627450980393</v>
      </c>
      <c r="R14" s="33">
        <v>1.7924944812362031</v>
      </c>
      <c r="S14" s="33">
        <v>1.5056689342403629</v>
      </c>
      <c r="T14" s="33">
        <v>1.6062052505966586</v>
      </c>
      <c r="U14" s="31"/>
      <c r="V14" s="40"/>
      <c r="W14" s="31"/>
      <c r="X14" s="46"/>
      <c r="Y14" s="13"/>
      <c r="Z14" s="13"/>
      <c r="AA14" s="13"/>
      <c r="AB14" s="13"/>
      <c r="AC14" s="13"/>
    </row>
    <row r="15" spans="2:29" ht="12.75" customHeight="1">
      <c r="B15" s="15" t="s">
        <v>26</v>
      </c>
      <c r="C15" s="28"/>
      <c r="D15" s="29"/>
      <c r="E15" s="29"/>
      <c r="F15" s="29"/>
      <c r="G15" s="29"/>
      <c r="H15" s="29"/>
      <c r="I15" s="29"/>
      <c r="J15" s="30"/>
      <c r="K15" s="31"/>
      <c r="L15" s="31"/>
      <c r="M15" s="31"/>
      <c r="N15" s="31"/>
      <c r="O15" s="32"/>
      <c r="P15" s="33"/>
      <c r="Q15" s="33"/>
      <c r="R15" s="33"/>
      <c r="S15" s="33">
        <v>1.2162162162162162</v>
      </c>
      <c r="T15" s="33">
        <v>1.075075075075075</v>
      </c>
      <c r="U15" s="31">
        <v>1.1627906976744187</v>
      </c>
      <c r="V15" s="40">
        <v>0.8690476190476191</v>
      </c>
      <c r="W15" s="31">
        <v>0.79</v>
      </c>
      <c r="X15" s="46">
        <v>0.84</v>
      </c>
      <c r="Y15" s="13"/>
      <c r="Z15" s="13"/>
      <c r="AA15" s="13"/>
      <c r="AB15" s="13"/>
      <c r="AC15" s="13"/>
    </row>
    <row r="16" spans="2:29" ht="12.75" customHeight="1">
      <c r="B16" s="14" t="s">
        <v>27</v>
      </c>
      <c r="C16" s="28">
        <v>2.4</v>
      </c>
      <c r="D16" s="29">
        <v>2.6</v>
      </c>
      <c r="E16" s="29">
        <v>2.5</v>
      </c>
      <c r="F16" s="29">
        <v>2.4</v>
      </c>
      <c r="G16" s="29">
        <v>2.1</v>
      </c>
      <c r="H16" s="29">
        <v>2.16</v>
      </c>
      <c r="I16" s="29">
        <v>2.93</v>
      </c>
      <c r="J16" s="30">
        <v>1.95</v>
      </c>
      <c r="K16" s="31">
        <v>0.94</v>
      </c>
      <c r="L16" s="31">
        <v>1.6311688311688313</v>
      </c>
      <c r="M16" s="31">
        <v>1.9866666666666666</v>
      </c>
      <c r="N16" s="31">
        <v>1.1896551724137931</v>
      </c>
      <c r="O16" s="32">
        <v>1.0831099195710456</v>
      </c>
      <c r="P16" s="33">
        <v>1.3714285714285714</v>
      </c>
      <c r="Q16" s="33">
        <v>1.0375335120643432</v>
      </c>
      <c r="R16" s="33">
        <v>1.087878787878788</v>
      </c>
      <c r="S16" s="33">
        <v>0.9860724233983287</v>
      </c>
      <c r="T16" s="33">
        <v>0.8679245283018868</v>
      </c>
      <c r="U16" s="31">
        <v>1.1666666666666667</v>
      </c>
      <c r="V16" s="40">
        <v>0.7698209718670077</v>
      </c>
      <c r="W16" s="31">
        <v>0.59</v>
      </c>
      <c r="X16" s="46">
        <v>0.88</v>
      </c>
      <c r="Y16" s="13"/>
      <c r="Z16" s="13"/>
      <c r="AA16" s="13"/>
      <c r="AB16" s="13"/>
      <c r="AC16" s="13"/>
    </row>
    <row r="17" spans="2:29" ht="12.75" customHeight="1">
      <c r="B17" s="14" t="s">
        <v>28</v>
      </c>
      <c r="C17" s="28">
        <v>6.3</v>
      </c>
      <c r="D17" s="29">
        <v>3.1</v>
      </c>
      <c r="E17" s="29">
        <v>3.2</v>
      </c>
      <c r="F17" s="29">
        <v>4.2</v>
      </c>
      <c r="G17" s="29">
        <v>3.9</v>
      </c>
      <c r="H17" s="29">
        <v>3.14</v>
      </c>
      <c r="I17" s="29">
        <v>3.34</v>
      </c>
      <c r="J17" s="30">
        <v>3.52</v>
      </c>
      <c r="K17" s="31">
        <v>3.13</v>
      </c>
      <c r="L17" s="31">
        <v>2.0114942528735633</v>
      </c>
      <c r="M17" s="31">
        <v>2.539325842696629</v>
      </c>
      <c r="N17" s="31">
        <v>3.4696969696969697</v>
      </c>
      <c r="O17" s="32">
        <v>2.9315068493150687</v>
      </c>
      <c r="P17" s="33">
        <v>2.176470588235294</v>
      </c>
      <c r="Q17" s="33">
        <v>1.0112359550561798</v>
      </c>
      <c r="R17" s="33">
        <v>1.3417721518987342</v>
      </c>
      <c r="S17" s="33">
        <v>1.8873239436619718</v>
      </c>
      <c r="T17" s="33">
        <v>1</v>
      </c>
      <c r="U17" s="31">
        <v>1.1971830985915493</v>
      </c>
      <c r="V17" s="40">
        <v>1.0535714285714286</v>
      </c>
      <c r="W17" s="31">
        <v>0.86</v>
      </c>
      <c r="X17" s="46">
        <v>1.08</v>
      </c>
      <c r="Y17" s="13"/>
      <c r="Z17" s="13"/>
      <c r="AA17" s="13"/>
      <c r="AB17" s="13"/>
      <c r="AC17" s="13"/>
    </row>
    <row r="18" spans="2:29" ht="12.75" customHeight="1">
      <c r="B18" s="14" t="s">
        <v>29</v>
      </c>
      <c r="C18" s="28">
        <v>4.2</v>
      </c>
      <c r="D18" s="29">
        <v>3.5</v>
      </c>
      <c r="E18" s="29">
        <v>4.4</v>
      </c>
      <c r="F18" s="29">
        <v>3.4</v>
      </c>
      <c r="G18" s="29">
        <v>4</v>
      </c>
      <c r="H18" s="29">
        <v>3.27</v>
      </c>
      <c r="I18" s="29">
        <v>3.31</v>
      </c>
      <c r="J18" s="30">
        <v>3.13</v>
      </c>
      <c r="K18" s="31">
        <v>2.39</v>
      </c>
      <c r="L18" s="31">
        <v>1.9896907216494846</v>
      </c>
      <c r="M18" s="31">
        <v>1.941747572815534</v>
      </c>
      <c r="N18" s="31">
        <v>1.4123711340206186</v>
      </c>
      <c r="O18" s="32">
        <v>1.146551724137931</v>
      </c>
      <c r="P18" s="33">
        <v>1.3823529411764706</v>
      </c>
      <c r="Q18" s="33">
        <v>1.4705882352941178</v>
      </c>
      <c r="R18" s="33">
        <v>1.2371134020618557</v>
      </c>
      <c r="S18" s="33">
        <v>1.44</v>
      </c>
      <c r="T18" s="33">
        <v>0.9310344827586207</v>
      </c>
      <c r="U18" s="31">
        <v>0.8051948051948052</v>
      </c>
      <c r="V18" s="40">
        <v>1.3484848484848484</v>
      </c>
      <c r="W18" s="31">
        <v>1.2</v>
      </c>
      <c r="X18" s="46">
        <v>0.97</v>
      </c>
      <c r="Y18" s="13"/>
      <c r="Z18" s="13"/>
      <c r="AA18" s="13"/>
      <c r="AB18" s="13"/>
      <c r="AC18" s="13"/>
    </row>
    <row r="19" spans="2:29" ht="12.75" customHeight="1">
      <c r="B19" s="14" t="s">
        <v>30</v>
      </c>
      <c r="C19" s="28">
        <v>2.1</v>
      </c>
      <c r="D19" s="29">
        <v>2.4</v>
      </c>
      <c r="E19" s="29">
        <v>3</v>
      </c>
      <c r="F19" s="29">
        <v>3.4</v>
      </c>
      <c r="G19" s="29">
        <v>2.3</v>
      </c>
      <c r="H19" s="29">
        <v>2.4</v>
      </c>
      <c r="I19" s="29">
        <v>2.24</v>
      </c>
      <c r="J19" s="30">
        <v>2.35</v>
      </c>
      <c r="K19" s="31">
        <v>1.53</v>
      </c>
      <c r="L19" s="31">
        <v>1.152073732718894</v>
      </c>
      <c r="M19" s="31">
        <v>1.305</v>
      </c>
      <c r="N19" s="31">
        <v>1.3407821229050279</v>
      </c>
      <c r="O19" s="32">
        <v>1.2688172043010753</v>
      </c>
      <c r="P19" s="33">
        <v>1.12707182320442</v>
      </c>
      <c r="Q19" s="33">
        <v>1.103960396039604</v>
      </c>
      <c r="R19" s="33">
        <v>1</v>
      </c>
      <c r="S19" s="33">
        <v>0.7305389221556886</v>
      </c>
      <c r="T19" s="33">
        <v>1.1336898395721926</v>
      </c>
      <c r="U19" s="31">
        <v>1.1587301587301588</v>
      </c>
      <c r="V19" s="40">
        <v>0.75</v>
      </c>
      <c r="W19" s="31">
        <v>0.79</v>
      </c>
      <c r="X19" s="46">
        <v>0.56</v>
      </c>
      <c r="Y19" s="13"/>
      <c r="Z19" s="13"/>
      <c r="AA19" s="13"/>
      <c r="AB19" s="13"/>
      <c r="AC19" s="13"/>
    </row>
    <row r="20" spans="2:29" ht="12.75" customHeight="1">
      <c r="B20" s="14" t="s">
        <v>31</v>
      </c>
      <c r="C20" s="28">
        <v>2.7</v>
      </c>
      <c r="D20" s="29">
        <v>3.3</v>
      </c>
      <c r="E20" s="29">
        <v>4</v>
      </c>
      <c r="F20" s="29">
        <v>2.9</v>
      </c>
      <c r="G20" s="29">
        <v>3.3</v>
      </c>
      <c r="H20" s="29">
        <v>2.71</v>
      </c>
      <c r="I20" s="29">
        <v>3.01</v>
      </c>
      <c r="J20" s="30">
        <v>2.44</v>
      </c>
      <c r="K20" s="31">
        <v>2.38</v>
      </c>
      <c r="L20" s="31">
        <v>2.417391304347826</v>
      </c>
      <c r="M20" s="31">
        <v>1.8088235294117647</v>
      </c>
      <c r="N20" s="31">
        <v>1.7540983606557377</v>
      </c>
      <c r="O20" s="32">
        <v>1.721311475409836</v>
      </c>
      <c r="P20" s="33">
        <v>1.2</v>
      </c>
      <c r="Q20" s="33">
        <v>2.488888888888889</v>
      </c>
      <c r="R20" s="33">
        <v>1.735042735042735</v>
      </c>
      <c r="S20" s="33">
        <v>2.1619047619047618</v>
      </c>
      <c r="T20" s="33">
        <v>1.5728155339805825</v>
      </c>
      <c r="U20" s="31">
        <v>1.4470588235294117</v>
      </c>
      <c r="V20" s="40">
        <v>1.0759493670886076</v>
      </c>
      <c r="W20" s="31">
        <v>1.27</v>
      </c>
      <c r="X20" s="46">
        <v>1.01</v>
      </c>
      <c r="Y20" s="13"/>
      <c r="Z20" s="13"/>
      <c r="AA20" s="13"/>
      <c r="AB20" s="13"/>
      <c r="AC20" s="13"/>
    </row>
    <row r="21" spans="2:29" ht="12.75" customHeight="1">
      <c r="B21" s="48" t="s">
        <v>56</v>
      </c>
      <c r="E21" s="44"/>
      <c r="F21" s="44"/>
      <c r="G21" s="44"/>
      <c r="H21" s="44"/>
      <c r="I21" s="44"/>
      <c r="J21" s="44"/>
      <c r="K21" s="44"/>
      <c r="L21" s="44"/>
      <c r="M21" s="44"/>
      <c r="N21" s="45"/>
      <c r="O21" s="45"/>
      <c r="P21" s="45"/>
      <c r="Q21" s="45"/>
      <c r="R21" s="45"/>
      <c r="S21" s="45"/>
      <c r="T21" s="45"/>
      <c r="U21" s="45"/>
      <c r="V21" s="45"/>
      <c r="W21" s="58"/>
      <c r="X21" s="46">
        <v>0.83</v>
      </c>
      <c r="Y21" s="13"/>
      <c r="Z21" s="13"/>
      <c r="AA21" s="13"/>
      <c r="AB21" s="13"/>
      <c r="AC21" s="13"/>
    </row>
    <row r="22" spans="2:29" ht="12.75" customHeight="1">
      <c r="B22" s="47" t="s">
        <v>54</v>
      </c>
      <c r="C22" s="28">
        <v>3.6</v>
      </c>
      <c r="D22" s="29">
        <v>2.8</v>
      </c>
      <c r="E22" s="29">
        <v>2.7</v>
      </c>
      <c r="F22" s="29">
        <v>3</v>
      </c>
      <c r="G22" s="29">
        <v>3</v>
      </c>
      <c r="H22" s="29">
        <v>2.73</v>
      </c>
      <c r="I22" s="29">
        <v>2.77</v>
      </c>
      <c r="J22" s="30">
        <v>2.45</v>
      </c>
      <c r="K22" s="31">
        <v>2.27</v>
      </c>
      <c r="L22" s="31">
        <v>1.9612518628912072</v>
      </c>
      <c r="M22" s="31">
        <v>2.0563165905631657</v>
      </c>
      <c r="N22" s="31">
        <v>1.7181818181818183</v>
      </c>
      <c r="O22" s="32">
        <v>1.5233785822021115</v>
      </c>
      <c r="P22" s="33">
        <v>1.2321699544764795</v>
      </c>
      <c r="Q22" s="33">
        <v>1.5274193548387096</v>
      </c>
      <c r="R22" s="33">
        <v>1.588235294117647</v>
      </c>
      <c r="S22" s="33">
        <v>1.0043668122270741</v>
      </c>
      <c r="T22" s="33">
        <v>1.165302782324059</v>
      </c>
      <c r="U22" s="31">
        <v>1.1746794871794872</v>
      </c>
      <c r="V22" s="40">
        <v>0.8453453453453453</v>
      </c>
      <c r="W22" s="31">
        <v>0.89</v>
      </c>
      <c r="X22" s="46">
        <v>0.86</v>
      </c>
      <c r="Y22" s="13"/>
      <c r="Z22" s="13"/>
      <c r="AA22" s="13"/>
      <c r="AB22" s="13"/>
      <c r="AC22" s="13"/>
    </row>
    <row r="23" spans="2:29" ht="12.75" customHeight="1">
      <c r="B23" s="14" t="s">
        <v>55</v>
      </c>
      <c r="C23" s="28">
        <v>2.7</v>
      </c>
      <c r="D23" s="29">
        <v>2.3</v>
      </c>
      <c r="E23" s="29">
        <v>3.2</v>
      </c>
      <c r="F23" s="29">
        <v>3</v>
      </c>
      <c r="G23" s="29">
        <v>2.4</v>
      </c>
      <c r="H23" s="29">
        <v>2.33</v>
      </c>
      <c r="I23" s="29">
        <v>1.81</v>
      </c>
      <c r="J23" s="30">
        <v>1.75</v>
      </c>
      <c r="K23" s="31">
        <v>2.07</v>
      </c>
      <c r="L23" s="31">
        <v>1.6324786324786325</v>
      </c>
      <c r="M23" s="31">
        <v>2.118811881188119</v>
      </c>
      <c r="N23" s="31">
        <v>1.2427184466019416</v>
      </c>
      <c r="O23" s="32">
        <v>0.9263157894736842</v>
      </c>
      <c r="P23" s="33">
        <v>0.5727272727272728</v>
      </c>
      <c r="Q23" s="33">
        <v>0.9256198347107438</v>
      </c>
      <c r="R23" s="33">
        <v>1.2568807339449541</v>
      </c>
      <c r="S23" s="33">
        <v>1.054945054945055</v>
      </c>
      <c r="T23" s="33">
        <v>0.7641509433962265</v>
      </c>
      <c r="U23" s="31">
        <v>0.8681318681318682</v>
      </c>
      <c r="V23" s="40">
        <v>0.8932038834951457</v>
      </c>
      <c r="W23" s="31">
        <v>0.6</v>
      </c>
      <c r="X23" s="46">
        <v>0.66</v>
      </c>
      <c r="Y23" s="13"/>
      <c r="Z23" s="13"/>
      <c r="AA23" s="13"/>
      <c r="AB23" s="13"/>
      <c r="AC23" s="13"/>
    </row>
    <row r="24" spans="2:29" ht="12.75" customHeight="1">
      <c r="B24" s="15" t="s">
        <v>9</v>
      </c>
      <c r="C24" s="28"/>
      <c r="D24" s="29"/>
      <c r="E24" s="29"/>
      <c r="F24" s="29"/>
      <c r="G24" s="29"/>
      <c r="H24" s="29"/>
      <c r="I24" s="29"/>
      <c r="J24" s="30"/>
      <c r="K24" s="31"/>
      <c r="L24" s="31"/>
      <c r="M24" s="31"/>
      <c r="N24" s="31"/>
      <c r="O24" s="32"/>
      <c r="P24" s="33"/>
      <c r="Q24" s="33"/>
      <c r="R24" s="33"/>
      <c r="S24" s="33">
        <v>1.3385464581416744</v>
      </c>
      <c r="T24" s="33">
        <v>1.2302463891248938</v>
      </c>
      <c r="U24" s="31">
        <v>1.0613614573346117</v>
      </c>
      <c r="V24" s="40">
        <v>0.9461467038068709</v>
      </c>
      <c r="W24" s="31">
        <v>0.84</v>
      </c>
      <c r="X24" s="46">
        <v>0.81</v>
      </c>
      <c r="Y24" s="13"/>
      <c r="Z24" s="13"/>
      <c r="AA24" s="13"/>
      <c r="AB24" s="13"/>
      <c r="AC24" s="13"/>
    </row>
    <row r="25" spans="2:29" ht="12.75" customHeight="1">
      <c r="B25" s="14" t="s">
        <v>10</v>
      </c>
      <c r="C25" s="28">
        <v>2.6</v>
      </c>
      <c r="D25" s="29">
        <v>3.3</v>
      </c>
      <c r="E25" s="29">
        <v>3.5</v>
      </c>
      <c r="F25" s="29">
        <v>3.8</v>
      </c>
      <c r="G25" s="29">
        <v>3.5</v>
      </c>
      <c r="H25" s="29">
        <v>3.24</v>
      </c>
      <c r="I25" s="29">
        <v>3.7</v>
      </c>
      <c r="J25" s="30">
        <v>3.08</v>
      </c>
      <c r="K25" s="31">
        <v>2.4</v>
      </c>
      <c r="L25" s="31">
        <v>2.050314465408805</v>
      </c>
      <c r="M25" s="31">
        <v>1.8231132075471699</v>
      </c>
      <c r="N25" s="31">
        <v>1.6862745098039216</v>
      </c>
      <c r="O25" s="32">
        <v>1.1829268292682926</v>
      </c>
      <c r="P25" s="33">
        <v>1.2777777777777777</v>
      </c>
      <c r="Q25" s="33">
        <v>0.9440993788819876</v>
      </c>
      <c r="R25" s="33">
        <v>1.0559139784946237</v>
      </c>
      <c r="S25" s="33">
        <v>1.0735632183908046</v>
      </c>
      <c r="T25" s="33">
        <v>0.9439461883408071</v>
      </c>
      <c r="U25" s="31">
        <v>0.9868421052631579</v>
      </c>
      <c r="V25" s="40">
        <v>1.0338164251207729</v>
      </c>
      <c r="W25" s="31">
        <v>0.87</v>
      </c>
      <c r="X25" s="56">
        <v>0.9</v>
      </c>
      <c r="Y25" s="13"/>
      <c r="Z25" s="13"/>
      <c r="AA25" s="13"/>
      <c r="AB25" s="13"/>
      <c r="AC25" s="13"/>
    </row>
    <row r="26" spans="2:29" ht="12.75" customHeight="1">
      <c r="B26" s="14" t="s">
        <v>11</v>
      </c>
      <c r="C26" s="28">
        <v>3.7</v>
      </c>
      <c r="D26" s="29">
        <v>3.5</v>
      </c>
      <c r="E26" s="29">
        <v>2.7</v>
      </c>
      <c r="F26" s="29">
        <v>2.6</v>
      </c>
      <c r="G26" s="29">
        <v>3.3</v>
      </c>
      <c r="H26" s="29">
        <v>2.84</v>
      </c>
      <c r="I26" s="29">
        <v>2.8</v>
      </c>
      <c r="J26" s="30">
        <v>2.52</v>
      </c>
      <c r="K26" s="31">
        <v>1.96</v>
      </c>
      <c r="L26" s="31">
        <v>1.6077348066298343</v>
      </c>
      <c r="M26" s="31">
        <v>2.095</v>
      </c>
      <c r="N26" s="31">
        <v>1.7611940298507462</v>
      </c>
      <c r="O26" s="32">
        <v>2.0253807106598987</v>
      </c>
      <c r="P26" s="33">
        <v>1.4754901960784315</v>
      </c>
      <c r="Q26" s="33">
        <v>1.7760416666666667</v>
      </c>
      <c r="R26" s="33">
        <v>1.3146067415730338</v>
      </c>
      <c r="S26" s="33">
        <v>1.006993006993007</v>
      </c>
      <c r="T26" s="33">
        <v>1.3197969543147208</v>
      </c>
      <c r="U26" s="31">
        <v>0.7651006711409396</v>
      </c>
      <c r="V26" s="40">
        <v>0.7692307692307693</v>
      </c>
      <c r="W26" s="31">
        <v>1.14</v>
      </c>
      <c r="X26" s="46">
        <v>0.73</v>
      </c>
      <c r="Y26" s="13"/>
      <c r="Z26" s="13"/>
      <c r="AA26" s="13"/>
      <c r="AB26" s="13"/>
      <c r="AC26" s="13"/>
    </row>
    <row r="27" spans="2:29" ht="12.75" customHeight="1">
      <c r="B27" s="14" t="s">
        <v>12</v>
      </c>
      <c r="C27" s="28">
        <v>3.7</v>
      </c>
      <c r="D27" s="29">
        <v>4.3</v>
      </c>
      <c r="E27" s="29">
        <v>4.7</v>
      </c>
      <c r="F27" s="29">
        <v>3.4</v>
      </c>
      <c r="G27" s="29">
        <v>3.6</v>
      </c>
      <c r="H27" s="29">
        <v>3.63</v>
      </c>
      <c r="I27" s="29">
        <v>3.52</v>
      </c>
      <c r="J27" s="30">
        <v>2.69</v>
      </c>
      <c r="K27" s="31">
        <v>3.98</v>
      </c>
      <c r="L27" s="31">
        <v>2.391891891891892</v>
      </c>
      <c r="M27" s="31">
        <v>2.1940298507462686</v>
      </c>
      <c r="N27" s="31">
        <v>2.196969696969697</v>
      </c>
      <c r="O27" s="32">
        <v>3.0246913580246915</v>
      </c>
      <c r="P27" s="33">
        <v>1.8214285714285714</v>
      </c>
      <c r="Q27" s="33">
        <v>1.6607142857142858</v>
      </c>
      <c r="R27" s="33">
        <v>1.6938775510204083</v>
      </c>
      <c r="S27" s="33">
        <v>1.875</v>
      </c>
      <c r="T27" s="33">
        <v>1.7551020408163265</v>
      </c>
      <c r="U27" s="31">
        <v>1.6956521739130435</v>
      </c>
      <c r="V27" s="40">
        <v>1.7083333333333333</v>
      </c>
      <c r="W27" s="31">
        <v>0.91</v>
      </c>
      <c r="X27" s="46">
        <v>0.88</v>
      </c>
      <c r="Y27" s="13"/>
      <c r="Z27" s="13"/>
      <c r="AA27" s="13"/>
      <c r="AB27" s="13"/>
      <c r="AC27" s="13"/>
    </row>
    <row r="28" spans="2:29" ht="12.75" customHeight="1">
      <c r="B28" s="14" t="s">
        <v>13</v>
      </c>
      <c r="C28" s="28">
        <v>3.1</v>
      </c>
      <c r="D28" s="29">
        <v>3.3</v>
      </c>
      <c r="E28" s="29">
        <v>3.3</v>
      </c>
      <c r="F28" s="29">
        <v>3.5</v>
      </c>
      <c r="G28" s="29">
        <v>2.9</v>
      </c>
      <c r="H28" s="29">
        <v>2.94</v>
      </c>
      <c r="I28" s="29">
        <v>2.88</v>
      </c>
      <c r="J28" s="30">
        <v>2.66</v>
      </c>
      <c r="K28" s="31">
        <v>2.15</v>
      </c>
      <c r="L28" s="31">
        <v>1.984375</v>
      </c>
      <c r="M28" s="31">
        <v>1.934782608695652</v>
      </c>
      <c r="N28" s="31">
        <v>2.4508196721311477</v>
      </c>
      <c r="O28" s="32">
        <v>1.7058823529411764</v>
      </c>
      <c r="P28" s="33">
        <v>1.5851851851851853</v>
      </c>
      <c r="Q28" s="33">
        <v>1.3458646616541354</v>
      </c>
      <c r="R28" s="33">
        <v>1.59375</v>
      </c>
      <c r="S28" s="33">
        <v>1.1953125</v>
      </c>
      <c r="T28" s="33">
        <v>1.047945205479452</v>
      </c>
      <c r="U28" s="31">
        <v>1.265625</v>
      </c>
      <c r="V28" s="40">
        <v>1.0784313725490196</v>
      </c>
      <c r="W28" s="31">
        <v>0.71</v>
      </c>
      <c r="X28" s="46">
        <v>0.52</v>
      </c>
      <c r="Y28" s="13"/>
      <c r="Z28" s="13"/>
      <c r="AA28" s="13"/>
      <c r="AB28" s="13"/>
      <c r="AC28" s="13"/>
    </row>
    <row r="29" spans="2:29" ht="12.75" customHeight="1">
      <c r="B29" s="14" t="s">
        <v>14</v>
      </c>
      <c r="C29" s="28">
        <v>2.8</v>
      </c>
      <c r="D29" s="29">
        <v>2.2</v>
      </c>
      <c r="E29" s="29">
        <v>3.6</v>
      </c>
      <c r="F29" s="29">
        <v>3.7</v>
      </c>
      <c r="G29" s="29">
        <v>3.2</v>
      </c>
      <c r="H29" s="29">
        <v>3.13</v>
      </c>
      <c r="I29" s="29">
        <v>2.78</v>
      </c>
      <c r="J29" s="30">
        <v>2.35</v>
      </c>
      <c r="K29" s="31">
        <v>2.39</v>
      </c>
      <c r="L29" s="31">
        <v>2.1411042944785277</v>
      </c>
      <c r="M29" s="31">
        <v>1.8290155440414508</v>
      </c>
      <c r="N29" s="31">
        <v>1.3505154639175259</v>
      </c>
      <c r="O29" s="32">
        <v>1.1666666666666667</v>
      </c>
      <c r="P29" s="33">
        <v>0.9174311926605505</v>
      </c>
      <c r="Q29" s="33">
        <v>1.2633928571428572</v>
      </c>
      <c r="R29" s="33">
        <v>1.1761363636363635</v>
      </c>
      <c r="S29" s="33">
        <v>1.5153061224489797</v>
      </c>
      <c r="T29" s="33">
        <v>1.0467289719626167</v>
      </c>
      <c r="U29" s="31">
        <v>0.9626168224299065</v>
      </c>
      <c r="V29" s="40">
        <v>0.6055045871559633</v>
      </c>
      <c r="W29" s="31">
        <v>0.43</v>
      </c>
      <c r="X29" s="46">
        <v>0.65</v>
      </c>
      <c r="Y29" s="13"/>
      <c r="Z29" s="13"/>
      <c r="AA29" s="13"/>
      <c r="AB29" s="13"/>
      <c r="AC29" s="13"/>
    </row>
    <row r="30" spans="2:29" ht="12.75" customHeight="1">
      <c r="B30" s="14" t="s">
        <v>15</v>
      </c>
      <c r="C30" s="28">
        <v>3.1</v>
      </c>
      <c r="D30" s="29">
        <v>4.8</v>
      </c>
      <c r="E30" s="29">
        <v>4.8</v>
      </c>
      <c r="F30" s="29">
        <v>4.6</v>
      </c>
      <c r="G30" s="29">
        <v>2.8</v>
      </c>
      <c r="H30" s="29">
        <v>2.29</v>
      </c>
      <c r="I30" s="29">
        <v>3.41</v>
      </c>
      <c r="J30" s="30">
        <v>2.31</v>
      </c>
      <c r="K30" s="31">
        <v>2.57</v>
      </c>
      <c r="L30" s="31">
        <v>1.4285714285714286</v>
      </c>
      <c r="M30" s="31">
        <v>1.8125</v>
      </c>
      <c r="N30" s="31">
        <v>1.52</v>
      </c>
      <c r="O30" s="32">
        <v>1.6470588235294117</v>
      </c>
      <c r="P30" s="33">
        <v>1.25</v>
      </c>
      <c r="Q30" s="33">
        <v>2</v>
      </c>
      <c r="R30" s="33">
        <v>1.9333333333333333</v>
      </c>
      <c r="S30" s="33">
        <v>1.4</v>
      </c>
      <c r="T30" s="33">
        <v>1.7727272727272727</v>
      </c>
      <c r="U30" s="31">
        <v>1.7142857142857142</v>
      </c>
      <c r="V30" s="40">
        <v>1</v>
      </c>
      <c r="W30" s="31">
        <v>0.96</v>
      </c>
      <c r="X30" s="46">
        <v>0.76</v>
      </c>
      <c r="Y30" s="13"/>
      <c r="Z30" s="13"/>
      <c r="AA30" s="13"/>
      <c r="AB30" s="13"/>
      <c r="AC30" s="13"/>
    </row>
    <row r="31" spans="2:29" ht="12.75" customHeight="1">
      <c r="B31" s="14" t="s">
        <v>16</v>
      </c>
      <c r="C31" s="28">
        <v>1.9</v>
      </c>
      <c r="D31" s="29">
        <v>3.1</v>
      </c>
      <c r="E31" s="29">
        <v>3.1</v>
      </c>
      <c r="F31" s="29">
        <v>4.4</v>
      </c>
      <c r="G31" s="29">
        <v>3.9</v>
      </c>
      <c r="H31" s="29">
        <v>4.39</v>
      </c>
      <c r="I31" s="29">
        <v>4.27</v>
      </c>
      <c r="J31" s="30">
        <v>3.96</v>
      </c>
      <c r="K31" s="31">
        <v>3.47</v>
      </c>
      <c r="L31" s="31">
        <v>4.410958904109589</v>
      </c>
      <c r="M31" s="31">
        <v>3.2823529411764705</v>
      </c>
      <c r="N31" s="31">
        <v>2.9444444444444446</v>
      </c>
      <c r="O31" s="32">
        <v>3.247191011235955</v>
      </c>
      <c r="P31" s="33">
        <v>2.025</v>
      </c>
      <c r="Q31" s="33">
        <v>2.6444444444444444</v>
      </c>
      <c r="R31" s="33">
        <v>3.0930232558139537</v>
      </c>
      <c r="S31" s="33">
        <v>2.494949494949495</v>
      </c>
      <c r="T31" s="33">
        <v>2.5728155339805827</v>
      </c>
      <c r="U31" s="31">
        <v>1.2307692307692308</v>
      </c>
      <c r="V31" s="40">
        <v>1.0816326530612246</v>
      </c>
      <c r="W31" s="31">
        <v>1.12</v>
      </c>
      <c r="X31" s="46">
        <v>1.13</v>
      </c>
      <c r="Y31" s="13"/>
      <c r="Z31" s="13"/>
      <c r="AA31" s="13"/>
      <c r="AB31" s="13"/>
      <c r="AC31" s="13"/>
    </row>
    <row r="32" spans="2:29" ht="12.75" customHeight="1">
      <c r="B32" s="15" t="s">
        <v>44</v>
      </c>
      <c r="C32" s="28">
        <v>2.4</v>
      </c>
      <c r="D32" s="29">
        <v>3.3</v>
      </c>
      <c r="E32" s="29">
        <v>2.9</v>
      </c>
      <c r="F32" s="29">
        <v>2.6</v>
      </c>
      <c r="G32" s="29">
        <v>2.6</v>
      </c>
      <c r="H32" s="29">
        <v>2.43</v>
      </c>
      <c r="I32" s="29">
        <v>2.04</v>
      </c>
      <c r="J32" s="30">
        <v>1.87</v>
      </c>
      <c r="K32" s="31">
        <v>2.27</v>
      </c>
      <c r="L32" s="31">
        <v>1.897196261682243</v>
      </c>
      <c r="M32" s="31">
        <v>1.9945652173913044</v>
      </c>
      <c r="N32" s="31">
        <v>1.6318681318681318</v>
      </c>
      <c r="O32" s="32">
        <v>2.5885416666666665</v>
      </c>
      <c r="P32" s="33">
        <v>0.9893617021276596</v>
      </c>
      <c r="Q32" s="33">
        <v>1.5561797752808988</v>
      </c>
      <c r="R32" s="33">
        <v>1.981981981981982</v>
      </c>
      <c r="S32" s="33">
        <v>1.175531914893617</v>
      </c>
      <c r="T32" s="33">
        <v>0.9690721649484536</v>
      </c>
      <c r="U32" s="31">
        <v>1.5505050505050506</v>
      </c>
      <c r="V32" s="40">
        <v>0.644808743169399</v>
      </c>
      <c r="W32" s="31">
        <v>0.99</v>
      </c>
      <c r="X32" s="46">
        <v>1.27</v>
      </c>
      <c r="Y32" s="13"/>
      <c r="Z32" s="13"/>
      <c r="AA32" s="13"/>
      <c r="AB32" s="13"/>
      <c r="AC32" s="13"/>
    </row>
    <row r="33" spans="2:29" ht="12.75" customHeight="1">
      <c r="B33" s="15" t="s">
        <v>45</v>
      </c>
      <c r="C33" s="28">
        <v>5.8</v>
      </c>
      <c r="D33" s="29">
        <v>5</v>
      </c>
      <c r="E33" s="29">
        <v>5</v>
      </c>
      <c r="F33" s="29">
        <v>5.1</v>
      </c>
      <c r="G33" s="29">
        <v>4.6</v>
      </c>
      <c r="H33" s="29">
        <v>4.58</v>
      </c>
      <c r="I33" s="29">
        <v>4.64</v>
      </c>
      <c r="J33" s="30">
        <v>3.64</v>
      </c>
      <c r="K33" s="31">
        <v>3.01</v>
      </c>
      <c r="L33" s="31">
        <v>3.1528662420382165</v>
      </c>
      <c r="M33" s="31">
        <v>2.410958904109589</v>
      </c>
      <c r="N33" s="31">
        <v>1.791044776119403</v>
      </c>
      <c r="O33" s="32">
        <v>1.9150943396226414</v>
      </c>
      <c r="P33" s="33">
        <v>1.638095238095238</v>
      </c>
      <c r="Q33" s="33">
        <v>1.345132743362832</v>
      </c>
      <c r="R33" s="33">
        <v>1.4867256637168142</v>
      </c>
      <c r="S33" s="33">
        <v>0.8682170542635659</v>
      </c>
      <c r="T33" s="33">
        <v>1.19</v>
      </c>
      <c r="U33" s="31">
        <v>0.7909090909090909</v>
      </c>
      <c r="V33" s="40">
        <v>0.7674418604651163</v>
      </c>
      <c r="W33" s="31">
        <v>0.7</v>
      </c>
      <c r="X33" s="46">
        <v>0.84</v>
      </c>
      <c r="Y33" s="13"/>
      <c r="Z33" s="13"/>
      <c r="AA33" s="13"/>
      <c r="AB33" s="13"/>
      <c r="AC33" s="13"/>
    </row>
    <row r="34" spans="2:29" ht="12.75" customHeight="1">
      <c r="B34" s="15" t="s">
        <v>4</v>
      </c>
      <c r="C34" s="28">
        <v>2.6</v>
      </c>
      <c r="D34" s="29">
        <v>2.9</v>
      </c>
      <c r="E34" s="29">
        <v>2.6</v>
      </c>
      <c r="F34" s="29">
        <v>2.6</v>
      </c>
      <c r="G34" s="29">
        <v>2.6</v>
      </c>
      <c r="H34" s="29">
        <v>2.41</v>
      </c>
      <c r="I34" s="29">
        <v>2.42</v>
      </c>
      <c r="J34" s="30">
        <v>2.01</v>
      </c>
      <c r="K34" s="31">
        <v>1.8</v>
      </c>
      <c r="L34" s="31">
        <v>1.621256038647343</v>
      </c>
      <c r="M34" s="31">
        <v>1.860093896713615</v>
      </c>
      <c r="N34" s="31">
        <v>1.7330754352030948</v>
      </c>
      <c r="O34" s="32">
        <v>1.4560229445506692</v>
      </c>
      <c r="P34" s="33">
        <v>1.1241890639481</v>
      </c>
      <c r="Q34" s="33">
        <v>1.0099818511796734</v>
      </c>
      <c r="R34" s="33">
        <v>1.1709159584513693</v>
      </c>
      <c r="S34" s="33">
        <v>1.1785063752276868</v>
      </c>
      <c r="T34" s="33">
        <v>1.0960658737419946</v>
      </c>
      <c r="U34" s="31">
        <v>0.9642857142857143</v>
      </c>
      <c r="V34" s="40">
        <v>0.9773175542406312</v>
      </c>
      <c r="W34" s="31">
        <v>0.93</v>
      </c>
      <c r="X34" s="46">
        <v>0.84</v>
      </c>
      <c r="Y34" s="13"/>
      <c r="Z34" s="13"/>
      <c r="AA34" s="13"/>
      <c r="AB34" s="13"/>
      <c r="AC34" s="13"/>
    </row>
    <row r="35" spans="2:29" ht="12.75" customHeight="1">
      <c r="B35" s="15" t="s">
        <v>46</v>
      </c>
      <c r="C35" s="28"/>
      <c r="D35" s="29"/>
      <c r="E35" s="29"/>
      <c r="F35" s="29"/>
      <c r="G35" s="29"/>
      <c r="H35" s="29"/>
      <c r="I35" s="29"/>
      <c r="J35" s="30"/>
      <c r="K35" s="31"/>
      <c r="L35" s="31"/>
      <c r="M35" s="31"/>
      <c r="N35" s="31"/>
      <c r="O35" s="32"/>
      <c r="P35" s="33"/>
      <c r="Q35" s="33"/>
      <c r="R35" s="33"/>
      <c r="S35" s="33">
        <v>1.1455399061032865</v>
      </c>
      <c r="T35" s="33">
        <v>1.1549295774647887</v>
      </c>
      <c r="U35" s="31">
        <v>1.553921568627451</v>
      </c>
      <c r="V35" s="40">
        <v>1.00990099009901</v>
      </c>
      <c r="W35" s="31">
        <v>0.68</v>
      </c>
      <c r="X35" s="46">
        <v>0.5</v>
      </c>
      <c r="Y35" s="13"/>
      <c r="Z35" s="13"/>
      <c r="AA35" s="13"/>
      <c r="AB35" s="13"/>
      <c r="AC35" s="13"/>
    </row>
    <row r="36" spans="2:29" ht="12.75" customHeight="1">
      <c r="B36" s="14" t="s">
        <v>47</v>
      </c>
      <c r="C36" s="28">
        <v>2.1</v>
      </c>
      <c r="D36" s="29">
        <v>2.9</v>
      </c>
      <c r="E36" s="29">
        <v>3.7</v>
      </c>
      <c r="F36" s="29">
        <v>3.9</v>
      </c>
      <c r="G36" s="29">
        <v>3</v>
      </c>
      <c r="H36" s="29">
        <v>2.66</v>
      </c>
      <c r="I36" s="29">
        <v>2.69</v>
      </c>
      <c r="J36" s="30">
        <v>3.1</v>
      </c>
      <c r="K36" s="31">
        <v>3.14</v>
      </c>
      <c r="L36" s="31">
        <v>2.4133333333333336</v>
      </c>
      <c r="M36" s="31">
        <v>2.4155844155844157</v>
      </c>
      <c r="N36" s="31">
        <v>1.1884057971014492</v>
      </c>
      <c r="O36" s="32">
        <v>0.9705882352941176</v>
      </c>
      <c r="P36" s="33">
        <v>2.524390243902439</v>
      </c>
      <c r="Q36" s="33">
        <v>1.475</v>
      </c>
      <c r="R36" s="33">
        <v>1.1774193548387097</v>
      </c>
      <c r="S36" s="33">
        <v>0.9142857142857143</v>
      </c>
      <c r="T36" s="33">
        <v>1.0350877192982457</v>
      </c>
      <c r="U36" s="31">
        <v>1.532258064516129</v>
      </c>
      <c r="V36" s="40"/>
      <c r="W36" s="31">
        <v>0.63</v>
      </c>
      <c r="X36" s="46">
        <v>0.62</v>
      </c>
      <c r="Y36" s="13"/>
      <c r="Z36" s="13"/>
      <c r="AA36" s="13"/>
      <c r="AB36" s="13"/>
      <c r="AC36" s="13"/>
    </row>
    <row r="37" spans="2:29" ht="12.75" customHeight="1">
      <c r="B37" s="14" t="s">
        <v>48</v>
      </c>
      <c r="C37" s="28">
        <v>1.1</v>
      </c>
      <c r="D37" s="29">
        <v>3.6</v>
      </c>
      <c r="E37" s="29">
        <v>4.9</v>
      </c>
      <c r="F37" s="29">
        <v>4.7</v>
      </c>
      <c r="G37" s="29">
        <v>4.9</v>
      </c>
      <c r="H37" s="29">
        <v>5.02</v>
      </c>
      <c r="I37" s="29">
        <v>3.63</v>
      </c>
      <c r="J37" s="30">
        <v>3.95</v>
      </c>
      <c r="K37" s="31">
        <v>2.69</v>
      </c>
      <c r="L37" s="31">
        <v>1.6727272727272726</v>
      </c>
      <c r="M37" s="31">
        <v>2.0816326530612246</v>
      </c>
      <c r="N37" s="31">
        <v>3.1527777777777777</v>
      </c>
      <c r="O37" s="32">
        <v>1.0444444444444445</v>
      </c>
      <c r="P37" s="33">
        <v>1.8346456692913387</v>
      </c>
      <c r="Q37" s="33">
        <v>1.449612403100775</v>
      </c>
      <c r="R37" s="33">
        <v>0.8267716535433071</v>
      </c>
      <c r="S37" s="33">
        <v>1.2587412587412588</v>
      </c>
      <c r="T37" s="33">
        <v>1.1987179487179487</v>
      </c>
      <c r="U37" s="31">
        <v>1.5633802816901408</v>
      </c>
      <c r="V37" s="40"/>
      <c r="W37" s="31">
        <v>0.71</v>
      </c>
      <c r="X37" s="46">
        <v>0.42</v>
      </c>
      <c r="Y37" s="13"/>
      <c r="Z37" s="13"/>
      <c r="AA37" s="13"/>
      <c r="AB37" s="13"/>
      <c r="AC37" s="13"/>
    </row>
    <row r="38" spans="2:29" ht="12.75" customHeight="1">
      <c r="B38" s="15" t="s">
        <v>49</v>
      </c>
      <c r="C38" s="29">
        <v>4.1</v>
      </c>
      <c r="D38" s="29">
        <v>4.3</v>
      </c>
      <c r="E38" s="29">
        <v>3.4</v>
      </c>
      <c r="F38" s="29">
        <v>4</v>
      </c>
      <c r="G38" s="29">
        <v>2.5</v>
      </c>
      <c r="H38" s="29">
        <v>2.49</v>
      </c>
      <c r="I38" s="29">
        <v>3.45</v>
      </c>
      <c r="J38" s="30">
        <v>3.07</v>
      </c>
      <c r="K38" s="31">
        <v>4.05</v>
      </c>
      <c r="L38" s="31">
        <v>2.2465753424657535</v>
      </c>
      <c r="M38" s="31">
        <v>2.575</v>
      </c>
      <c r="N38" s="31">
        <v>1.891304347826087</v>
      </c>
      <c r="O38" s="32">
        <v>1.8043478260869565</v>
      </c>
      <c r="P38" s="33">
        <v>2.1944444444444446</v>
      </c>
      <c r="Q38" s="33">
        <v>0.7045454545454546</v>
      </c>
      <c r="R38" s="33">
        <v>1.2321428571428572</v>
      </c>
      <c r="S38" s="33">
        <v>1.6206896551724137</v>
      </c>
      <c r="T38" s="33">
        <v>1.4</v>
      </c>
      <c r="U38" s="31">
        <v>0.7083333333333334</v>
      </c>
      <c r="V38" s="40">
        <v>1.3970588235294117</v>
      </c>
      <c r="W38" s="31">
        <v>2.21</v>
      </c>
      <c r="X38" s="46">
        <v>0.79</v>
      </c>
      <c r="Y38" s="13"/>
      <c r="Z38" s="13"/>
      <c r="AA38" s="13"/>
      <c r="AB38" s="13"/>
      <c r="AC38" s="13"/>
    </row>
    <row r="39" spans="2:29" ht="12.75" customHeight="1">
      <c r="B39" s="15" t="s">
        <v>50</v>
      </c>
      <c r="C39" s="29">
        <v>2.4</v>
      </c>
      <c r="D39" s="29">
        <v>2.5</v>
      </c>
      <c r="E39" s="29">
        <v>3.2</v>
      </c>
      <c r="F39" s="29">
        <v>3.5</v>
      </c>
      <c r="G39" s="29">
        <v>3</v>
      </c>
      <c r="H39" s="29">
        <v>3.12</v>
      </c>
      <c r="I39" s="29">
        <v>2.46</v>
      </c>
      <c r="J39" s="30">
        <v>2.64</v>
      </c>
      <c r="K39" s="31">
        <v>2.79</v>
      </c>
      <c r="L39" s="31">
        <v>2.2280701754385963</v>
      </c>
      <c r="M39" s="31">
        <v>2.4556962025316458</v>
      </c>
      <c r="N39" s="31">
        <v>2.3513513513513513</v>
      </c>
      <c r="O39" s="32">
        <v>2</v>
      </c>
      <c r="P39" s="33">
        <v>2.5689655172413794</v>
      </c>
      <c r="Q39" s="33">
        <v>2.671232876712329</v>
      </c>
      <c r="R39" s="33">
        <v>2.076923076923077</v>
      </c>
      <c r="S39" s="33">
        <v>1.619718309859155</v>
      </c>
      <c r="T39" s="33">
        <v>1.6119402985074627</v>
      </c>
      <c r="U39" s="31">
        <v>1.1904761904761905</v>
      </c>
      <c r="V39" s="40">
        <v>1.7205882352941178</v>
      </c>
      <c r="W39" s="31">
        <v>1.73</v>
      </c>
      <c r="X39" s="46">
        <v>1.07</v>
      </c>
      <c r="Y39" s="13"/>
      <c r="Z39" s="13"/>
      <c r="AA39" s="13"/>
      <c r="AB39" s="13"/>
      <c r="AC39" s="13"/>
    </row>
    <row r="40" spans="2:29" ht="12.75" customHeight="1">
      <c r="B40" s="15" t="s">
        <v>51</v>
      </c>
      <c r="C40" s="29">
        <v>1.8</v>
      </c>
      <c r="D40" s="29">
        <v>3.9</v>
      </c>
      <c r="E40" s="29">
        <v>3</v>
      </c>
      <c r="F40" s="29">
        <v>3.5</v>
      </c>
      <c r="G40" s="29">
        <v>4.4</v>
      </c>
      <c r="H40" s="29">
        <v>3.48</v>
      </c>
      <c r="I40" s="29">
        <v>3.68</v>
      </c>
      <c r="J40" s="30">
        <v>2.48</v>
      </c>
      <c r="K40" s="31">
        <v>3.14</v>
      </c>
      <c r="L40" s="31">
        <v>2.364864864864865</v>
      </c>
      <c r="M40" s="31">
        <v>2.9305555555555554</v>
      </c>
      <c r="N40" s="31">
        <v>1.2272727272727273</v>
      </c>
      <c r="O40" s="32">
        <v>1.2121212121212122</v>
      </c>
      <c r="P40" s="33">
        <v>1.7321428571428572</v>
      </c>
      <c r="Q40" s="33">
        <v>2.08</v>
      </c>
      <c r="R40" s="33">
        <v>1.8548387096774193</v>
      </c>
      <c r="S40" s="33">
        <v>1.15625</v>
      </c>
      <c r="T40" s="33">
        <v>1.3333333333333333</v>
      </c>
      <c r="U40" s="31">
        <v>1.621212121212121</v>
      </c>
      <c r="V40" s="40">
        <v>1.6101694915254237</v>
      </c>
      <c r="W40" s="31">
        <v>1.55</v>
      </c>
      <c r="X40" s="46">
        <v>1.3</v>
      </c>
      <c r="Y40" s="13"/>
      <c r="Z40" s="13"/>
      <c r="AA40" s="13"/>
      <c r="AB40" s="13"/>
      <c r="AC40" s="13"/>
    </row>
    <row r="41" spans="2:29" ht="12.75" customHeight="1">
      <c r="B41" s="15" t="s">
        <v>39</v>
      </c>
      <c r="C41" s="28"/>
      <c r="D41" s="29"/>
      <c r="E41" s="29"/>
      <c r="F41" s="29"/>
      <c r="G41" s="29"/>
      <c r="H41" s="29"/>
      <c r="I41" s="29"/>
      <c r="J41" s="30"/>
      <c r="K41" s="31"/>
      <c r="L41" s="31"/>
      <c r="M41" s="31"/>
      <c r="N41" s="31"/>
      <c r="O41" s="32"/>
      <c r="P41" s="33"/>
      <c r="Q41" s="33"/>
      <c r="R41" s="33"/>
      <c r="S41" s="33">
        <v>1.3333333333333333</v>
      </c>
      <c r="T41" s="33">
        <v>1.4707792207792207</v>
      </c>
      <c r="U41" s="31">
        <v>0.9440993788819876</v>
      </c>
      <c r="V41" s="40">
        <v>1.078616352201258</v>
      </c>
      <c r="W41" s="31">
        <v>1.19</v>
      </c>
      <c r="X41" s="46">
        <v>0.82</v>
      </c>
      <c r="Y41" s="13"/>
      <c r="Z41" s="13"/>
      <c r="AA41" s="13"/>
      <c r="AB41" s="13"/>
      <c r="AC41" s="13"/>
    </row>
    <row r="42" spans="2:29" ht="12.75" customHeight="1">
      <c r="B42" s="14" t="s">
        <v>40</v>
      </c>
      <c r="C42" s="28">
        <v>2.6</v>
      </c>
      <c r="D42" s="29">
        <v>3.7</v>
      </c>
      <c r="E42" s="29">
        <v>3.8</v>
      </c>
      <c r="F42" s="29">
        <v>3.4</v>
      </c>
      <c r="G42" s="29">
        <v>3.3</v>
      </c>
      <c r="H42" s="29">
        <v>2.5</v>
      </c>
      <c r="I42" s="29">
        <v>4.57</v>
      </c>
      <c r="J42" s="30">
        <v>3.31</v>
      </c>
      <c r="K42" s="31">
        <v>3.34</v>
      </c>
      <c r="L42" s="31">
        <v>2.56198347107438</v>
      </c>
      <c r="M42" s="31">
        <v>2.167883211678832</v>
      </c>
      <c r="N42" s="31">
        <v>1.8014705882352942</v>
      </c>
      <c r="O42" s="32">
        <v>2.3934426229508197</v>
      </c>
      <c r="P42" s="33">
        <v>2.2058823529411766</v>
      </c>
      <c r="Q42" s="33">
        <v>1.8991596638655461</v>
      </c>
      <c r="R42" s="33">
        <v>1.6868686868686869</v>
      </c>
      <c r="S42" s="33">
        <v>1.1166666666666667</v>
      </c>
      <c r="T42" s="33">
        <v>1.4893617021276595</v>
      </c>
      <c r="U42" s="31">
        <v>1.276190476190476</v>
      </c>
      <c r="V42" s="40">
        <v>1.1764705882352942</v>
      </c>
      <c r="W42" s="31"/>
      <c r="X42" s="46"/>
      <c r="Y42" s="13"/>
      <c r="Z42" s="13"/>
      <c r="AA42" s="13"/>
      <c r="AB42" s="13"/>
      <c r="AC42" s="13"/>
    </row>
    <row r="43" spans="2:29" ht="12.75" customHeight="1">
      <c r="B43" s="14" t="s">
        <v>41</v>
      </c>
      <c r="C43" s="28">
        <v>3.9</v>
      </c>
      <c r="D43" s="29">
        <v>3.8</v>
      </c>
      <c r="E43" s="29">
        <v>4.9</v>
      </c>
      <c r="F43" s="29">
        <v>4.8</v>
      </c>
      <c r="G43" s="29">
        <v>3.5</v>
      </c>
      <c r="H43" s="29">
        <v>4.27</v>
      </c>
      <c r="I43" s="29">
        <v>4.32</v>
      </c>
      <c r="J43" s="30">
        <v>2.57</v>
      </c>
      <c r="K43" s="31">
        <v>1.41</v>
      </c>
      <c r="L43" s="31">
        <v>1.6666666666666667</v>
      </c>
      <c r="M43" s="31">
        <v>2.5</v>
      </c>
      <c r="N43" s="31">
        <v>2.1621621621621623</v>
      </c>
      <c r="O43" s="32">
        <v>1.489795918367347</v>
      </c>
      <c r="P43" s="33">
        <v>1.3508771929824561</v>
      </c>
      <c r="Q43" s="33">
        <v>0.9375</v>
      </c>
      <c r="R43" s="33">
        <v>1.7272727272727273</v>
      </c>
      <c r="S43" s="33">
        <v>2.0163934426229506</v>
      </c>
      <c r="T43" s="33">
        <v>1.4722222222222223</v>
      </c>
      <c r="U43" s="31">
        <v>0.88</v>
      </c>
      <c r="V43" s="40">
        <v>1.3333333333333333</v>
      </c>
      <c r="W43" s="31"/>
      <c r="X43" s="46"/>
      <c r="Y43" s="13"/>
      <c r="Z43" s="13"/>
      <c r="AA43" s="13"/>
      <c r="AB43" s="13"/>
      <c r="AC43" s="13"/>
    </row>
    <row r="44" spans="2:29" ht="12.75" customHeight="1">
      <c r="B44" s="14" t="s">
        <v>42</v>
      </c>
      <c r="C44" s="28">
        <v>3.8</v>
      </c>
      <c r="D44" s="29">
        <v>3.6</v>
      </c>
      <c r="E44" s="29">
        <v>3.7</v>
      </c>
      <c r="F44" s="29">
        <v>4.6</v>
      </c>
      <c r="G44" s="29">
        <v>3.4</v>
      </c>
      <c r="H44" s="29">
        <v>3.23</v>
      </c>
      <c r="I44" s="29">
        <v>2.77</v>
      </c>
      <c r="J44" s="30">
        <v>2.41</v>
      </c>
      <c r="K44" s="31">
        <v>3.08</v>
      </c>
      <c r="L44" s="31">
        <v>2.694736842105263</v>
      </c>
      <c r="M44" s="31">
        <v>2.607843137254902</v>
      </c>
      <c r="N44" s="31">
        <v>1.88135593220339</v>
      </c>
      <c r="O44" s="32">
        <v>2.696969696969697</v>
      </c>
      <c r="P44" s="33">
        <v>1.288888888888889</v>
      </c>
      <c r="Q44" s="33">
        <v>1.5913978494623655</v>
      </c>
      <c r="R44" s="33">
        <v>1.6067415730337078</v>
      </c>
      <c r="S44" s="33">
        <v>1.2197802197802199</v>
      </c>
      <c r="T44" s="33">
        <v>0.8271604938271605</v>
      </c>
      <c r="U44" s="31">
        <v>0.6144578313253012</v>
      </c>
      <c r="V44" s="40">
        <v>1.025</v>
      </c>
      <c r="W44" s="31"/>
      <c r="X44" s="46"/>
      <c r="Y44" s="13"/>
      <c r="Z44" s="13"/>
      <c r="AA44" s="13"/>
      <c r="AB44" s="13"/>
      <c r="AC44" s="13"/>
    </row>
    <row r="45" spans="2:29" ht="12.75" customHeight="1">
      <c r="B45" s="14" t="s">
        <v>43</v>
      </c>
      <c r="C45" s="28">
        <v>2.6</v>
      </c>
      <c r="D45" s="29">
        <v>5.1</v>
      </c>
      <c r="E45" s="29">
        <v>4.5</v>
      </c>
      <c r="F45" s="29">
        <v>4.5</v>
      </c>
      <c r="G45" s="29">
        <v>3.8</v>
      </c>
      <c r="H45" s="29">
        <v>5.14</v>
      </c>
      <c r="I45" s="29">
        <v>2.59</v>
      </c>
      <c r="J45" s="30">
        <v>2.91</v>
      </c>
      <c r="K45" s="31">
        <v>3.65</v>
      </c>
      <c r="L45" s="31">
        <v>2.39</v>
      </c>
      <c r="M45" s="31">
        <v>2.5930232558139537</v>
      </c>
      <c r="N45" s="31">
        <v>2.9195402298850577</v>
      </c>
      <c r="O45" s="32">
        <v>2.4123711340206184</v>
      </c>
      <c r="P45" s="33">
        <v>1.2195121951219512</v>
      </c>
      <c r="Q45" s="33">
        <v>1.1224489795918366</v>
      </c>
      <c r="R45" s="33">
        <v>1.1325301204819278</v>
      </c>
      <c r="S45" s="33">
        <v>1.2727272727272727</v>
      </c>
      <c r="T45" s="33">
        <v>1.7422680412371134</v>
      </c>
      <c r="U45" s="31">
        <v>0.8928571428571429</v>
      </c>
      <c r="V45" s="40">
        <v>0.9459459459459459</v>
      </c>
      <c r="W45" s="31"/>
      <c r="X45" s="46"/>
      <c r="Y45" s="13"/>
      <c r="Z45" s="13"/>
      <c r="AA45" s="13"/>
      <c r="AB45" s="13"/>
      <c r="AC45" s="13"/>
    </row>
    <row r="46" spans="2:29" ht="12.75" customHeight="1">
      <c r="B46" s="15" t="s">
        <v>5</v>
      </c>
      <c r="C46" s="28"/>
      <c r="D46" s="29"/>
      <c r="E46" s="29"/>
      <c r="F46" s="29"/>
      <c r="G46" s="29"/>
      <c r="H46" s="29"/>
      <c r="I46" s="29"/>
      <c r="J46" s="30"/>
      <c r="K46" s="31"/>
      <c r="L46" s="31"/>
      <c r="M46" s="31"/>
      <c r="N46" s="31"/>
      <c r="O46" s="32"/>
      <c r="P46" s="33"/>
      <c r="Q46" s="33"/>
      <c r="R46" s="33"/>
      <c r="S46" s="50">
        <v>1.5310344827586206</v>
      </c>
      <c r="T46" s="50">
        <v>1.2036823935558112</v>
      </c>
      <c r="U46" s="51">
        <v>1.2118863049095607</v>
      </c>
      <c r="V46" s="52">
        <v>1.292441140024783</v>
      </c>
      <c r="W46" s="51">
        <v>1.2</v>
      </c>
      <c r="X46" s="60">
        <v>1.07</v>
      </c>
      <c r="Y46" s="13"/>
      <c r="Z46" s="13"/>
      <c r="AA46" s="13"/>
      <c r="AB46" s="13"/>
      <c r="AC46" s="13"/>
    </row>
    <row r="47" spans="2:29" ht="12.75" customHeight="1">
      <c r="B47" s="14" t="s">
        <v>6</v>
      </c>
      <c r="C47" s="28">
        <v>3.3</v>
      </c>
      <c r="D47" s="29">
        <v>3.3</v>
      </c>
      <c r="E47" s="29">
        <v>3.4</v>
      </c>
      <c r="F47" s="29">
        <v>3.2</v>
      </c>
      <c r="G47" s="29">
        <v>2.9</v>
      </c>
      <c r="H47" s="29">
        <v>2.74</v>
      </c>
      <c r="I47" s="29">
        <v>2.71</v>
      </c>
      <c r="J47" s="30">
        <v>2.78</v>
      </c>
      <c r="K47" s="31">
        <v>2.14</v>
      </c>
      <c r="L47" s="31">
        <v>1.6661129568106312</v>
      </c>
      <c r="M47" s="31">
        <v>1.528125</v>
      </c>
      <c r="N47" s="31">
        <v>1.5705024311183144</v>
      </c>
      <c r="O47" s="32">
        <v>1.8861154446177848</v>
      </c>
      <c r="P47" s="33">
        <v>1.6154992548435172</v>
      </c>
      <c r="Q47" s="33">
        <v>1.9410569105691058</v>
      </c>
      <c r="R47" s="33">
        <v>1.7454545454545454</v>
      </c>
      <c r="S47" s="50">
        <v>1.6788553259141494</v>
      </c>
      <c r="T47" s="50">
        <v>1.2429906542056075</v>
      </c>
      <c r="U47" s="51">
        <v>1.2116903633491312</v>
      </c>
      <c r="V47" s="52">
        <v>1.3169491525423729</v>
      </c>
      <c r="W47" s="51">
        <v>1.16</v>
      </c>
      <c r="X47" s="60">
        <v>1.17</v>
      </c>
      <c r="Y47" s="13"/>
      <c r="Z47" s="13"/>
      <c r="AA47" s="13"/>
      <c r="AB47" s="13"/>
      <c r="AC47" s="13"/>
    </row>
    <row r="48" spans="2:29" ht="12.75" customHeight="1">
      <c r="B48" s="14" t="s">
        <v>7</v>
      </c>
      <c r="C48" s="28">
        <v>1.6</v>
      </c>
      <c r="D48" s="29">
        <v>2</v>
      </c>
      <c r="E48" s="29">
        <v>3.7</v>
      </c>
      <c r="F48" s="29">
        <v>2.6</v>
      </c>
      <c r="G48" s="29">
        <v>2.6</v>
      </c>
      <c r="H48" s="29">
        <v>3.01</v>
      </c>
      <c r="I48" s="29">
        <v>1.7</v>
      </c>
      <c r="J48" s="30">
        <v>2.85</v>
      </c>
      <c r="K48" s="31">
        <v>2.77</v>
      </c>
      <c r="L48" s="31">
        <v>3.050632911392405</v>
      </c>
      <c r="M48" s="31">
        <v>2.830508474576271</v>
      </c>
      <c r="N48" s="31">
        <v>1.943661971830986</v>
      </c>
      <c r="O48" s="32">
        <v>2.3405797101449277</v>
      </c>
      <c r="P48" s="33">
        <v>2.0122699386503067</v>
      </c>
      <c r="Q48" s="33">
        <v>1.6265822784810127</v>
      </c>
      <c r="R48" s="33">
        <v>1.6666666666666667</v>
      </c>
      <c r="S48" s="50">
        <v>1.1183431952662721</v>
      </c>
      <c r="T48" s="50">
        <v>1.1644736842105263</v>
      </c>
      <c r="U48" s="51">
        <v>1.0961538461538463</v>
      </c>
      <c r="V48" s="52">
        <v>1.5135135135135136</v>
      </c>
      <c r="W48" s="51">
        <v>1.45</v>
      </c>
      <c r="X48" s="60">
        <v>1.21</v>
      </c>
      <c r="Y48" s="13"/>
      <c r="Z48" s="13"/>
      <c r="AA48" s="13"/>
      <c r="AB48" s="13"/>
      <c r="AC48" s="13"/>
    </row>
    <row r="49" spans="2:29" ht="12.75" customHeight="1">
      <c r="B49" s="14" t="s">
        <v>8</v>
      </c>
      <c r="C49" s="28">
        <v>2</v>
      </c>
      <c r="D49" s="29">
        <v>3.7</v>
      </c>
      <c r="E49" s="29">
        <v>3.6</v>
      </c>
      <c r="F49" s="29">
        <v>3.3</v>
      </c>
      <c r="G49" s="29">
        <v>2.6</v>
      </c>
      <c r="H49" s="29">
        <v>3.64</v>
      </c>
      <c r="I49" s="29">
        <v>3.13</v>
      </c>
      <c r="J49" s="30">
        <v>2.51</v>
      </c>
      <c r="K49" s="31">
        <v>1.91</v>
      </c>
      <c r="L49" s="31">
        <v>2.9577464788732395</v>
      </c>
      <c r="M49" s="31">
        <v>2.189655172413793</v>
      </c>
      <c r="N49" s="31">
        <v>1.7301587301587302</v>
      </c>
      <c r="O49" s="32">
        <v>1.893939393939394</v>
      </c>
      <c r="P49" s="33">
        <v>1.391304347826087</v>
      </c>
      <c r="Q49" s="33">
        <v>1.4848484848484849</v>
      </c>
      <c r="R49" s="33">
        <v>0.9180327868852459</v>
      </c>
      <c r="S49" s="50">
        <v>1.2083333333333333</v>
      </c>
      <c r="T49" s="50">
        <v>0.9466666666666667</v>
      </c>
      <c r="U49" s="51">
        <v>1.5405405405405406</v>
      </c>
      <c r="V49" s="52">
        <v>0.6086956521739131</v>
      </c>
      <c r="W49" s="51">
        <v>1.13</v>
      </c>
      <c r="X49" s="60">
        <v>0.35</v>
      </c>
      <c r="Y49" s="13"/>
      <c r="Z49" s="13"/>
      <c r="AA49" s="13"/>
      <c r="AB49" s="13"/>
      <c r="AC49" s="13"/>
    </row>
    <row r="50" spans="2:29" ht="12.75" customHeight="1">
      <c r="B50" s="14" t="s">
        <v>57</v>
      </c>
      <c r="C50" s="29">
        <v>2.5</v>
      </c>
      <c r="D50" s="29">
        <v>4.1</v>
      </c>
      <c r="E50" s="29">
        <v>3.2</v>
      </c>
      <c r="F50" s="29">
        <v>3.7</v>
      </c>
      <c r="G50" s="29">
        <v>3.1</v>
      </c>
      <c r="H50" s="29">
        <v>3.26</v>
      </c>
      <c r="I50" s="29">
        <v>2.2</v>
      </c>
      <c r="J50" s="30">
        <v>1.65</v>
      </c>
      <c r="K50" s="31">
        <v>2.56</v>
      </c>
      <c r="L50" s="31">
        <v>1.6818181818181819</v>
      </c>
      <c r="M50" s="31">
        <v>1.8717948717948718</v>
      </c>
      <c r="N50" s="31">
        <v>1.1388888888888888</v>
      </c>
      <c r="O50" s="32">
        <v>1.564102564102564</v>
      </c>
      <c r="P50" s="33">
        <v>0.9361702127659575</v>
      </c>
      <c r="Q50" s="33">
        <v>1.170731707317073</v>
      </c>
      <c r="R50" s="33">
        <v>1.358974358974359</v>
      </c>
      <c r="S50" s="33">
        <v>1.9333333333333333</v>
      </c>
      <c r="T50" s="33">
        <v>1.0666666666666667</v>
      </c>
      <c r="U50" s="31">
        <v>1.3636363636363635</v>
      </c>
      <c r="V50" s="40">
        <v>0.967741935483871</v>
      </c>
      <c r="W50" s="31">
        <v>0.64</v>
      </c>
      <c r="X50" s="60">
        <v>0.29</v>
      </c>
      <c r="Y50" s="13"/>
      <c r="Z50" s="13"/>
      <c r="AA50" s="13"/>
      <c r="AB50" s="13"/>
      <c r="AC50" s="13"/>
    </row>
    <row r="51" spans="2:29" ht="12.75" customHeight="1">
      <c r="B51" s="14" t="s">
        <v>58</v>
      </c>
      <c r="C51" s="29">
        <v>2.8</v>
      </c>
      <c r="D51" s="29">
        <v>3.9</v>
      </c>
      <c r="E51" s="29">
        <v>4.6</v>
      </c>
      <c r="F51" s="29">
        <v>3.9</v>
      </c>
      <c r="G51" s="29">
        <v>3.6</v>
      </c>
      <c r="H51" s="29">
        <v>2.98</v>
      </c>
      <c r="I51" s="29">
        <v>2.39</v>
      </c>
      <c r="J51" s="30">
        <v>3.59</v>
      </c>
      <c r="K51" s="31">
        <v>2.74</v>
      </c>
      <c r="L51" s="31">
        <v>2.13265306122449</v>
      </c>
      <c r="M51" s="31">
        <v>1.9111111111111112</v>
      </c>
      <c r="N51" s="31">
        <v>1.7123287671232876</v>
      </c>
      <c r="O51" s="32">
        <v>1.1470588235294117</v>
      </c>
      <c r="P51" s="33">
        <v>1.9482758620689655</v>
      </c>
      <c r="Q51" s="33">
        <v>1.3428571428571427</v>
      </c>
      <c r="R51" s="33">
        <v>1.4473684210526316</v>
      </c>
      <c r="S51" s="33">
        <v>1.0833333333333333</v>
      </c>
      <c r="T51" s="33">
        <v>1.2352941176470589</v>
      </c>
      <c r="U51" s="31">
        <v>1.164179104477612</v>
      </c>
      <c r="V51" s="40">
        <v>1.5064935064935066</v>
      </c>
      <c r="W51" s="31">
        <v>0.83</v>
      </c>
      <c r="X51" s="60">
        <v>1.05</v>
      </c>
      <c r="Y51" s="13"/>
      <c r="Z51" s="13"/>
      <c r="AA51" s="13"/>
      <c r="AB51" s="13"/>
      <c r="AC51" s="13"/>
    </row>
    <row r="52" spans="2:29" ht="12.75" customHeight="1">
      <c r="B52" s="14" t="s">
        <v>59</v>
      </c>
      <c r="C52" s="29">
        <v>4.5</v>
      </c>
      <c r="D52" s="29">
        <v>4.2</v>
      </c>
      <c r="E52" s="29">
        <v>3.7</v>
      </c>
      <c r="F52" s="29">
        <v>5.6</v>
      </c>
      <c r="G52" s="29">
        <v>3.7</v>
      </c>
      <c r="H52" s="29">
        <v>3.87</v>
      </c>
      <c r="I52" s="29">
        <v>4.61</v>
      </c>
      <c r="J52" s="30">
        <v>3.09</v>
      </c>
      <c r="K52" s="31">
        <v>2.86</v>
      </c>
      <c r="L52" s="31">
        <v>2.450980392156863</v>
      </c>
      <c r="M52" s="31">
        <v>2.392156862745098</v>
      </c>
      <c r="N52" s="31">
        <v>2.2065217391304346</v>
      </c>
      <c r="O52" s="32">
        <v>2.7471264367816093</v>
      </c>
      <c r="P52" s="33">
        <v>2.116279069767442</v>
      </c>
      <c r="Q52" s="33">
        <v>2.686868686868687</v>
      </c>
      <c r="R52" s="33">
        <v>3.010204081632653</v>
      </c>
      <c r="S52" s="33">
        <v>2.3452380952380953</v>
      </c>
      <c r="T52" s="33">
        <v>2.204301075268817</v>
      </c>
      <c r="U52" s="31">
        <v>2.038961038961039</v>
      </c>
      <c r="V52" s="40">
        <v>1.2875</v>
      </c>
      <c r="W52" s="31">
        <v>0.87</v>
      </c>
      <c r="X52" s="60">
        <v>1.07</v>
      </c>
      <c r="Y52" s="13"/>
      <c r="Z52" s="13"/>
      <c r="AA52" s="13"/>
      <c r="AB52" s="13"/>
      <c r="AC52" s="13"/>
    </row>
    <row r="53" spans="2:29" ht="12.75" customHeight="1">
      <c r="B53" s="14" t="s">
        <v>60</v>
      </c>
      <c r="C53" s="29">
        <v>2.8</v>
      </c>
      <c r="D53" s="29">
        <v>3.4</v>
      </c>
      <c r="E53" s="29">
        <v>4.1</v>
      </c>
      <c r="F53" s="29">
        <v>4.2</v>
      </c>
      <c r="G53" s="29">
        <v>4</v>
      </c>
      <c r="H53" s="29">
        <v>3.72</v>
      </c>
      <c r="I53" s="29">
        <v>3.29</v>
      </c>
      <c r="J53" s="30">
        <v>3.7</v>
      </c>
      <c r="K53" s="31">
        <v>2.52</v>
      </c>
      <c r="L53" s="31">
        <v>1.6756756756756757</v>
      </c>
      <c r="M53" s="31">
        <v>2.597560975609756</v>
      </c>
      <c r="N53" s="31">
        <v>1.5892857142857142</v>
      </c>
      <c r="O53" s="32">
        <v>2.4430379746835444</v>
      </c>
      <c r="P53" s="33">
        <v>1.5185185185185186</v>
      </c>
      <c r="Q53" s="33">
        <v>2.288135593220339</v>
      </c>
      <c r="R53" s="33">
        <v>2.0952380952380953</v>
      </c>
      <c r="S53" s="33">
        <v>2.1341463414634148</v>
      </c>
      <c r="T53" s="33">
        <v>1.6885245901639345</v>
      </c>
      <c r="U53" s="31">
        <v>1.4705882352941178</v>
      </c>
      <c r="V53" s="40">
        <v>1.180327868852459</v>
      </c>
      <c r="W53" s="31">
        <v>0.95</v>
      </c>
      <c r="X53" s="60">
        <v>1.2</v>
      </c>
      <c r="Y53" s="13"/>
      <c r="Z53" s="13"/>
      <c r="AA53" s="13"/>
      <c r="AB53" s="13"/>
      <c r="AC53" s="13"/>
    </row>
    <row r="54" spans="2:29" ht="12.75" customHeight="1">
      <c r="B54" s="14" t="s">
        <v>61</v>
      </c>
      <c r="C54" s="29">
        <v>5.6</v>
      </c>
      <c r="D54" s="29">
        <v>3.8</v>
      </c>
      <c r="E54" s="29">
        <v>3.5</v>
      </c>
      <c r="F54" s="29">
        <v>3.4</v>
      </c>
      <c r="G54" s="29">
        <v>3.6</v>
      </c>
      <c r="H54" s="29">
        <v>3.5</v>
      </c>
      <c r="I54" s="29">
        <v>2.3</v>
      </c>
      <c r="J54" s="30">
        <v>2.68</v>
      </c>
      <c r="K54" s="31">
        <v>1.67</v>
      </c>
      <c r="L54" s="31">
        <v>2.5</v>
      </c>
      <c r="M54" s="31">
        <v>1.5</v>
      </c>
      <c r="N54" s="31">
        <v>2.128205128205128</v>
      </c>
      <c r="O54" s="32">
        <v>2.5</v>
      </c>
      <c r="P54" s="33">
        <v>3.9166666666666665</v>
      </c>
      <c r="Q54" s="33">
        <v>2.4</v>
      </c>
      <c r="R54" s="33">
        <v>1.1379310344827587</v>
      </c>
      <c r="S54" s="33">
        <v>1.5384615384615385</v>
      </c>
      <c r="T54" s="33">
        <v>0.72</v>
      </c>
      <c r="U54" s="31">
        <v>1.59375</v>
      </c>
      <c r="V54" s="40">
        <v>2.28125</v>
      </c>
      <c r="W54" s="31">
        <v>1.73</v>
      </c>
      <c r="X54" s="60">
        <v>0.64</v>
      </c>
      <c r="Y54" s="13"/>
      <c r="Z54" s="13"/>
      <c r="AA54" s="13"/>
      <c r="AB54" s="13"/>
      <c r="AC54" s="13"/>
    </row>
    <row r="55" spans="2:29" ht="12.75" customHeight="1">
      <c r="B55" s="49" t="s">
        <v>62</v>
      </c>
      <c r="C55" s="34">
        <v>2.8</v>
      </c>
      <c r="D55" s="34">
        <v>4.6</v>
      </c>
      <c r="E55" s="34">
        <v>5</v>
      </c>
      <c r="F55" s="34">
        <v>4.9</v>
      </c>
      <c r="G55" s="34">
        <v>3.8</v>
      </c>
      <c r="H55" s="34">
        <v>3.92</v>
      </c>
      <c r="I55" s="34">
        <v>3.59</v>
      </c>
      <c r="J55" s="35">
        <v>2.88</v>
      </c>
      <c r="K55" s="36">
        <v>3.21</v>
      </c>
      <c r="L55" s="36">
        <v>3.9148936170212765</v>
      </c>
      <c r="M55" s="36">
        <v>2.8055555555555554</v>
      </c>
      <c r="N55" s="36">
        <v>2.943396226415094</v>
      </c>
      <c r="O55" s="37">
        <v>2.847826086956522</v>
      </c>
      <c r="P55" s="38">
        <v>1.875</v>
      </c>
      <c r="Q55" s="38">
        <v>0.7837837837837838</v>
      </c>
      <c r="R55" s="38">
        <v>1.2272727272727273</v>
      </c>
      <c r="S55" s="38">
        <v>1.75</v>
      </c>
      <c r="T55" s="38">
        <v>1.35</v>
      </c>
      <c r="U55" s="36">
        <v>0.75</v>
      </c>
      <c r="V55" s="41">
        <v>0.4444444444444444</v>
      </c>
      <c r="W55" s="31">
        <v>0.43</v>
      </c>
      <c r="X55" s="60">
        <v>1.05</v>
      </c>
      <c r="Y55" s="13"/>
      <c r="Z55" s="13"/>
      <c r="AA55" s="13"/>
      <c r="AB55" s="13"/>
      <c r="AC55" s="13"/>
    </row>
    <row r="56" spans="2:29" ht="12.75" customHeight="1">
      <c r="B56" s="15" t="s">
        <v>32</v>
      </c>
      <c r="C56" s="28"/>
      <c r="D56" s="29"/>
      <c r="E56" s="29"/>
      <c r="F56" s="29"/>
      <c r="G56" s="29"/>
      <c r="H56" s="29"/>
      <c r="I56" s="29"/>
      <c r="J56" s="30"/>
      <c r="K56" s="31"/>
      <c r="L56" s="31"/>
      <c r="M56" s="31"/>
      <c r="N56" s="31"/>
      <c r="O56" s="32"/>
      <c r="P56" s="33"/>
      <c r="Q56" s="33"/>
      <c r="R56" s="33"/>
      <c r="S56" s="33">
        <v>1.326145552560647</v>
      </c>
      <c r="T56" s="33">
        <v>1.52</v>
      </c>
      <c r="U56" s="31">
        <v>1.2546419098143236</v>
      </c>
      <c r="V56" s="40">
        <v>1.2675324675324675</v>
      </c>
      <c r="W56" s="31">
        <v>1.28</v>
      </c>
      <c r="X56" s="46">
        <v>0.97</v>
      </c>
      <c r="Y56" s="13"/>
      <c r="Z56" s="13"/>
      <c r="AA56" s="13"/>
      <c r="AB56" s="13"/>
      <c r="AC56" s="13"/>
    </row>
    <row r="57" spans="2:29" ht="12.75" customHeight="1">
      <c r="B57" s="14" t="s">
        <v>33</v>
      </c>
      <c r="C57" s="28">
        <v>3.8</v>
      </c>
      <c r="D57" s="29">
        <v>3.2</v>
      </c>
      <c r="E57" s="29">
        <v>4.3</v>
      </c>
      <c r="F57" s="29">
        <v>4.2</v>
      </c>
      <c r="G57" s="29">
        <v>3.6</v>
      </c>
      <c r="H57" s="29">
        <v>3.62</v>
      </c>
      <c r="I57" s="29">
        <v>2.4</v>
      </c>
      <c r="J57" s="30">
        <v>3.24</v>
      </c>
      <c r="K57" s="31">
        <v>2.67</v>
      </c>
      <c r="L57" s="31">
        <v>3.05</v>
      </c>
      <c r="M57" s="31">
        <v>1.8085106382978724</v>
      </c>
      <c r="N57" s="31">
        <v>0.6862745098039216</v>
      </c>
      <c r="O57" s="32">
        <v>1.3658536585365855</v>
      </c>
      <c r="P57" s="33">
        <v>0.8292682926829268</v>
      </c>
      <c r="Q57" s="33">
        <v>1.6756756756756757</v>
      </c>
      <c r="R57" s="33">
        <v>1.3404255319148937</v>
      </c>
      <c r="S57" s="33">
        <v>1.4318181818181819</v>
      </c>
      <c r="T57" s="33">
        <v>0.51</v>
      </c>
      <c r="U57" s="31">
        <v>0.975609756097561</v>
      </c>
      <c r="V57" s="40">
        <v>0.7435897435897436</v>
      </c>
      <c r="W57" s="31">
        <v>1.6</v>
      </c>
      <c r="X57" s="46">
        <v>1</v>
      </c>
      <c r="Y57" s="13"/>
      <c r="Z57" s="13"/>
      <c r="AA57" s="13"/>
      <c r="AB57" s="13"/>
      <c r="AC57" s="13"/>
    </row>
    <row r="58" spans="2:29" ht="12.75" customHeight="1">
      <c r="B58" s="14" t="s">
        <v>34</v>
      </c>
      <c r="C58" s="28">
        <v>3.4</v>
      </c>
      <c r="D58" s="29">
        <v>3.4</v>
      </c>
      <c r="E58" s="29">
        <v>3.1</v>
      </c>
      <c r="F58" s="29">
        <v>3.7</v>
      </c>
      <c r="G58" s="29">
        <v>3.2</v>
      </c>
      <c r="H58" s="29">
        <v>3.05</v>
      </c>
      <c r="I58" s="29">
        <v>2.66</v>
      </c>
      <c r="J58" s="30">
        <v>2.15</v>
      </c>
      <c r="K58" s="31">
        <v>2.56</v>
      </c>
      <c r="L58" s="31">
        <v>2.0095238095238095</v>
      </c>
      <c r="M58" s="31">
        <v>2.1452991452991452</v>
      </c>
      <c r="N58" s="31">
        <v>2.4838709677419355</v>
      </c>
      <c r="O58" s="32">
        <v>1.6481481481481481</v>
      </c>
      <c r="P58" s="33">
        <v>1.7333333333333334</v>
      </c>
      <c r="Q58" s="33">
        <v>1.6666666666666667</v>
      </c>
      <c r="R58" s="33">
        <v>1.4778761061946903</v>
      </c>
      <c r="S58" s="33">
        <v>1.1869158878504673</v>
      </c>
      <c r="T58" s="33">
        <v>1.4811320754716981</v>
      </c>
      <c r="U58" s="31">
        <v>1.4456521739130435</v>
      </c>
      <c r="V58" s="40">
        <v>0.819047619047619</v>
      </c>
      <c r="W58" s="31">
        <v>0.98</v>
      </c>
      <c r="X58" s="46">
        <v>0.92</v>
      </c>
      <c r="Y58" s="13"/>
      <c r="Z58" s="13"/>
      <c r="AA58" s="13"/>
      <c r="AB58" s="13"/>
      <c r="AC58" s="13"/>
    </row>
    <row r="59" spans="2:29" ht="12.75" customHeight="1">
      <c r="B59" s="14" t="s">
        <v>35</v>
      </c>
      <c r="C59" s="28">
        <v>2.8</v>
      </c>
      <c r="D59" s="29">
        <v>6.4</v>
      </c>
      <c r="E59" s="29">
        <v>4.8</v>
      </c>
      <c r="F59" s="29">
        <v>5.4</v>
      </c>
      <c r="G59" s="29">
        <v>4.8</v>
      </c>
      <c r="H59" s="29">
        <v>5.6</v>
      </c>
      <c r="I59" s="29">
        <v>3.06</v>
      </c>
      <c r="J59" s="30">
        <v>2</v>
      </c>
      <c r="K59" s="31">
        <v>2.6</v>
      </c>
      <c r="L59" s="31">
        <v>2.6</v>
      </c>
      <c r="M59" s="31">
        <v>0.8181818181818182</v>
      </c>
      <c r="N59" s="31">
        <v>3.5384615384615383</v>
      </c>
      <c r="O59" s="32">
        <v>0.4375</v>
      </c>
      <c r="P59" s="33">
        <v>2.5</v>
      </c>
      <c r="Q59" s="33">
        <v>2</v>
      </c>
      <c r="R59" s="33">
        <v>1.35</v>
      </c>
      <c r="S59" s="33">
        <v>0.7058823529411765</v>
      </c>
      <c r="T59" s="33">
        <v>0.7857142857142857</v>
      </c>
      <c r="U59" s="31">
        <v>1.1</v>
      </c>
      <c r="V59" s="40">
        <v>1.3333333333333333</v>
      </c>
      <c r="W59" s="31">
        <v>1.91</v>
      </c>
      <c r="X59" s="46">
        <v>0.25</v>
      </c>
      <c r="Y59" s="13"/>
      <c r="Z59" s="13"/>
      <c r="AA59" s="13"/>
      <c r="AB59" s="13"/>
      <c r="AC59" s="13"/>
    </row>
    <row r="60" spans="2:29" ht="12.75" customHeight="1">
      <c r="B60" s="14" t="s">
        <v>36</v>
      </c>
      <c r="C60" s="28">
        <v>4.3</v>
      </c>
      <c r="D60" s="29">
        <v>2.7</v>
      </c>
      <c r="E60" s="29">
        <v>2.1</v>
      </c>
      <c r="F60" s="29">
        <v>2.8</v>
      </c>
      <c r="G60" s="29">
        <v>2.2</v>
      </c>
      <c r="H60" s="29">
        <v>3.37</v>
      </c>
      <c r="I60" s="29">
        <v>1.16</v>
      </c>
      <c r="J60" s="30">
        <v>2.22</v>
      </c>
      <c r="K60" s="31">
        <v>2.65</v>
      </c>
      <c r="L60" s="31">
        <v>0.864</v>
      </c>
      <c r="M60" s="31">
        <v>1.5275590551181102</v>
      </c>
      <c r="N60" s="31">
        <v>2.794392523364486</v>
      </c>
      <c r="O60" s="32">
        <v>1.4140625</v>
      </c>
      <c r="P60" s="33">
        <v>1.99009900990099</v>
      </c>
      <c r="Q60" s="33">
        <v>2.55045871559633</v>
      </c>
      <c r="R60" s="33">
        <v>1.6521739130434783</v>
      </c>
      <c r="S60" s="33">
        <v>1.7790697674418605</v>
      </c>
      <c r="T60" s="33">
        <v>2.1531531531531534</v>
      </c>
      <c r="U60" s="31">
        <v>1.2151898734177216</v>
      </c>
      <c r="V60" s="40">
        <v>1.8902439024390243</v>
      </c>
      <c r="W60" s="31">
        <v>1.2</v>
      </c>
      <c r="X60" s="46">
        <v>0.92</v>
      </c>
      <c r="Y60" s="13"/>
      <c r="Z60" s="13"/>
      <c r="AA60" s="13"/>
      <c r="AB60" s="13"/>
      <c r="AC60" s="13"/>
    </row>
    <row r="61" spans="2:29" ht="12.75" customHeight="1">
      <c r="B61" s="14" t="s">
        <v>37</v>
      </c>
      <c r="C61" s="28">
        <v>2.8</v>
      </c>
      <c r="D61" s="29">
        <v>3.8</v>
      </c>
      <c r="E61" s="29">
        <v>4.2</v>
      </c>
      <c r="F61" s="29">
        <v>2</v>
      </c>
      <c r="G61" s="29">
        <v>3.1</v>
      </c>
      <c r="H61" s="29">
        <v>3.06</v>
      </c>
      <c r="I61" s="29">
        <v>4.42</v>
      </c>
      <c r="J61" s="30">
        <v>1.39</v>
      </c>
      <c r="K61" s="31">
        <v>2.5</v>
      </c>
      <c r="L61" s="31">
        <v>2.1142857142857143</v>
      </c>
      <c r="M61" s="31">
        <v>1.1388888888888888</v>
      </c>
      <c r="N61" s="31">
        <v>1.44</v>
      </c>
      <c r="O61" s="32">
        <v>0.8695652173913043</v>
      </c>
      <c r="P61" s="33">
        <v>1.4516129032258065</v>
      </c>
      <c r="Q61" s="33">
        <v>1.605263157894737</v>
      </c>
      <c r="R61" s="33">
        <v>0.9411764705882353</v>
      </c>
      <c r="S61" s="33">
        <v>0.6086956521739131</v>
      </c>
      <c r="T61" s="33">
        <v>1</v>
      </c>
      <c r="U61" s="31">
        <v>0.9818181818181818</v>
      </c>
      <c r="V61" s="40">
        <v>0.7804878048780488</v>
      </c>
      <c r="W61" s="31">
        <v>1.1</v>
      </c>
      <c r="X61" s="46">
        <v>0.8</v>
      </c>
      <c r="Y61" s="13"/>
      <c r="Z61" s="13"/>
      <c r="AA61" s="13"/>
      <c r="AB61" s="13"/>
      <c r="AC61" s="13"/>
    </row>
    <row r="62" spans="2:29" ht="12.75" customHeight="1">
      <c r="B62" s="14" t="s">
        <v>38</v>
      </c>
      <c r="C62" s="28">
        <v>3.7</v>
      </c>
      <c r="D62" s="29">
        <v>3.9</v>
      </c>
      <c r="E62" s="29">
        <v>4.5</v>
      </c>
      <c r="F62" s="29">
        <v>3.7</v>
      </c>
      <c r="G62" s="29">
        <v>4.1</v>
      </c>
      <c r="H62" s="29">
        <v>4.62</v>
      </c>
      <c r="I62" s="29">
        <v>3.69</v>
      </c>
      <c r="J62" s="30">
        <v>4.63</v>
      </c>
      <c r="K62" s="31">
        <v>3.83</v>
      </c>
      <c r="L62" s="31">
        <v>3.185185185185185</v>
      </c>
      <c r="M62" s="31">
        <v>3.8869565217391306</v>
      </c>
      <c r="N62" s="31">
        <v>3.635593220338983</v>
      </c>
      <c r="O62" s="32">
        <v>3.6310679611650487</v>
      </c>
      <c r="P62" s="33">
        <v>1.6</v>
      </c>
      <c r="Q62" s="33">
        <v>1.9157894736842105</v>
      </c>
      <c r="R62" s="33">
        <v>1.3675213675213675</v>
      </c>
      <c r="S62" s="33">
        <v>1.3085106382978724</v>
      </c>
      <c r="T62" s="33">
        <v>1.462962962962963</v>
      </c>
      <c r="U62" s="31">
        <v>1.39</v>
      </c>
      <c r="V62" s="40">
        <v>1.6116504854368932</v>
      </c>
      <c r="W62" s="31">
        <v>1.42</v>
      </c>
      <c r="X62" s="46">
        <v>1.29</v>
      </c>
      <c r="Y62" s="13"/>
      <c r="Z62" s="13"/>
      <c r="AA62" s="13"/>
      <c r="AB62" s="13"/>
      <c r="AC62" s="13"/>
    </row>
    <row r="63" spans="2:29" ht="15" customHeight="1">
      <c r="B63" s="21" t="s">
        <v>52</v>
      </c>
      <c r="C63" s="17">
        <v>3.1</v>
      </c>
      <c r="D63" s="17">
        <v>3.3</v>
      </c>
      <c r="E63" s="17">
        <v>3.3</v>
      </c>
      <c r="F63" s="17">
        <v>3.3</v>
      </c>
      <c r="G63" s="17">
        <v>3.1</v>
      </c>
      <c r="H63" s="17">
        <v>2.9</v>
      </c>
      <c r="I63" s="17">
        <v>2.86</v>
      </c>
      <c r="J63" s="18">
        <v>2.62</v>
      </c>
      <c r="K63" s="18">
        <v>2.4</v>
      </c>
      <c r="L63" s="18">
        <v>2.07</v>
      </c>
      <c r="M63" s="18">
        <v>2.04</v>
      </c>
      <c r="N63" s="18">
        <v>1.8122992935131663</v>
      </c>
      <c r="O63" s="18">
        <v>1.6366104943694593</v>
      </c>
      <c r="P63" s="19">
        <v>1.4863019014357781</v>
      </c>
      <c r="Q63" s="19">
        <v>1.47</v>
      </c>
      <c r="R63" s="19">
        <v>1.4649516167099363</v>
      </c>
      <c r="S63" s="19">
        <v>1.3259516116321224</v>
      </c>
      <c r="T63" s="19">
        <v>1.222965528096962</v>
      </c>
      <c r="U63" s="20">
        <v>1.132615629984051</v>
      </c>
      <c r="V63" s="42">
        <v>1.0375367034362353</v>
      </c>
      <c r="W63" s="59">
        <v>0.98</v>
      </c>
      <c r="X63" s="57">
        <v>0.88</v>
      </c>
      <c r="Y63" s="13"/>
      <c r="Z63" s="13"/>
      <c r="AA63" s="13"/>
      <c r="AB63" s="13"/>
      <c r="AC63" s="13"/>
    </row>
    <row r="64" ht="12" customHeight="1"/>
  </sheetData>
  <mergeCells count="1">
    <mergeCell ref="D1:X1"/>
  </mergeCells>
  <printOptions verticalCentered="1"/>
  <pageMargins left="0.3937007874015748" right="0.3937007874015748" top="0.6692913385826772" bottom="0.5905511811023623" header="0.5118110236220472" footer="0.5118110236220472"/>
  <pageSetup horizontalDpi="600" verticalDpi="600" orientation="portrait" paperSize="9" r:id="rId2"/>
  <headerFooter alignWithMargins="0">
    <oddHeader>&amp;L３歳児市町別一人平均う歯数の推移（H1～Ｈ21）</oddHeader>
  </headerFooter>
  <colBreaks count="1" manualBreakCount="1"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滋賀県行政情報ネットワーク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2010-10-20T00:14:04Z</cp:lastPrinted>
  <dcterms:created xsi:type="dcterms:W3CDTF">2006-03-14T05:59:14Z</dcterms:created>
  <dcterms:modified xsi:type="dcterms:W3CDTF">2011-01-18T06:46:05Z</dcterms:modified>
  <cp:category/>
  <cp:version/>
  <cp:contentType/>
  <cp:contentStatus/>
</cp:coreProperties>
</file>