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(P7)折れ線" sheetId="1" r:id="rId1"/>
  </sheets>
  <externalReferences>
    <externalReference r:id="rId4"/>
  </externalReferences>
  <definedNames>
    <definedName name="_xlnm.Print_Area" localSheetId="0">'(P7)折れ線'!$A$1:$J$62</definedName>
  </definedNames>
  <calcPr fullCalcOnLoad="1"/>
</workbook>
</file>

<file path=xl/sharedStrings.xml><?xml version="1.0" encoding="utf-8"?>
<sst xmlns="http://schemas.openxmlformats.org/spreadsheetml/2006/main" count="27" uniqueCount="24">
  <si>
    <t>乳歯</t>
  </si>
  <si>
    <t>乳歯＋永久歯</t>
  </si>
  <si>
    <t>乳歯＋永久歯</t>
  </si>
  <si>
    <t>永久歯</t>
  </si>
  <si>
    <t>　　　　年齢集計年度</t>
  </si>
  <si>
    <t>一人平均う歯数の推移（健診年度別）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</si>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</sst>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97" fontId="7" fillId="0" borderId="1" xfId="0" applyNumberFormat="1" applyFont="1" applyBorder="1" applyAlignment="1">
      <alignment horizontal="right" vertical="center"/>
    </xf>
    <xf numFmtId="197" fontId="7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2" xfId="0" applyNumberFormat="1" applyFont="1" applyFill="1" applyBorder="1" applyAlignment="1">
      <alignment horizontal="right" vertical="center"/>
    </xf>
    <xf numFmtId="197" fontId="7" fillId="0" borderId="3" xfId="0" applyNumberFormat="1" applyFont="1" applyBorder="1" applyAlignment="1">
      <alignment horizontal="right" vertical="center"/>
    </xf>
    <xf numFmtId="197" fontId="7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"/>
          <c:w val="0.829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'[1](P7)折れ線'!$A$4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'[1](P7)折れ線'!$B$4:$I$4</c:f>
              <c:numCache>
                <c:ptCount val="8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6">
                  <c:v>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'[1](P7)折れ線'!$A$5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'[1](P7)折れ線'!$B$5:$I$5</c:f>
              <c:numCache>
                <c:ptCount val="8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6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'[1](P7)折れ線'!$A$6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'[1](P7)折れ線'!$B$6:$I$6</c:f>
              <c:numCach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6">
                  <c:v>6.87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'[1](P7)折れ線'!$A$7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'[1](P7)折れ線'!$B$7:$I$7</c:f>
              <c:numCache>
                <c:ptCount val="8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6">
                  <c:v>6.68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'[1](P7)折れ線'!$A$8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'[1](P7)折れ線'!$B$8:$I$8</c:f>
              <c:numCache>
                <c:ptCount val="8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6">
                  <c:v>6.67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'[1](P7)折れ線'!$A$9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'[1](P7)折れ線'!$B$9:$I$9</c:f>
              <c:numCache>
                <c:ptCount val="8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6">
                  <c:v>6.26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'[1](P7)折れ線'!$A$10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'[1](P7)折れ線'!$B$10:$I$10</c:f>
              <c:numCache>
                <c:ptCount val="8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6">
                  <c:v>6.13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'[1](P7)折れ線'!$A$11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'[1](P7)折れ線'!$B$11:$I$11</c:f>
              <c:numCach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6">
                  <c:v>5.74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'[1](P7)折れ線'!$A$12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'[1](P7)折れ線'!$B$12:$I$12</c:f>
              <c:numCach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6">
                  <c:v>5.3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'[1](P7)折れ線'!$A$13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'[1](P7)折れ線'!$B$13:$I$13</c:f>
              <c:numCach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6">
                  <c:v>4.99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'[1](P7)折れ線'!$A$14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'[1](P7)折れ線'!$B$14:$I$14</c:f>
              <c:numCach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6">
                  <c:v>4.716766917293233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'[1](P7)折れ線'!$A$15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'[1](P7)折れ線'!$B$15:$I$15</c:f>
              <c:numCach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0.07</c:v>
                </c:pt>
                <c:pt idx="4">
                  <c:v>1.31</c:v>
                </c:pt>
                <c:pt idx="5">
                  <c:v>1.83</c:v>
                </c:pt>
                <c:pt idx="6">
                  <c:v>4.38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'[1](P7)折れ線'!$A$16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'[1](P7)折れ線'!$B$16:$I$16</c:f>
              <c:numCach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6">
                  <c:v>4.21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'[1](P7)折れ線'!$A$17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'[1](P7)折れ線'!$B$17:$I$17</c:f>
              <c:numCache>
                <c:ptCount val="8"/>
                <c:pt idx="0">
                  <c:v>1.13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1.15</c:v>
                </c:pt>
                <c:pt idx="5">
                  <c:v>1.49</c:v>
                </c:pt>
                <c:pt idx="6">
                  <c:v>3.91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'[1](P7)折れ線'!$A$18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'[1](P7)折れ線'!$B$18:$I$18</c:f>
              <c:numCach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0.07</c:v>
                </c:pt>
                <c:pt idx="4">
                  <c:v>1.1</c:v>
                </c:pt>
                <c:pt idx="5">
                  <c:v>1.5</c:v>
                </c:pt>
                <c:pt idx="6">
                  <c:v>3.78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'[1](P7)折れ線'!$A$19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'[1](P7)折れ線'!$B$19:$I$19</c:f>
              <c:numCache>
                <c:ptCount val="8"/>
                <c:pt idx="0">
                  <c:v>0.98</c:v>
                </c:pt>
                <c:pt idx="1">
                  <c:v>2.28</c:v>
                </c:pt>
                <c:pt idx="2">
                  <c:v>2.91</c:v>
                </c:pt>
                <c:pt idx="3">
                  <c:v>0.07</c:v>
                </c:pt>
                <c:pt idx="4">
                  <c:v>1.04</c:v>
                </c:pt>
                <c:pt idx="5">
                  <c:v>1.41</c:v>
                </c:pt>
                <c:pt idx="6">
                  <c:v>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'[1](P7)折れ線'!$A$20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'[1](P7)折れ線'!$B$20:$I$20</c:f>
              <c:numCache>
                <c:ptCount val="8"/>
                <c:pt idx="0">
                  <c:v>0.88</c:v>
                </c:pt>
                <c:pt idx="1">
                  <c:v>2.18</c:v>
                </c:pt>
                <c:pt idx="2">
                  <c:v>2.72</c:v>
                </c:pt>
                <c:pt idx="3">
                  <c:v>0.07</c:v>
                </c:pt>
                <c:pt idx="4">
                  <c:v>0.91</c:v>
                </c:pt>
                <c:pt idx="5">
                  <c:v>1.32</c:v>
                </c:pt>
                <c:pt idx="6">
                  <c:v>3.44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'[1](P7)折れ線'!$A$21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'[1](P7)折れ線'!$B$21:$I$21</c:f>
              <c:numCache>
                <c:ptCount val="8"/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3.11</c:v>
                </c:pt>
              </c:numCache>
            </c:numRef>
          </c:val>
          <c:smooth val="0"/>
        </c:ser>
        <c:marker val="1"/>
        <c:axId val="25839883"/>
        <c:axId val="31232356"/>
      </c:lineChart>
      <c:date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crossAx val="31232356"/>
        <c:crosses val="autoZero"/>
        <c:auto val="0"/>
        <c:majorUnit val="3"/>
        <c:majorTimeUnit val="days"/>
        <c:noMultiLvlLbl val="0"/>
      </c:dateAx>
      <c:valAx>
        <c:axId val="3123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5839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0825"/>
          <c:w val="0.1475"/>
          <c:h val="0.8142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0.03925</cdr:y>
    </cdr:from>
    <cdr:to>
      <cdr:x>0.88425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285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0.12125</cdr:x>
      <cdr:y>0.23825</cdr:y>
    </cdr:from>
    <cdr:to>
      <cdr:x>0.2925</cdr:x>
      <cdr:y>0.27075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1743075"/>
          <a:ext cx="1276350" cy="2381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0.507</cdr:x>
      <cdr:y>0.347</cdr:y>
    </cdr:from>
    <cdr:to>
      <cdr:x>0.60175</cdr:x>
      <cdr:y>0.3795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2543175"/>
          <a:ext cx="704850" cy="2381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</cdr:x>
      <cdr:y>1</cdr:y>
    </cdr:from>
    <cdr:to>
      <cdr:x>0.1425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0.29025</cdr:x>
      <cdr:y>0.61375</cdr:y>
    </cdr:from>
    <cdr:to>
      <cdr:x>0.33875</cdr:x>
      <cdr:y>0.641</cdr:y>
    </cdr:to>
    <cdr:sp>
      <cdr:nvSpPr>
        <cdr:cNvPr id="5" name="TextBox 5"/>
        <cdr:cNvSpPr txBox="1">
          <a:spLocks noChangeArrowheads="1"/>
        </cdr:cNvSpPr>
      </cdr:nvSpPr>
      <cdr:spPr>
        <a:xfrm>
          <a:off x="2152650" y="449580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0.7135</cdr:x>
      <cdr:y>0.14975</cdr:y>
    </cdr:from>
    <cdr:to>
      <cdr:x>0.762</cdr:x>
      <cdr:y>0.177</cdr:y>
    </cdr:to>
    <cdr:sp>
      <cdr:nvSpPr>
        <cdr:cNvPr id="6" name="TextBox 6"/>
        <cdr:cNvSpPr txBox="1">
          <a:spLocks noChangeArrowheads="1"/>
        </cdr:cNvSpPr>
      </cdr:nvSpPr>
      <cdr:spPr>
        <a:xfrm>
          <a:off x="5305425" y="1095375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0.6095</cdr:x>
      <cdr:y>1</cdr:y>
    </cdr:from>
    <cdr:to>
      <cdr:x>0.658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4533900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0.50925</cdr:x>
      <cdr:y>1</cdr:y>
    </cdr:from>
    <cdr:to>
      <cdr:x>0.55775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3790950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0.18775</cdr:x>
      <cdr:y>0.73725</cdr:y>
    </cdr:from>
    <cdr:to>
      <cdr:x>0.23625</cdr:x>
      <cdr:y>0.7645</cdr:y>
    </cdr:to>
    <cdr:sp>
      <cdr:nvSpPr>
        <cdr:cNvPr id="9" name="TextBox 9"/>
        <cdr:cNvSpPr txBox="1">
          <a:spLocks noChangeArrowheads="1"/>
        </cdr:cNvSpPr>
      </cdr:nvSpPr>
      <cdr:spPr>
        <a:xfrm>
          <a:off x="1390650" y="5400675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0.55725</cdr:x>
      <cdr:y>0.7955</cdr:y>
    </cdr:from>
    <cdr:to>
      <cdr:x>0.62225</cdr:x>
      <cdr:y>0.82425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5829300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0.271</cdr:x>
      <cdr:y>0.74725</cdr:y>
    </cdr:from>
    <cdr:to>
      <cdr:x>0.3195</cdr:x>
      <cdr:y>0.7745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09775" y="5476875"/>
          <a:ext cx="36195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0.4655</cdr:x>
      <cdr:y>0.8415</cdr:y>
    </cdr:from>
    <cdr:to>
      <cdr:x>0.5305</cdr:x>
      <cdr:y>0.871</cdr:y>
    </cdr:to>
    <cdr:sp>
      <cdr:nvSpPr>
        <cdr:cNvPr id="12" name="TextBox 12"/>
        <cdr:cNvSpPr txBox="1">
          <a:spLocks noChangeArrowheads="1"/>
        </cdr:cNvSpPr>
      </cdr:nvSpPr>
      <cdr:spPr>
        <a:xfrm>
          <a:off x="3467100" y="6162675"/>
          <a:ext cx="485775" cy="2190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0.06975</cdr:x>
      <cdr:y>0.53975</cdr:y>
    </cdr:from>
    <cdr:to>
      <cdr:x>0.124</cdr:x>
      <cdr:y>0.5685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514350" y="3952875"/>
          <a:ext cx="4000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9</xdr:col>
      <xdr:colOff>857250</xdr:colOff>
      <xdr:row>61</xdr:row>
      <xdr:rowOff>152400</xdr:rowOff>
    </xdr:to>
    <xdr:graphicFrame>
      <xdr:nvGraphicFramePr>
        <xdr:cNvPr id="1" name="Chart 6"/>
        <xdr:cNvGraphicFramePr/>
      </xdr:nvGraphicFramePr>
      <xdr:xfrm>
        <a:off x="0" y="3286125"/>
        <a:ext cx="744855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0-3%20(P6&#65374;7)&#24188;&#20816;&#12539;&#20816;&#31461;&#12539;&#29983;&#24466;H5-H22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6)棒グラフ"/>
      <sheetName val="(P7)折れ線"/>
    </sheetNames>
    <sheetDataSet>
      <sheetData sheetId="1">
        <row r="2">
          <cell r="B2">
            <v>3.5</v>
          </cell>
          <cell r="C2">
            <v>5</v>
          </cell>
          <cell r="D2">
            <v>6</v>
          </cell>
          <cell r="E2">
            <v>6</v>
          </cell>
          <cell r="F2">
            <v>11</v>
          </cell>
          <cell r="G2">
            <v>12</v>
          </cell>
          <cell r="H2">
            <v>17</v>
          </cell>
        </row>
        <row r="4">
          <cell r="A4" t="str">
            <v>H5</v>
          </cell>
          <cell r="B4">
            <v>2.9</v>
          </cell>
          <cell r="C4">
            <v>5.39</v>
          </cell>
          <cell r="E4">
            <v>0.33</v>
          </cell>
          <cell r="F4">
            <v>3.52</v>
          </cell>
          <cell r="G4">
            <v>4.28</v>
          </cell>
          <cell r="H4">
            <v>7.29</v>
          </cell>
        </row>
        <row r="5">
          <cell r="A5" t="str">
            <v>H6</v>
          </cell>
          <cell r="B5">
            <v>2.85</v>
          </cell>
          <cell r="C5">
            <v>4.96</v>
          </cell>
          <cell r="D5">
            <v>6.17</v>
          </cell>
          <cell r="E5">
            <v>0.32</v>
          </cell>
          <cell r="F5">
            <v>3.13</v>
          </cell>
          <cell r="G5">
            <v>3.91</v>
          </cell>
          <cell r="H5">
            <v>7.3</v>
          </cell>
        </row>
        <row r="6">
          <cell r="A6" t="str">
            <v>H7</v>
          </cell>
          <cell r="B6">
            <v>2.62</v>
          </cell>
          <cell r="C6">
            <v>5.24</v>
          </cell>
          <cell r="D6">
            <v>5.93</v>
          </cell>
          <cell r="E6">
            <v>0.25</v>
          </cell>
          <cell r="F6">
            <v>2.77</v>
          </cell>
          <cell r="G6">
            <v>3.63</v>
          </cell>
          <cell r="H6">
            <v>6.87</v>
          </cell>
        </row>
        <row r="7">
          <cell r="A7" t="str">
            <v>H8</v>
          </cell>
          <cell r="B7">
            <v>2.35</v>
          </cell>
          <cell r="C7">
            <v>5.02</v>
          </cell>
          <cell r="D7">
            <v>5.64</v>
          </cell>
          <cell r="E7">
            <v>0.29</v>
          </cell>
          <cell r="F7">
            <v>2.77</v>
          </cell>
          <cell r="G7">
            <v>3.53</v>
          </cell>
          <cell r="H7">
            <v>6.68</v>
          </cell>
        </row>
        <row r="8">
          <cell r="A8" t="str">
            <v>H9</v>
          </cell>
          <cell r="B8">
            <v>2.07</v>
          </cell>
          <cell r="C8">
            <v>4.68</v>
          </cell>
          <cell r="D8">
            <v>5.3</v>
          </cell>
          <cell r="E8">
            <v>0.21</v>
          </cell>
          <cell r="F8">
            <v>2.55</v>
          </cell>
          <cell r="G8">
            <v>3.22</v>
          </cell>
          <cell r="H8">
            <v>6.67</v>
          </cell>
        </row>
        <row r="9">
          <cell r="A9" t="str">
            <v>H10</v>
          </cell>
          <cell r="B9">
            <v>2.04</v>
          </cell>
          <cell r="C9">
            <v>4.36</v>
          </cell>
          <cell r="D9">
            <v>5.08</v>
          </cell>
          <cell r="E9">
            <v>0.18</v>
          </cell>
          <cell r="F9">
            <v>2.36</v>
          </cell>
          <cell r="G9">
            <v>3.07</v>
          </cell>
          <cell r="H9">
            <v>6.26</v>
          </cell>
        </row>
        <row r="10">
          <cell r="A10" t="str">
            <v>H11</v>
          </cell>
          <cell r="B10">
            <v>1.81</v>
          </cell>
          <cell r="C10">
            <v>4.11</v>
          </cell>
          <cell r="D10">
            <v>4.75</v>
          </cell>
          <cell r="E10">
            <v>0.13</v>
          </cell>
          <cell r="F10">
            <v>2.17</v>
          </cell>
          <cell r="G10">
            <v>2.79</v>
          </cell>
          <cell r="H10">
            <v>6.13</v>
          </cell>
        </row>
        <row r="11">
          <cell r="A11" t="str">
            <v>H12</v>
          </cell>
          <cell r="B11">
            <v>1.64</v>
          </cell>
          <cell r="C11">
            <v>3.78</v>
          </cell>
          <cell r="D11">
            <v>4.43</v>
          </cell>
          <cell r="E11">
            <v>0.13</v>
          </cell>
          <cell r="F11">
            <v>1.93</v>
          </cell>
          <cell r="G11">
            <v>2.63</v>
          </cell>
          <cell r="H11">
            <v>5.74</v>
          </cell>
        </row>
        <row r="12">
          <cell r="A12" t="str">
            <v>H13</v>
          </cell>
          <cell r="B12">
            <v>1.49</v>
          </cell>
          <cell r="C12">
            <v>3.6</v>
          </cell>
          <cell r="D12">
            <v>4.26</v>
          </cell>
          <cell r="E12">
            <v>0.14</v>
          </cell>
          <cell r="F12">
            <v>1.68</v>
          </cell>
          <cell r="G12">
            <v>2.23</v>
          </cell>
          <cell r="H12">
            <v>5.3</v>
          </cell>
        </row>
        <row r="13">
          <cell r="A13" t="str">
            <v>H14</v>
          </cell>
          <cell r="B13">
            <v>1.47</v>
          </cell>
          <cell r="C13">
            <v>3.4</v>
          </cell>
          <cell r="D13">
            <v>4.13</v>
          </cell>
          <cell r="E13">
            <v>0.13</v>
          </cell>
          <cell r="F13">
            <v>1.52</v>
          </cell>
          <cell r="G13">
            <v>2.02</v>
          </cell>
          <cell r="H13">
            <v>4.99</v>
          </cell>
        </row>
        <row r="14">
          <cell r="A14" t="str">
            <v>H15</v>
          </cell>
          <cell r="B14">
            <v>1.46</v>
          </cell>
          <cell r="C14">
            <v>3.12</v>
          </cell>
          <cell r="D14">
            <v>3.7614842247703155</v>
          </cell>
          <cell r="E14">
            <v>0.09600455807990883</v>
          </cell>
          <cell r="F14">
            <v>1.3758895837826182</v>
          </cell>
          <cell r="G14">
            <v>1.847309401227167</v>
          </cell>
          <cell r="H14">
            <v>4.716766917293233</v>
          </cell>
        </row>
        <row r="15">
          <cell r="A15" t="str">
            <v>H16</v>
          </cell>
          <cell r="B15">
            <v>1.33</v>
          </cell>
          <cell r="C15">
            <v>2.99</v>
          </cell>
          <cell r="D15">
            <v>3.54</v>
          </cell>
          <cell r="E15">
            <v>0.07</v>
          </cell>
          <cell r="F15">
            <v>1.31</v>
          </cell>
          <cell r="G15">
            <v>1.83</v>
          </cell>
          <cell r="H15">
            <v>4.38</v>
          </cell>
        </row>
        <row r="16">
          <cell r="A16" t="str">
            <v>H17</v>
          </cell>
          <cell r="B16">
            <v>1.22</v>
          </cell>
          <cell r="C16">
            <v>2.92</v>
          </cell>
          <cell r="D16">
            <v>3.38</v>
          </cell>
          <cell r="E16">
            <v>0.08</v>
          </cell>
          <cell r="F16">
            <v>1.19</v>
          </cell>
          <cell r="G16">
            <v>1.61</v>
          </cell>
          <cell r="H16">
            <v>4.21</v>
          </cell>
        </row>
        <row r="17">
          <cell r="A17" t="str">
            <v>H18</v>
          </cell>
          <cell r="B17">
            <v>1.13</v>
          </cell>
          <cell r="C17">
            <v>2.69</v>
          </cell>
          <cell r="D17">
            <v>3.22</v>
          </cell>
          <cell r="E17">
            <v>0.09</v>
          </cell>
          <cell r="F17">
            <v>1.15</v>
          </cell>
          <cell r="G17">
            <v>1.49</v>
          </cell>
          <cell r="H17">
            <v>3.91</v>
          </cell>
        </row>
        <row r="18">
          <cell r="A18" t="str">
            <v>H19</v>
          </cell>
          <cell r="B18">
            <v>1.04</v>
          </cell>
          <cell r="C18">
            <v>2.46</v>
          </cell>
          <cell r="D18">
            <v>3.12</v>
          </cell>
          <cell r="E18">
            <v>0.07</v>
          </cell>
          <cell r="F18">
            <v>1.1</v>
          </cell>
          <cell r="G18">
            <v>1.5</v>
          </cell>
          <cell r="H18">
            <v>3.78</v>
          </cell>
        </row>
        <row r="19">
          <cell r="A19" t="str">
            <v>H20</v>
          </cell>
          <cell r="B19">
            <v>0.98</v>
          </cell>
          <cell r="C19">
            <v>2.28</v>
          </cell>
          <cell r="D19">
            <v>2.91</v>
          </cell>
          <cell r="E19">
            <v>0.07</v>
          </cell>
          <cell r="F19">
            <v>1.04</v>
          </cell>
          <cell r="G19">
            <v>1.41</v>
          </cell>
          <cell r="H19">
            <v>3.5</v>
          </cell>
        </row>
        <row r="20">
          <cell r="A20" t="str">
            <v>H21</v>
          </cell>
          <cell r="B20">
            <v>0.88</v>
          </cell>
          <cell r="C20">
            <v>2.18</v>
          </cell>
          <cell r="D20">
            <v>2.72</v>
          </cell>
          <cell r="E20">
            <v>0.07</v>
          </cell>
          <cell r="F20">
            <v>0.91</v>
          </cell>
          <cell r="G20">
            <v>1.32</v>
          </cell>
          <cell r="H20">
            <v>3.44</v>
          </cell>
        </row>
        <row r="21">
          <cell r="A21" t="str">
            <v>H22</v>
          </cell>
          <cell r="C21">
            <v>2.12</v>
          </cell>
          <cell r="D21">
            <v>2.54</v>
          </cell>
          <cell r="E21">
            <v>0.06</v>
          </cell>
          <cell r="F21">
            <v>0.85</v>
          </cell>
          <cell r="G21">
            <v>1.18</v>
          </cell>
          <cell r="H21">
            <v>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M53" sqref="M53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5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1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1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2"/>
      <c r="M3" s="22"/>
      <c r="N3" s="22"/>
      <c r="O3" s="22"/>
      <c r="P3" s="22"/>
      <c r="Q3" s="22"/>
      <c r="R3" s="22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5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5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5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5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5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5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5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5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5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5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5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17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6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18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6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19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5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20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5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5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5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/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5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1:22" ht="11.25" customHeight="1"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1:22" ht="11.25" customHeight="1"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2.7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5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4"/>
      <c r="M34" s="4"/>
      <c r="N34" s="4"/>
      <c r="O34" s="4"/>
      <c r="P34" s="4"/>
      <c r="Q34" s="4"/>
      <c r="R34" s="4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2011-01-19T06:17:58Z</cp:lastPrinted>
  <dcterms:created xsi:type="dcterms:W3CDTF">2002-10-08T05:10:39Z</dcterms:created>
  <dcterms:modified xsi:type="dcterms:W3CDTF">2011-01-19T06:18:18Z</dcterms:modified>
  <cp:category/>
  <cp:version/>
  <cp:contentType/>
  <cp:contentStatus/>
</cp:coreProperties>
</file>