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455" activeTab="0"/>
  </bookViews>
  <sheets>
    <sheet name="(P123)中１、中３グラフ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.0"/>
    <numFmt numFmtId="177" formatCode="0.0"/>
    <numFmt numFmtId="178" formatCode="#,##0.0;[Red]\-#,##0.0"/>
    <numFmt numFmtId="179" formatCode="#,##0_);[Red]\(#,##0\)"/>
    <numFmt numFmtId="180" formatCode="#,##0.00_);[Red]\(#,##0.00\)"/>
    <numFmt numFmtId="181" formatCode="0_);[Red]\(0\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_);[Red]\(0.0\)"/>
    <numFmt numFmtId="188" formatCode="0.00_);[Red]\(0.00\)"/>
    <numFmt numFmtId="189" formatCode="#,##0_ "/>
    <numFmt numFmtId="190" formatCode="#,##0.0_);[Red]\(#,##0.0\)"/>
    <numFmt numFmtId="191" formatCode="0_ "/>
    <numFmt numFmtId="192" formatCode="0.0_ "/>
    <numFmt numFmtId="193" formatCode="#,##0_ ;[Red]\-#,##0\ "/>
    <numFmt numFmtId="194" formatCode="0.00_ "/>
    <numFmt numFmtId="195" formatCode="0.00000000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7.75"/>
      <name val="ＭＳ Ｐゴシック"/>
      <family val="3"/>
    </font>
    <font>
      <sz val="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平成１9年度中学校1年生新旧市町村別一人平均う歯数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0.985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'[2]グラフ用データ'!$C$4:$C$67</c:f>
              <c:strCache>
                <c:ptCount val="64"/>
                <c:pt idx="0">
                  <c:v>竜王町</c:v>
                </c:pt>
                <c:pt idx="1">
                  <c:v>国立</c:v>
                </c:pt>
                <c:pt idx="2">
                  <c:v>西浅井町</c:v>
                </c:pt>
                <c:pt idx="3">
                  <c:v>守山市</c:v>
                </c:pt>
                <c:pt idx="4">
                  <c:v>旧能登川町</c:v>
                </c:pt>
                <c:pt idx="5">
                  <c:v>旧土山町</c:v>
                </c:pt>
                <c:pt idx="6">
                  <c:v>旧湖東町</c:v>
                </c:pt>
                <c:pt idx="7">
                  <c:v>旧志賀町</c:v>
                </c:pt>
                <c:pt idx="8">
                  <c:v>旧秦荘町</c:v>
                </c:pt>
                <c:pt idx="9">
                  <c:v>旧水口町</c:v>
                </c:pt>
                <c:pt idx="10">
                  <c:v>旧石部町</c:v>
                </c:pt>
                <c:pt idx="11">
                  <c:v>甲賀市</c:v>
                </c:pt>
                <c:pt idx="12">
                  <c:v>私立計</c:v>
                </c:pt>
                <c:pt idx="13">
                  <c:v>旧今津町</c:v>
                </c:pt>
                <c:pt idx="14">
                  <c:v>旧高島町</c:v>
                </c:pt>
                <c:pt idx="15">
                  <c:v>旧甲賀町</c:v>
                </c:pt>
                <c:pt idx="16">
                  <c:v>盲・聾・養護学校計</c:v>
                </c:pt>
                <c:pt idx="17">
                  <c:v>木之本町</c:v>
                </c:pt>
                <c:pt idx="18">
                  <c:v>大津市</c:v>
                </c:pt>
                <c:pt idx="19">
                  <c:v>県立計</c:v>
                </c:pt>
                <c:pt idx="20">
                  <c:v>旧山東町</c:v>
                </c:pt>
                <c:pt idx="21">
                  <c:v>旧大津市</c:v>
                </c:pt>
                <c:pt idx="22">
                  <c:v>旧信楽町</c:v>
                </c:pt>
                <c:pt idx="23">
                  <c:v>高月町</c:v>
                </c:pt>
                <c:pt idx="24">
                  <c:v>旧甲南町</c:v>
                </c:pt>
                <c:pt idx="25">
                  <c:v>旧野洲町</c:v>
                </c:pt>
                <c:pt idx="26">
                  <c:v>旧永源寺町</c:v>
                </c:pt>
                <c:pt idx="27">
                  <c:v>旧愛東町</c:v>
                </c:pt>
                <c:pt idx="28">
                  <c:v>旧長浜市</c:v>
                </c:pt>
                <c:pt idx="29">
                  <c:v>野洲市</c:v>
                </c:pt>
                <c:pt idx="30">
                  <c:v>旧伊吹町</c:v>
                </c:pt>
                <c:pt idx="31">
                  <c:v>旧米原町</c:v>
                </c:pt>
                <c:pt idx="32">
                  <c:v>総　　計</c:v>
                </c:pt>
                <c:pt idx="33">
                  <c:v>米原市</c:v>
                </c:pt>
                <c:pt idx="34">
                  <c:v>日野町</c:v>
                </c:pt>
                <c:pt idx="35">
                  <c:v>愛荘町</c:v>
                </c:pt>
                <c:pt idx="36">
                  <c:v>栗東市</c:v>
                </c:pt>
                <c:pt idx="37">
                  <c:v>長浜市</c:v>
                </c:pt>
                <c:pt idx="38">
                  <c:v>東近江市</c:v>
                </c:pt>
                <c:pt idx="39">
                  <c:v>草津市</c:v>
                </c:pt>
                <c:pt idx="40">
                  <c:v>湖南市</c:v>
                </c:pt>
                <c:pt idx="41">
                  <c:v>旧中主町</c:v>
                </c:pt>
                <c:pt idx="42">
                  <c:v>彦根市</c:v>
                </c:pt>
                <c:pt idx="43">
                  <c:v>旧八日市市</c:v>
                </c:pt>
                <c:pt idx="44">
                  <c:v>旧びわ町</c:v>
                </c:pt>
                <c:pt idx="45">
                  <c:v>虎姫町</c:v>
                </c:pt>
                <c:pt idx="46">
                  <c:v>豊郷町</c:v>
                </c:pt>
                <c:pt idx="47">
                  <c:v>高島市</c:v>
                </c:pt>
                <c:pt idx="48">
                  <c:v>旧近江町</c:v>
                </c:pt>
                <c:pt idx="49">
                  <c:v>近江八幡市</c:v>
                </c:pt>
                <c:pt idx="50">
                  <c:v>旧愛知川町</c:v>
                </c:pt>
                <c:pt idx="51">
                  <c:v>旧甲西町</c:v>
                </c:pt>
                <c:pt idx="52">
                  <c:v>旧安曇川町</c:v>
                </c:pt>
                <c:pt idx="53">
                  <c:v>旧朽木村</c:v>
                </c:pt>
                <c:pt idx="54">
                  <c:v>湖北町</c:v>
                </c:pt>
                <c:pt idx="55">
                  <c:v>旧マキノ町</c:v>
                </c:pt>
                <c:pt idx="56">
                  <c:v>旧蒲生町</c:v>
                </c:pt>
                <c:pt idx="57">
                  <c:v>安土町</c:v>
                </c:pt>
                <c:pt idx="58">
                  <c:v>甲良町</c:v>
                </c:pt>
                <c:pt idx="59">
                  <c:v>多賀町</c:v>
                </c:pt>
                <c:pt idx="60">
                  <c:v>旧新旭町</c:v>
                </c:pt>
                <c:pt idx="61">
                  <c:v>旧浅井町</c:v>
                </c:pt>
                <c:pt idx="62">
                  <c:v>余呉町</c:v>
                </c:pt>
                <c:pt idx="63">
                  <c:v>旧五個荘町</c:v>
                </c:pt>
              </c:strCache>
            </c:strRef>
          </c:cat>
          <c:val>
            <c:numRef>
              <c:f>'[2]グラフ用データ'!$F$4:$F$67</c:f>
              <c:numCache>
                <c:ptCount val="64"/>
                <c:pt idx="0">
                  <c:v>0.3191489361702128</c:v>
                </c:pt>
                <c:pt idx="1">
                  <c:v>0.6583333333333333</c:v>
                </c:pt>
                <c:pt idx="2">
                  <c:v>0.6744186046511628</c:v>
                </c:pt>
                <c:pt idx="3">
                  <c:v>0.8104838709677419</c:v>
                </c:pt>
                <c:pt idx="4">
                  <c:v>0.9823008849557522</c:v>
                </c:pt>
                <c:pt idx="5">
                  <c:v>0.9880952380952381</c:v>
                </c:pt>
                <c:pt idx="6">
                  <c:v>1</c:v>
                </c:pt>
                <c:pt idx="7">
                  <c:v>1.0361990950226245</c:v>
                </c:pt>
                <c:pt idx="8">
                  <c:v>1.108433734939759</c:v>
                </c:pt>
                <c:pt idx="9">
                  <c:v>1.1409395973154361</c:v>
                </c:pt>
                <c:pt idx="10">
                  <c:v>1.1637931034482758</c:v>
                </c:pt>
                <c:pt idx="11">
                  <c:v>1.2215799614643545</c:v>
                </c:pt>
                <c:pt idx="12">
                  <c:v>1.225519287833828</c:v>
                </c:pt>
                <c:pt idx="13">
                  <c:v>1.2377622377622377</c:v>
                </c:pt>
                <c:pt idx="14">
                  <c:v>1.2537313432835822</c:v>
                </c:pt>
                <c:pt idx="15">
                  <c:v>1.2735849056603774</c:v>
                </c:pt>
                <c:pt idx="16">
                  <c:v>1.2769230769230768</c:v>
                </c:pt>
                <c:pt idx="17">
                  <c:v>1.2790697674418605</c:v>
                </c:pt>
                <c:pt idx="18">
                  <c:v>1.2794715447154472</c:v>
                </c:pt>
                <c:pt idx="19">
                  <c:v>1.2875</c:v>
                </c:pt>
                <c:pt idx="20">
                  <c:v>1.2901234567901234</c:v>
                </c:pt>
                <c:pt idx="21">
                  <c:v>1.2991578176492127</c:v>
                </c:pt>
                <c:pt idx="22">
                  <c:v>1.3245033112582782</c:v>
                </c:pt>
                <c:pt idx="23">
                  <c:v>1.355140186915888</c:v>
                </c:pt>
                <c:pt idx="24">
                  <c:v>1.36</c:v>
                </c:pt>
                <c:pt idx="25">
                  <c:v>1.360248447204969</c:v>
                </c:pt>
                <c:pt idx="26">
                  <c:v>1.3623188405797102</c:v>
                </c:pt>
                <c:pt idx="27">
                  <c:v>1.368421052631579</c:v>
                </c:pt>
                <c:pt idx="28">
                  <c:v>1.3956043956043955</c:v>
                </c:pt>
                <c:pt idx="29">
                  <c:v>1.469387755102041</c:v>
                </c:pt>
                <c:pt idx="30">
                  <c:v>1.4821428571428572</c:v>
                </c:pt>
                <c:pt idx="31">
                  <c:v>1.4958677685950412</c:v>
                </c:pt>
                <c:pt idx="32">
                  <c:v>1.5016627750654497</c:v>
                </c:pt>
                <c:pt idx="33">
                  <c:v>1.5188470066518847</c:v>
                </c:pt>
                <c:pt idx="34">
                  <c:v>1.5255102040816326</c:v>
                </c:pt>
                <c:pt idx="35">
                  <c:v>1.5561497326203209</c:v>
                </c:pt>
                <c:pt idx="36">
                  <c:v>1.5593220338983051</c:v>
                </c:pt>
                <c:pt idx="37">
                  <c:v>1.6569767441860466</c:v>
                </c:pt>
                <c:pt idx="38">
                  <c:v>1.7326906222611744</c:v>
                </c:pt>
                <c:pt idx="39">
                  <c:v>1.7335984095427435</c:v>
                </c:pt>
                <c:pt idx="40">
                  <c:v>1.756554307116105</c:v>
                </c:pt>
                <c:pt idx="41">
                  <c:v>1.7647058823529411</c:v>
                </c:pt>
                <c:pt idx="42">
                  <c:v>1.7686635944700462</c:v>
                </c:pt>
                <c:pt idx="43">
                  <c:v>1.7714987714987716</c:v>
                </c:pt>
                <c:pt idx="44">
                  <c:v>1.8311688311688312</c:v>
                </c:pt>
                <c:pt idx="45">
                  <c:v>1.8461538461538463</c:v>
                </c:pt>
                <c:pt idx="46">
                  <c:v>1.8666666666666667</c:v>
                </c:pt>
                <c:pt idx="47">
                  <c:v>1.8788426763110306</c:v>
                </c:pt>
                <c:pt idx="48">
                  <c:v>1.8928571428571428</c:v>
                </c:pt>
                <c:pt idx="49">
                  <c:v>1.8961267605633803</c:v>
                </c:pt>
                <c:pt idx="50">
                  <c:v>1.9134615384615385</c:v>
                </c:pt>
                <c:pt idx="51">
                  <c:v>1.9210526315789473</c:v>
                </c:pt>
                <c:pt idx="52">
                  <c:v>1.9416058394160585</c:v>
                </c:pt>
                <c:pt idx="53">
                  <c:v>1.9523809523809523</c:v>
                </c:pt>
                <c:pt idx="54">
                  <c:v>2.02803738317757</c:v>
                </c:pt>
                <c:pt idx="55">
                  <c:v>2.12</c:v>
                </c:pt>
                <c:pt idx="56">
                  <c:v>2.4301075268817205</c:v>
                </c:pt>
                <c:pt idx="57">
                  <c:v>2.5833333333333335</c:v>
                </c:pt>
                <c:pt idx="58">
                  <c:v>2.6</c:v>
                </c:pt>
                <c:pt idx="59">
                  <c:v>2.6527777777777777</c:v>
                </c:pt>
                <c:pt idx="60">
                  <c:v>2.7037037037037037</c:v>
                </c:pt>
                <c:pt idx="61">
                  <c:v>2.7054794520547945</c:v>
                </c:pt>
                <c:pt idx="62">
                  <c:v>2.736842105263158</c:v>
                </c:pt>
                <c:pt idx="63">
                  <c:v>2.7540983606557377</c:v>
                </c:pt>
              </c:numCache>
            </c:numRef>
          </c:val>
        </c:ser>
        <c:gapWidth val="50"/>
        <c:axId val="63976741"/>
        <c:axId val="38919758"/>
      </c:bar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38919758"/>
        <c:crosses val="autoZero"/>
        <c:auto val="1"/>
        <c:lblOffset val="100"/>
        <c:noMultiLvlLbl val="0"/>
      </c:catAx>
      <c:valAx>
        <c:axId val="38919758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9767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平成１９年度中学校３年生新旧市町村別一人平均う歯数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25"/>
          <c:w val="1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'[1]グラフ用データ'!$A$4:$A$67</c:f>
              <c:strCache>
                <c:ptCount val="64"/>
                <c:pt idx="0">
                  <c:v>旧高島町</c:v>
                </c:pt>
                <c:pt idx="1">
                  <c:v>旧石部町</c:v>
                </c:pt>
                <c:pt idx="2">
                  <c:v>竜王町</c:v>
                </c:pt>
                <c:pt idx="3">
                  <c:v>旧湖東町</c:v>
                </c:pt>
                <c:pt idx="4">
                  <c:v>西浅井町</c:v>
                </c:pt>
                <c:pt idx="5">
                  <c:v>国立</c:v>
                </c:pt>
                <c:pt idx="6">
                  <c:v>旧伊吹町</c:v>
                </c:pt>
                <c:pt idx="7">
                  <c:v>旧土山町</c:v>
                </c:pt>
                <c:pt idx="8">
                  <c:v>守山市</c:v>
                </c:pt>
                <c:pt idx="9">
                  <c:v>私立計</c:v>
                </c:pt>
                <c:pt idx="10">
                  <c:v>旧甲南町</c:v>
                </c:pt>
                <c:pt idx="11">
                  <c:v>旧水口町</c:v>
                </c:pt>
                <c:pt idx="12">
                  <c:v>盲・聾・養護学校計</c:v>
                </c:pt>
                <c:pt idx="13">
                  <c:v>旧甲賀町</c:v>
                </c:pt>
                <c:pt idx="14">
                  <c:v>甲賀市</c:v>
                </c:pt>
                <c:pt idx="15">
                  <c:v>旧秦荘町</c:v>
                </c:pt>
                <c:pt idx="16">
                  <c:v>県立計</c:v>
                </c:pt>
                <c:pt idx="17">
                  <c:v>高月町</c:v>
                </c:pt>
                <c:pt idx="18">
                  <c:v>旧大津市</c:v>
                </c:pt>
                <c:pt idx="19">
                  <c:v>旧米原町</c:v>
                </c:pt>
                <c:pt idx="20">
                  <c:v>近江八幡市</c:v>
                </c:pt>
                <c:pt idx="21">
                  <c:v>旧長浜市</c:v>
                </c:pt>
                <c:pt idx="22">
                  <c:v>大津市</c:v>
                </c:pt>
                <c:pt idx="23">
                  <c:v>湖南市</c:v>
                </c:pt>
                <c:pt idx="24">
                  <c:v>愛荘町</c:v>
                </c:pt>
                <c:pt idx="25">
                  <c:v>豊郷町</c:v>
                </c:pt>
                <c:pt idx="26">
                  <c:v>県  計</c:v>
                </c:pt>
                <c:pt idx="27">
                  <c:v>旧八日市市</c:v>
                </c:pt>
                <c:pt idx="28">
                  <c:v>旧永源寺町</c:v>
                </c:pt>
                <c:pt idx="29">
                  <c:v>木之本町</c:v>
                </c:pt>
                <c:pt idx="30">
                  <c:v>旧愛知川町</c:v>
                </c:pt>
                <c:pt idx="31">
                  <c:v>旧愛東町</c:v>
                </c:pt>
                <c:pt idx="32">
                  <c:v>旧能登川町</c:v>
                </c:pt>
                <c:pt idx="33">
                  <c:v>栗東市</c:v>
                </c:pt>
                <c:pt idx="34">
                  <c:v>旧甲西町</c:v>
                </c:pt>
                <c:pt idx="35">
                  <c:v>旧信楽町</c:v>
                </c:pt>
                <c:pt idx="36">
                  <c:v>東近江市</c:v>
                </c:pt>
                <c:pt idx="37">
                  <c:v>彦根市</c:v>
                </c:pt>
                <c:pt idx="38">
                  <c:v>旧今津町</c:v>
                </c:pt>
                <c:pt idx="39">
                  <c:v>長浜市</c:v>
                </c:pt>
                <c:pt idx="40">
                  <c:v>旧野洲町</c:v>
                </c:pt>
                <c:pt idx="41">
                  <c:v>米原市</c:v>
                </c:pt>
                <c:pt idx="42">
                  <c:v>野洲市</c:v>
                </c:pt>
                <c:pt idx="43">
                  <c:v>草津市</c:v>
                </c:pt>
                <c:pt idx="44">
                  <c:v>旧蒲生町</c:v>
                </c:pt>
                <c:pt idx="45">
                  <c:v>旧近江町</c:v>
                </c:pt>
                <c:pt idx="46">
                  <c:v>旧五個荘町</c:v>
                </c:pt>
                <c:pt idx="47">
                  <c:v>旧マキノ町</c:v>
                </c:pt>
                <c:pt idx="48">
                  <c:v>旧中主町</c:v>
                </c:pt>
                <c:pt idx="49">
                  <c:v>安土町</c:v>
                </c:pt>
                <c:pt idx="50">
                  <c:v>余呉町</c:v>
                </c:pt>
                <c:pt idx="51">
                  <c:v>湖北町</c:v>
                </c:pt>
                <c:pt idx="52">
                  <c:v>甲良町</c:v>
                </c:pt>
                <c:pt idx="53">
                  <c:v>旧びわ町</c:v>
                </c:pt>
                <c:pt idx="54">
                  <c:v>高島市</c:v>
                </c:pt>
                <c:pt idx="55">
                  <c:v>日野町</c:v>
                </c:pt>
                <c:pt idx="56">
                  <c:v>多賀町</c:v>
                </c:pt>
                <c:pt idx="57">
                  <c:v>旧朽木村</c:v>
                </c:pt>
                <c:pt idx="58">
                  <c:v>旧山東町</c:v>
                </c:pt>
                <c:pt idx="59">
                  <c:v>虎姫町</c:v>
                </c:pt>
                <c:pt idx="60">
                  <c:v>旧新旭町</c:v>
                </c:pt>
                <c:pt idx="61">
                  <c:v>旧浅井町</c:v>
                </c:pt>
                <c:pt idx="62">
                  <c:v>旧志賀町</c:v>
                </c:pt>
                <c:pt idx="63">
                  <c:v>旧安曇川町</c:v>
                </c:pt>
              </c:strCache>
            </c:strRef>
          </c:cat>
          <c:val>
            <c:numRef>
              <c:f>'[1]グラフ用データ'!$B$4:$B$67</c:f>
              <c:numCache>
                <c:ptCount val="64"/>
                <c:pt idx="0">
                  <c:v>0.863013698630137</c:v>
                </c:pt>
                <c:pt idx="1">
                  <c:v>1.1224489795918366</c:v>
                </c:pt>
                <c:pt idx="2">
                  <c:v>1.1717791411042944</c:v>
                </c:pt>
                <c:pt idx="3">
                  <c:v>1.2195121951219512</c:v>
                </c:pt>
                <c:pt idx="4">
                  <c:v>1.22</c:v>
                </c:pt>
                <c:pt idx="5">
                  <c:v>1.4369747899159664</c:v>
                </c:pt>
                <c:pt idx="6">
                  <c:v>1.4482758620689655</c:v>
                </c:pt>
                <c:pt idx="7">
                  <c:v>1.5894736842105264</c:v>
                </c:pt>
                <c:pt idx="8">
                  <c:v>1.6783004552352048</c:v>
                </c:pt>
                <c:pt idx="9">
                  <c:v>1.7147435897435896</c:v>
                </c:pt>
                <c:pt idx="10">
                  <c:v>1.7165354330708662</c:v>
                </c:pt>
                <c:pt idx="11">
                  <c:v>1.7420212765957446</c:v>
                </c:pt>
                <c:pt idx="12">
                  <c:v>1.7857142857142858</c:v>
                </c:pt>
                <c:pt idx="13">
                  <c:v>1.8037383177570094</c:v>
                </c:pt>
                <c:pt idx="14">
                  <c:v>1.8119747899159664</c:v>
                </c:pt>
                <c:pt idx="15">
                  <c:v>1.9146341463414633</c:v>
                </c:pt>
                <c:pt idx="16">
                  <c:v>1.9319148936170212</c:v>
                </c:pt>
                <c:pt idx="17">
                  <c:v>1.936936936936937</c:v>
                </c:pt>
                <c:pt idx="18">
                  <c:v>1.9635475385193537</c:v>
                </c:pt>
                <c:pt idx="19">
                  <c:v>1.99009900990099</c:v>
                </c:pt>
                <c:pt idx="20">
                  <c:v>2.0698080279232114</c:v>
                </c:pt>
                <c:pt idx="21">
                  <c:v>2.139384116693679</c:v>
                </c:pt>
                <c:pt idx="22">
                  <c:v>2.1471711211384936</c:v>
                </c:pt>
                <c:pt idx="23">
                  <c:v>2.1620553359683794</c:v>
                </c:pt>
                <c:pt idx="24">
                  <c:v>2.1894736842105265</c:v>
                </c:pt>
                <c:pt idx="25">
                  <c:v>2.3207547169811322</c:v>
                </c:pt>
                <c:pt idx="26">
                  <c:v>2.3324222501292753</c:v>
                </c:pt>
                <c:pt idx="27">
                  <c:v>2.368279569892473</c:v>
                </c:pt>
                <c:pt idx="28">
                  <c:v>2.3793103448275863</c:v>
                </c:pt>
                <c:pt idx="29">
                  <c:v>2.380434782608696</c:v>
                </c:pt>
                <c:pt idx="30">
                  <c:v>2.3981481481481484</c:v>
                </c:pt>
                <c:pt idx="31">
                  <c:v>2.4</c:v>
                </c:pt>
                <c:pt idx="32">
                  <c:v>2.401673640167364</c:v>
                </c:pt>
                <c:pt idx="33">
                  <c:v>2.4081237911025144</c:v>
                </c:pt>
                <c:pt idx="34">
                  <c:v>2.411764705882353</c:v>
                </c:pt>
                <c:pt idx="35">
                  <c:v>2.4166666666666665</c:v>
                </c:pt>
                <c:pt idx="36">
                  <c:v>2.4273049645390072</c:v>
                </c:pt>
                <c:pt idx="37">
                  <c:v>2.4299610894941632</c:v>
                </c:pt>
                <c:pt idx="38">
                  <c:v>2.595890410958904</c:v>
                </c:pt>
                <c:pt idx="39">
                  <c:v>2.597355769230769</c:v>
                </c:pt>
                <c:pt idx="40">
                  <c:v>2.697674418604651</c:v>
                </c:pt>
                <c:pt idx="41">
                  <c:v>2.7687224669603525</c:v>
                </c:pt>
                <c:pt idx="42">
                  <c:v>2.782816229116945</c:v>
                </c:pt>
                <c:pt idx="43">
                  <c:v>2.792165397170838</c:v>
                </c:pt>
                <c:pt idx="44">
                  <c:v>2.8162162162162163</c:v>
                </c:pt>
                <c:pt idx="45">
                  <c:v>2.8496240601503757</c:v>
                </c:pt>
                <c:pt idx="46">
                  <c:v>2.878787878787879</c:v>
                </c:pt>
                <c:pt idx="47">
                  <c:v>2.9454545454545453</c:v>
                </c:pt>
                <c:pt idx="48">
                  <c:v>3</c:v>
                </c:pt>
                <c:pt idx="49">
                  <c:v>3</c:v>
                </c:pt>
                <c:pt idx="50">
                  <c:v>3.1219512195121952</c:v>
                </c:pt>
                <c:pt idx="51">
                  <c:v>3.141304347826087</c:v>
                </c:pt>
                <c:pt idx="52">
                  <c:v>3.1864406779661016</c:v>
                </c:pt>
                <c:pt idx="53">
                  <c:v>3.2083333333333335</c:v>
                </c:pt>
                <c:pt idx="54">
                  <c:v>3.266304347826087</c:v>
                </c:pt>
                <c:pt idx="55">
                  <c:v>3.382978723404255</c:v>
                </c:pt>
                <c:pt idx="56">
                  <c:v>3.4523809523809526</c:v>
                </c:pt>
                <c:pt idx="57">
                  <c:v>3.5238095238095237</c:v>
                </c:pt>
                <c:pt idx="58">
                  <c:v>3.6604938271604937</c:v>
                </c:pt>
                <c:pt idx="59">
                  <c:v>4.089285714285714</c:v>
                </c:pt>
                <c:pt idx="60">
                  <c:v>4.130434782608695</c:v>
                </c:pt>
                <c:pt idx="61">
                  <c:v>4.265734265734266</c:v>
                </c:pt>
                <c:pt idx="62">
                  <c:v>4.368181818181818</c:v>
                </c:pt>
                <c:pt idx="63">
                  <c:v>4.577464788732394</c:v>
                </c:pt>
              </c:numCache>
            </c:numRef>
          </c:val>
        </c:ser>
        <c:gapWidth val="50"/>
        <c:axId val="14733503"/>
        <c:axId val="65492664"/>
      </c:bar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65492664"/>
        <c:crosses val="autoZero"/>
        <c:auto val="1"/>
        <c:lblOffset val="100"/>
        <c:noMultiLvlLbl val="0"/>
      </c:catAx>
      <c:valAx>
        <c:axId val="65492664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1473350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38</xdr:col>
      <xdr:colOff>190500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1534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38</xdr:col>
      <xdr:colOff>200025</xdr:colOff>
      <xdr:row>97</xdr:row>
      <xdr:rowOff>85725</xdr:rowOff>
    </xdr:to>
    <xdr:graphicFrame>
      <xdr:nvGraphicFramePr>
        <xdr:cNvPr id="2" name="Chart 2"/>
        <xdr:cNvGraphicFramePr/>
      </xdr:nvGraphicFramePr>
      <xdr:xfrm>
        <a:off x="0" y="5133975"/>
        <a:ext cx="8162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5;&#12288;&#27503;&#31185;&#20445;&#20581;&#38306;&#20418;&#36039;&#26009;&#38598;\&#24179;&#25104;19&#24180;&#24230;&#29256;\&#65299;&#65294;&#23398;&#26657;&#27503;&#31185;&#20445;&#20581;\&#20013;&#23398;&#26657;&#65297;&#24180;&#29983;\&#20013;&#23398;&#26657;&#65299;&#24180;&#29983;\H19&#20013;&#23398;&#26657;3&#24180;&#299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5;&#12288;&#27503;&#31185;&#20445;&#20581;&#38306;&#20418;&#36039;&#26009;&#38598;\&#24179;&#25104;19&#24180;&#24230;&#29256;\&#65299;&#65294;&#23398;&#26657;&#27503;&#31185;&#20445;&#20581;\&#20013;&#23398;&#26657;&#65297;&#24180;&#29983;\&#20013;&#23398;&#26657;&#65297;&#24180;&#29983;\H19&#20013;&#23398;&#26657;&#65297;&#24180;&#29983;&#20966;&#29702;&#28168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１、中３グラフ"/>
      <sheetName val="グラフ用データ"/>
      <sheetName val="H1９推移用"/>
      <sheetName val="H1９合併後印刷用"/>
      <sheetName val="中学校旧市町村"/>
      <sheetName val="中学校（3年）"/>
    </sheetNames>
    <sheetDataSet>
      <sheetData sheetId="1">
        <row r="4">
          <cell r="A4" t="str">
            <v>旧高島町</v>
          </cell>
          <cell r="B4">
            <v>0.863013698630137</v>
          </cell>
        </row>
        <row r="5">
          <cell r="A5" t="str">
            <v>旧石部町</v>
          </cell>
          <cell r="B5">
            <v>1.1224489795918366</v>
          </cell>
        </row>
        <row r="6">
          <cell r="A6" t="str">
            <v>竜王町</v>
          </cell>
          <cell r="B6">
            <v>1.1717791411042944</v>
          </cell>
        </row>
        <row r="7">
          <cell r="A7" t="str">
            <v>旧湖東町</v>
          </cell>
          <cell r="B7">
            <v>1.2195121951219512</v>
          </cell>
        </row>
        <row r="8">
          <cell r="A8" t="str">
            <v>西浅井町</v>
          </cell>
          <cell r="B8">
            <v>1.22</v>
          </cell>
        </row>
        <row r="9">
          <cell r="A9" t="str">
            <v>国立</v>
          </cell>
          <cell r="B9">
            <v>1.4369747899159664</v>
          </cell>
        </row>
        <row r="10">
          <cell r="A10" t="str">
            <v>旧伊吹町</v>
          </cell>
          <cell r="B10">
            <v>1.4482758620689655</v>
          </cell>
        </row>
        <row r="11">
          <cell r="A11" t="str">
            <v>旧土山町</v>
          </cell>
          <cell r="B11">
            <v>1.5894736842105264</v>
          </cell>
        </row>
        <row r="12">
          <cell r="A12" t="str">
            <v>守山市</v>
          </cell>
          <cell r="B12">
            <v>1.6783004552352048</v>
          </cell>
        </row>
        <row r="13">
          <cell r="A13" t="str">
            <v>私立計</v>
          </cell>
          <cell r="B13">
            <v>1.7147435897435896</v>
          </cell>
        </row>
        <row r="14">
          <cell r="A14" t="str">
            <v>旧甲南町</v>
          </cell>
          <cell r="B14">
            <v>1.7165354330708662</v>
          </cell>
        </row>
        <row r="15">
          <cell r="A15" t="str">
            <v>旧水口町</v>
          </cell>
          <cell r="B15">
            <v>1.7420212765957446</v>
          </cell>
        </row>
        <row r="16">
          <cell r="A16" t="str">
            <v>盲・聾・養護学校計</v>
          </cell>
          <cell r="B16">
            <v>1.7857142857142858</v>
          </cell>
        </row>
        <row r="17">
          <cell r="A17" t="str">
            <v>旧甲賀町</v>
          </cell>
          <cell r="B17">
            <v>1.8037383177570094</v>
          </cell>
        </row>
        <row r="18">
          <cell r="A18" t="str">
            <v>甲賀市</v>
          </cell>
          <cell r="B18">
            <v>1.8119747899159664</v>
          </cell>
        </row>
        <row r="19">
          <cell r="A19" t="str">
            <v>旧秦荘町</v>
          </cell>
          <cell r="B19">
            <v>1.9146341463414633</v>
          </cell>
        </row>
        <row r="20">
          <cell r="A20" t="str">
            <v>県立計</v>
          </cell>
          <cell r="B20">
            <v>1.9319148936170212</v>
          </cell>
        </row>
        <row r="21">
          <cell r="A21" t="str">
            <v>高月町</v>
          </cell>
          <cell r="B21">
            <v>1.936936936936937</v>
          </cell>
        </row>
        <row r="22">
          <cell r="A22" t="str">
            <v>旧大津市</v>
          </cell>
          <cell r="B22">
            <v>1.9635475385193537</v>
          </cell>
        </row>
        <row r="23">
          <cell r="A23" t="str">
            <v>旧米原町</v>
          </cell>
          <cell r="B23">
            <v>1.99009900990099</v>
          </cell>
        </row>
        <row r="24">
          <cell r="A24" t="str">
            <v>近江八幡市</v>
          </cell>
          <cell r="B24">
            <v>2.0698080279232114</v>
          </cell>
        </row>
        <row r="25">
          <cell r="A25" t="str">
            <v>旧長浜市</v>
          </cell>
          <cell r="B25">
            <v>2.139384116693679</v>
          </cell>
        </row>
        <row r="26">
          <cell r="A26" t="str">
            <v>大津市</v>
          </cell>
          <cell r="B26">
            <v>2.1471711211384936</v>
          </cell>
        </row>
        <row r="27">
          <cell r="A27" t="str">
            <v>湖南市</v>
          </cell>
          <cell r="B27">
            <v>2.1620553359683794</v>
          </cell>
        </row>
        <row r="28">
          <cell r="A28" t="str">
            <v>愛荘町</v>
          </cell>
          <cell r="B28">
            <v>2.1894736842105265</v>
          </cell>
        </row>
        <row r="29">
          <cell r="A29" t="str">
            <v>豊郷町</v>
          </cell>
          <cell r="B29">
            <v>2.3207547169811322</v>
          </cell>
        </row>
        <row r="30">
          <cell r="A30" t="str">
            <v>県  計</v>
          </cell>
          <cell r="B30">
            <v>2.3324222501292753</v>
          </cell>
        </row>
        <row r="31">
          <cell r="A31" t="str">
            <v>旧八日市市</v>
          </cell>
          <cell r="B31">
            <v>2.368279569892473</v>
          </cell>
        </row>
        <row r="32">
          <cell r="A32" t="str">
            <v>旧永源寺町</v>
          </cell>
          <cell r="B32">
            <v>2.3793103448275863</v>
          </cell>
        </row>
        <row r="33">
          <cell r="A33" t="str">
            <v>木之本町</v>
          </cell>
          <cell r="B33">
            <v>2.380434782608696</v>
          </cell>
        </row>
        <row r="34">
          <cell r="A34" t="str">
            <v>旧愛知川町</v>
          </cell>
          <cell r="B34">
            <v>2.3981481481481484</v>
          </cell>
        </row>
        <row r="35">
          <cell r="A35" t="str">
            <v>旧愛東町</v>
          </cell>
          <cell r="B35">
            <v>2.4</v>
          </cell>
        </row>
        <row r="36">
          <cell r="A36" t="str">
            <v>旧能登川町</v>
          </cell>
          <cell r="B36">
            <v>2.401673640167364</v>
          </cell>
        </row>
        <row r="37">
          <cell r="A37" t="str">
            <v>栗東市</v>
          </cell>
          <cell r="B37">
            <v>2.4081237911025144</v>
          </cell>
        </row>
        <row r="38">
          <cell r="A38" t="str">
            <v>旧甲西町</v>
          </cell>
          <cell r="B38">
            <v>2.411764705882353</v>
          </cell>
        </row>
        <row r="39">
          <cell r="A39" t="str">
            <v>旧信楽町</v>
          </cell>
          <cell r="B39">
            <v>2.4166666666666665</v>
          </cell>
        </row>
        <row r="40">
          <cell r="A40" t="str">
            <v>東近江市</v>
          </cell>
          <cell r="B40">
            <v>2.4273049645390072</v>
          </cell>
        </row>
        <row r="41">
          <cell r="A41" t="str">
            <v>彦根市</v>
          </cell>
          <cell r="B41">
            <v>2.4299610894941632</v>
          </cell>
        </row>
        <row r="42">
          <cell r="A42" t="str">
            <v>旧今津町</v>
          </cell>
          <cell r="B42">
            <v>2.595890410958904</v>
          </cell>
        </row>
        <row r="43">
          <cell r="A43" t="str">
            <v>長浜市</v>
          </cell>
          <cell r="B43">
            <v>2.597355769230769</v>
          </cell>
        </row>
        <row r="44">
          <cell r="A44" t="str">
            <v>旧野洲町</v>
          </cell>
          <cell r="B44">
            <v>2.697674418604651</v>
          </cell>
        </row>
        <row r="45">
          <cell r="A45" t="str">
            <v>米原市</v>
          </cell>
          <cell r="B45">
            <v>2.7687224669603525</v>
          </cell>
        </row>
        <row r="46">
          <cell r="A46" t="str">
            <v>野洲市</v>
          </cell>
          <cell r="B46">
            <v>2.782816229116945</v>
          </cell>
        </row>
        <row r="47">
          <cell r="A47" t="str">
            <v>草津市</v>
          </cell>
          <cell r="B47">
            <v>2.792165397170838</v>
          </cell>
        </row>
        <row r="48">
          <cell r="A48" t="str">
            <v>旧蒲生町</v>
          </cell>
          <cell r="B48">
            <v>2.8162162162162163</v>
          </cell>
        </row>
        <row r="49">
          <cell r="A49" t="str">
            <v>旧近江町</v>
          </cell>
          <cell r="B49">
            <v>2.8496240601503757</v>
          </cell>
        </row>
        <row r="50">
          <cell r="A50" t="str">
            <v>旧五個荘町</v>
          </cell>
          <cell r="B50">
            <v>2.878787878787879</v>
          </cell>
        </row>
        <row r="51">
          <cell r="A51" t="str">
            <v>旧マキノ町</v>
          </cell>
          <cell r="B51">
            <v>2.9454545454545453</v>
          </cell>
        </row>
        <row r="52">
          <cell r="A52" t="str">
            <v>旧中主町</v>
          </cell>
          <cell r="B52">
            <v>3</v>
          </cell>
        </row>
        <row r="53">
          <cell r="A53" t="str">
            <v>安土町</v>
          </cell>
          <cell r="B53">
            <v>3</v>
          </cell>
        </row>
        <row r="54">
          <cell r="A54" t="str">
            <v>余呉町</v>
          </cell>
          <cell r="B54">
            <v>3.1219512195121952</v>
          </cell>
        </row>
        <row r="55">
          <cell r="A55" t="str">
            <v>湖北町</v>
          </cell>
          <cell r="B55">
            <v>3.141304347826087</v>
          </cell>
        </row>
        <row r="56">
          <cell r="A56" t="str">
            <v>甲良町</v>
          </cell>
          <cell r="B56">
            <v>3.1864406779661016</v>
          </cell>
        </row>
        <row r="57">
          <cell r="A57" t="str">
            <v>旧びわ町</v>
          </cell>
          <cell r="B57">
            <v>3.2083333333333335</v>
          </cell>
        </row>
        <row r="58">
          <cell r="A58" t="str">
            <v>高島市</v>
          </cell>
          <cell r="B58">
            <v>3.266304347826087</v>
          </cell>
        </row>
        <row r="59">
          <cell r="A59" t="str">
            <v>日野町</v>
          </cell>
          <cell r="B59">
            <v>3.382978723404255</v>
          </cell>
        </row>
        <row r="60">
          <cell r="A60" t="str">
            <v>多賀町</v>
          </cell>
          <cell r="B60">
            <v>3.4523809523809526</v>
          </cell>
        </row>
        <row r="61">
          <cell r="A61" t="str">
            <v>旧朽木村</v>
          </cell>
          <cell r="B61">
            <v>3.5238095238095237</v>
          </cell>
        </row>
        <row r="62">
          <cell r="A62" t="str">
            <v>旧山東町</v>
          </cell>
          <cell r="B62">
            <v>3.6604938271604937</v>
          </cell>
        </row>
        <row r="63">
          <cell r="A63" t="str">
            <v>虎姫町</v>
          </cell>
          <cell r="B63">
            <v>4.089285714285714</v>
          </cell>
        </row>
        <row r="64">
          <cell r="A64" t="str">
            <v>旧新旭町</v>
          </cell>
          <cell r="B64">
            <v>4.130434782608695</v>
          </cell>
        </row>
        <row r="65">
          <cell r="A65" t="str">
            <v>旧浅井町</v>
          </cell>
          <cell r="B65">
            <v>4.265734265734266</v>
          </cell>
        </row>
        <row r="66">
          <cell r="A66" t="str">
            <v>旧志賀町</v>
          </cell>
          <cell r="B66">
            <v>4.368181818181818</v>
          </cell>
        </row>
        <row r="67">
          <cell r="A67" t="str">
            <v>旧安曇川町</v>
          </cell>
          <cell r="B67">
            <v>4.577464788732394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９推移用"/>
      <sheetName val="グラフ用データ"/>
      <sheetName val="H1９合併後印刷用"/>
      <sheetName val="中学校旧市町村"/>
      <sheetName val="中学校（１年）"/>
    </sheetNames>
    <sheetDataSet>
      <sheetData sheetId="1">
        <row r="4">
          <cell r="C4" t="str">
            <v>竜王町</v>
          </cell>
          <cell r="F4">
            <v>0.3191489361702128</v>
          </cell>
        </row>
        <row r="5">
          <cell r="C5" t="str">
            <v>国立</v>
          </cell>
          <cell r="F5">
            <v>0.6583333333333333</v>
          </cell>
        </row>
        <row r="6">
          <cell r="C6" t="str">
            <v>西浅井町</v>
          </cell>
          <cell r="F6">
            <v>0.6744186046511628</v>
          </cell>
        </row>
        <row r="7">
          <cell r="C7" t="str">
            <v>守山市</v>
          </cell>
          <cell r="F7">
            <v>0.8104838709677419</v>
          </cell>
        </row>
        <row r="8">
          <cell r="C8" t="str">
            <v>旧能登川町</v>
          </cell>
          <cell r="F8">
            <v>0.9823008849557522</v>
          </cell>
        </row>
        <row r="9">
          <cell r="C9" t="str">
            <v>旧土山町</v>
          </cell>
          <cell r="F9">
            <v>0.9880952380952381</v>
          </cell>
        </row>
        <row r="10">
          <cell r="C10" t="str">
            <v>旧湖東町</v>
          </cell>
          <cell r="F10">
            <v>1</v>
          </cell>
        </row>
        <row r="11">
          <cell r="C11" t="str">
            <v>旧志賀町</v>
          </cell>
          <cell r="F11">
            <v>1.0361990950226245</v>
          </cell>
        </row>
        <row r="12">
          <cell r="C12" t="str">
            <v>旧秦荘町</v>
          </cell>
          <cell r="F12">
            <v>1.108433734939759</v>
          </cell>
        </row>
        <row r="13">
          <cell r="C13" t="str">
            <v>旧水口町</v>
          </cell>
          <cell r="F13">
            <v>1.1409395973154361</v>
          </cell>
        </row>
        <row r="14">
          <cell r="C14" t="str">
            <v>旧石部町</v>
          </cell>
          <cell r="F14">
            <v>1.1637931034482758</v>
          </cell>
        </row>
        <row r="15">
          <cell r="C15" t="str">
            <v>甲賀市</v>
          </cell>
          <cell r="F15">
            <v>1.2215799614643545</v>
          </cell>
        </row>
        <row r="16">
          <cell r="C16" t="str">
            <v>私立計</v>
          </cell>
          <cell r="F16">
            <v>1.225519287833828</v>
          </cell>
        </row>
        <row r="17">
          <cell r="C17" t="str">
            <v>旧今津町</v>
          </cell>
          <cell r="F17">
            <v>1.2377622377622377</v>
          </cell>
        </row>
        <row r="18">
          <cell r="C18" t="str">
            <v>旧高島町</v>
          </cell>
          <cell r="F18">
            <v>1.2537313432835822</v>
          </cell>
        </row>
        <row r="19">
          <cell r="C19" t="str">
            <v>旧甲賀町</v>
          </cell>
          <cell r="F19">
            <v>1.2735849056603774</v>
          </cell>
        </row>
        <row r="20">
          <cell r="C20" t="str">
            <v>盲・聾・養護学校計</v>
          </cell>
          <cell r="F20">
            <v>1.2769230769230768</v>
          </cell>
        </row>
        <row r="21">
          <cell r="C21" t="str">
            <v>木之本町</v>
          </cell>
          <cell r="F21">
            <v>1.2790697674418605</v>
          </cell>
        </row>
        <row r="22">
          <cell r="C22" t="str">
            <v>大津市</v>
          </cell>
          <cell r="F22">
            <v>1.2794715447154472</v>
          </cell>
        </row>
        <row r="23">
          <cell r="C23" t="str">
            <v>県立計</v>
          </cell>
          <cell r="F23">
            <v>1.2875</v>
          </cell>
        </row>
        <row r="24">
          <cell r="C24" t="str">
            <v>旧山東町</v>
          </cell>
          <cell r="F24">
            <v>1.2901234567901234</v>
          </cell>
        </row>
        <row r="25">
          <cell r="C25" t="str">
            <v>旧大津市</v>
          </cell>
          <cell r="F25">
            <v>1.2991578176492127</v>
          </cell>
        </row>
        <row r="26">
          <cell r="C26" t="str">
            <v>旧信楽町</v>
          </cell>
          <cell r="F26">
            <v>1.3245033112582782</v>
          </cell>
        </row>
        <row r="27">
          <cell r="C27" t="str">
            <v>高月町</v>
          </cell>
          <cell r="F27">
            <v>1.355140186915888</v>
          </cell>
        </row>
        <row r="28">
          <cell r="C28" t="str">
            <v>旧甲南町</v>
          </cell>
          <cell r="F28">
            <v>1.36</v>
          </cell>
        </row>
        <row r="29">
          <cell r="C29" t="str">
            <v>旧野洲町</v>
          </cell>
          <cell r="F29">
            <v>1.360248447204969</v>
          </cell>
        </row>
        <row r="30">
          <cell r="C30" t="str">
            <v>旧永源寺町</v>
          </cell>
          <cell r="F30">
            <v>1.3623188405797102</v>
          </cell>
        </row>
        <row r="31">
          <cell r="C31" t="str">
            <v>旧愛東町</v>
          </cell>
          <cell r="F31">
            <v>1.368421052631579</v>
          </cell>
        </row>
        <row r="32">
          <cell r="C32" t="str">
            <v>旧長浜市</v>
          </cell>
          <cell r="F32">
            <v>1.3956043956043955</v>
          </cell>
        </row>
        <row r="33">
          <cell r="C33" t="str">
            <v>野洲市</v>
          </cell>
          <cell r="F33">
            <v>1.469387755102041</v>
          </cell>
        </row>
        <row r="34">
          <cell r="C34" t="str">
            <v>旧伊吹町</v>
          </cell>
          <cell r="F34">
            <v>1.4821428571428572</v>
          </cell>
        </row>
        <row r="35">
          <cell r="C35" t="str">
            <v>旧米原町</v>
          </cell>
          <cell r="F35">
            <v>1.4958677685950412</v>
          </cell>
        </row>
        <row r="36">
          <cell r="C36" t="str">
            <v>総　　計</v>
          </cell>
          <cell r="F36">
            <v>1.5016627750654497</v>
          </cell>
        </row>
        <row r="37">
          <cell r="C37" t="str">
            <v>米原市</v>
          </cell>
          <cell r="F37">
            <v>1.5188470066518847</v>
          </cell>
        </row>
        <row r="38">
          <cell r="C38" t="str">
            <v>日野町</v>
          </cell>
          <cell r="F38">
            <v>1.5255102040816326</v>
          </cell>
        </row>
        <row r="39">
          <cell r="C39" t="str">
            <v>愛荘町</v>
          </cell>
          <cell r="F39">
            <v>1.5561497326203209</v>
          </cell>
        </row>
        <row r="40">
          <cell r="C40" t="str">
            <v>栗東市</v>
          </cell>
          <cell r="F40">
            <v>1.5593220338983051</v>
          </cell>
        </row>
        <row r="41">
          <cell r="C41" t="str">
            <v>長浜市</v>
          </cell>
          <cell r="F41">
            <v>1.6569767441860466</v>
          </cell>
        </row>
        <row r="42">
          <cell r="C42" t="str">
            <v>東近江市</v>
          </cell>
          <cell r="F42">
            <v>1.7326906222611744</v>
          </cell>
        </row>
        <row r="43">
          <cell r="C43" t="str">
            <v>草津市</v>
          </cell>
          <cell r="F43">
            <v>1.7335984095427435</v>
          </cell>
        </row>
        <row r="44">
          <cell r="C44" t="str">
            <v>湖南市</v>
          </cell>
          <cell r="F44">
            <v>1.756554307116105</v>
          </cell>
        </row>
        <row r="45">
          <cell r="C45" t="str">
            <v>旧中主町</v>
          </cell>
          <cell r="F45">
            <v>1.7647058823529411</v>
          </cell>
        </row>
        <row r="46">
          <cell r="C46" t="str">
            <v>彦根市</v>
          </cell>
          <cell r="F46">
            <v>1.7686635944700462</v>
          </cell>
        </row>
        <row r="47">
          <cell r="C47" t="str">
            <v>旧八日市市</v>
          </cell>
          <cell r="F47">
            <v>1.7714987714987716</v>
          </cell>
        </row>
        <row r="48">
          <cell r="C48" t="str">
            <v>旧びわ町</v>
          </cell>
          <cell r="F48">
            <v>1.8311688311688312</v>
          </cell>
        </row>
        <row r="49">
          <cell r="C49" t="str">
            <v>虎姫町</v>
          </cell>
          <cell r="F49">
            <v>1.8461538461538463</v>
          </cell>
        </row>
        <row r="50">
          <cell r="C50" t="str">
            <v>豊郷町</v>
          </cell>
          <cell r="F50">
            <v>1.8666666666666667</v>
          </cell>
        </row>
        <row r="51">
          <cell r="C51" t="str">
            <v>高島市</v>
          </cell>
          <cell r="F51">
            <v>1.8788426763110306</v>
          </cell>
        </row>
        <row r="52">
          <cell r="C52" t="str">
            <v>旧近江町</v>
          </cell>
          <cell r="F52">
            <v>1.8928571428571428</v>
          </cell>
        </row>
        <row r="53">
          <cell r="C53" t="str">
            <v>近江八幡市</v>
          </cell>
          <cell r="F53">
            <v>1.8961267605633803</v>
          </cell>
        </row>
        <row r="54">
          <cell r="C54" t="str">
            <v>旧愛知川町</v>
          </cell>
          <cell r="F54">
            <v>1.9134615384615385</v>
          </cell>
        </row>
        <row r="55">
          <cell r="C55" t="str">
            <v>旧甲西町</v>
          </cell>
          <cell r="F55">
            <v>1.9210526315789473</v>
          </cell>
        </row>
        <row r="56">
          <cell r="C56" t="str">
            <v>旧安曇川町</v>
          </cell>
          <cell r="F56">
            <v>1.9416058394160585</v>
          </cell>
        </row>
        <row r="57">
          <cell r="C57" t="str">
            <v>旧朽木村</v>
          </cell>
          <cell r="F57">
            <v>1.9523809523809523</v>
          </cell>
        </row>
        <row r="58">
          <cell r="C58" t="str">
            <v>湖北町</v>
          </cell>
          <cell r="F58">
            <v>2.02803738317757</v>
          </cell>
        </row>
        <row r="59">
          <cell r="C59" t="str">
            <v>旧マキノ町</v>
          </cell>
          <cell r="F59">
            <v>2.12</v>
          </cell>
        </row>
        <row r="60">
          <cell r="C60" t="str">
            <v>旧蒲生町</v>
          </cell>
          <cell r="F60">
            <v>2.4301075268817205</v>
          </cell>
        </row>
        <row r="61">
          <cell r="C61" t="str">
            <v>安土町</v>
          </cell>
          <cell r="F61">
            <v>2.5833333333333335</v>
          </cell>
        </row>
        <row r="62">
          <cell r="C62" t="str">
            <v>甲良町</v>
          </cell>
          <cell r="F62">
            <v>2.6</v>
          </cell>
        </row>
        <row r="63">
          <cell r="C63" t="str">
            <v>多賀町</v>
          </cell>
          <cell r="F63">
            <v>2.6527777777777777</v>
          </cell>
        </row>
        <row r="64">
          <cell r="C64" t="str">
            <v>旧新旭町</v>
          </cell>
          <cell r="F64">
            <v>2.7037037037037037</v>
          </cell>
        </row>
        <row r="65">
          <cell r="C65" t="str">
            <v>旧浅井町</v>
          </cell>
          <cell r="F65">
            <v>2.7054794520547945</v>
          </cell>
        </row>
        <row r="66">
          <cell r="C66" t="str">
            <v>余呉町</v>
          </cell>
          <cell r="F66">
            <v>2.736842105263158</v>
          </cell>
        </row>
        <row r="67">
          <cell r="C67" t="str">
            <v>旧五個荘町</v>
          </cell>
          <cell r="F67">
            <v>2.7540983606557377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R15" sqref="AR15"/>
    </sheetView>
  </sheetViews>
  <sheetFormatPr defaultColWidth="8.796875" defaultRowHeight="8.25" customHeight="1"/>
  <cols>
    <col min="1" max="16384" width="2.19921875" style="0" customWidth="1"/>
  </cols>
  <sheetData/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2008-05-20T08:29:12Z</cp:lastPrinted>
  <dcterms:created xsi:type="dcterms:W3CDTF">2007-12-12T02:10:00Z</dcterms:created>
  <dcterms:modified xsi:type="dcterms:W3CDTF">2008-05-20T08:29:55Z</dcterms:modified>
  <cp:category/>
  <cp:version/>
  <cp:contentType/>
  <cp:contentStatus/>
</cp:coreProperties>
</file>