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80" windowHeight="9180" activeTab="0"/>
  </bookViews>
  <sheets>
    <sheet name="(P48.49)有病者率" sheetId="1" r:id="rId1"/>
  </sheets>
  <definedNames>
    <definedName name="_xlnm.Print_Area" localSheetId="0">'(P48.49)有病者率'!$P$1:$Y$67</definedName>
  </definedNames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<sst xmlns="http://schemas.openxmlformats.org/spreadsheetml/2006/main" count="64" uniqueCount="64">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</sst>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1" fontId="9" fillId="0" borderId="13" xfId="0" applyNumberFormat="1" applyFont="1" applyBorder="1" applyAlignment="1">
      <alignment horizontal="right" vertical="center"/>
    </xf>
    <xf numFmtId="2" fontId="9" fillId="0" borderId="14" xfId="16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2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'(P48.49)有病者率'!$AB$4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'(P48.49)有病者率'!$AC$3:$AO$3</c:f>
              <c:numCache/>
            </c:numRef>
          </c:cat>
          <c:val>
            <c:numRef>
              <c:f>'(P48.49)有病者率'!$AC$4:$AO$4</c:f>
              <c:numCache/>
            </c:numRef>
          </c:val>
        </c:ser>
        <c:axId val="23579412"/>
        <c:axId val="10888117"/>
      </c:barChart>
      <c:lineChart>
        <c:grouping val="standard"/>
        <c:varyColors val="0"/>
        <c:ser>
          <c:idx val="0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axId val="30884190"/>
        <c:axId val="9522255"/>
      </c:lineChart>
      <c:catAx>
        <c:axId val="23579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88117"/>
        <c:crosses val="autoZero"/>
        <c:auto val="0"/>
        <c:lblOffset val="100"/>
        <c:noMultiLvlLbl val="0"/>
      </c:catAx>
      <c:valAx>
        <c:axId val="1088811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579412"/>
        <c:crossesAt val="1"/>
        <c:crossBetween val="between"/>
        <c:dispUnits/>
        <c:majorUnit val="20"/>
      </c:valAx>
      <c:catAx>
        <c:axId val="30884190"/>
        <c:scaling>
          <c:orientation val="minMax"/>
        </c:scaling>
        <c:axPos val="b"/>
        <c:delete val="1"/>
        <c:majorTickMark val="in"/>
        <c:minorTickMark val="none"/>
        <c:tickLblPos val="nextTo"/>
        <c:crossAx val="9522255"/>
        <c:crosses val="autoZero"/>
        <c:auto val="0"/>
        <c:lblOffset val="100"/>
        <c:noMultiLvlLbl val="0"/>
      </c:catAx>
      <c:valAx>
        <c:axId val="9522255"/>
        <c:scaling>
          <c:orientation val="minMax"/>
        </c:scaling>
        <c:axPos val="l"/>
        <c:delete val="1"/>
        <c:majorTickMark val="in"/>
        <c:minorTickMark val="none"/>
        <c:tickLblPos val="nextTo"/>
        <c:crossAx val="3088419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75"/>
          <c:w val="1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'(P48.49)有病者率'!$AC$13:$AO$13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25336354"/>
        <c:axId val="26700595"/>
      </c:lineChart>
      <c:catAx>
        <c:axId val="25336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00595"/>
        <c:crosses val="autoZero"/>
        <c:auto val="1"/>
        <c:lblOffset val="100"/>
        <c:noMultiLvlLbl val="0"/>
      </c:catAx>
      <c:valAx>
        <c:axId val="2670059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3363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'(P48.49)有病者率'!$AC$14:$AO$14</c:f>
              <c:numCache>
                <c:ptCount val="13"/>
                <c:pt idx="0">
                  <c:v>88.97742363877822</c:v>
                </c:pt>
                <c:pt idx="1">
                  <c:v>84.36578171091446</c:v>
                </c:pt>
                <c:pt idx="2">
                  <c:v>86.11898016997166</c:v>
                </c:pt>
                <c:pt idx="3">
                  <c:v>77.58389261744966</c:v>
                </c:pt>
                <c:pt idx="4">
                  <c:v>74.27385892116183</c:v>
                </c:pt>
                <c:pt idx="5">
                  <c:v>67.80415430267063</c:v>
                </c:pt>
                <c:pt idx="6">
                  <c:v>72.60458839406208</c:v>
                </c:pt>
                <c:pt idx="7">
                  <c:v>69.17900403768506</c:v>
                </c:pt>
                <c:pt idx="8">
                  <c:v>62.155059132720105</c:v>
                </c:pt>
                <c:pt idx="9">
                  <c:v>63.55611601513241</c:v>
                </c:pt>
                <c:pt idx="10">
                  <c:v>59.10828025477707</c:v>
                </c:pt>
                <c:pt idx="11">
                  <c:v>65.69200779727096</c:v>
                </c:pt>
                <c:pt idx="12">
                  <c:v>58.24308062575211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86.1438252516613</c:v>
                </c:pt>
                <c:pt idx="1">
                  <c:v>84.76661951909476</c:v>
                </c:pt>
                <c:pt idx="2">
                  <c:v>82.91881074899943</c:v>
                </c:pt>
                <c:pt idx="3">
                  <c:v>80.35222496013915</c:v>
                </c:pt>
                <c:pt idx="4">
                  <c:v>77.88084195504817</c:v>
                </c:pt>
                <c:pt idx="5">
                  <c:v>74.99815837937385</c:v>
                </c:pt>
                <c:pt idx="6">
                  <c:v>73.99695628112894</c:v>
                </c:pt>
                <c:pt idx="7">
                  <c:v>71.96248196248196</c:v>
                </c:pt>
                <c:pt idx="8">
                  <c:v>69.53208460935831</c:v>
                </c:pt>
                <c:pt idx="9">
                  <c:v>67.75956284153006</c:v>
                </c:pt>
                <c:pt idx="10">
                  <c:v>65.31795898639785</c:v>
                </c:pt>
                <c:pt idx="11">
                  <c:v>63.86531428965707</c:v>
                </c:pt>
                <c:pt idx="12">
                  <c:v>63.121014645084436</c:v>
                </c:pt>
              </c:numCache>
            </c:numRef>
          </c:val>
          <c:smooth val="0"/>
        </c:ser>
        <c:marker val="1"/>
        <c:axId val="38978764"/>
        <c:axId val="15264557"/>
      </c:lineChart>
      <c:catAx>
        <c:axId val="38978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264557"/>
        <c:crosses val="autoZero"/>
        <c:auto val="1"/>
        <c:lblOffset val="100"/>
        <c:noMultiLvlLbl val="0"/>
      </c:catAx>
      <c:valAx>
        <c:axId val="1526455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9787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'(P48.49)有病者率'!$AC$15:$AO$15</c:f>
              <c:numCache>
                <c:ptCount val="13"/>
                <c:pt idx="0">
                  <c:v>90.30837004405286</c:v>
                </c:pt>
                <c:pt idx="1">
                  <c:v>85.14851485148515</c:v>
                </c:pt>
                <c:pt idx="2">
                  <c:v>82.00836820083683</c:v>
                </c:pt>
                <c:pt idx="3">
                  <c:v>80.38277511961722</c:v>
                </c:pt>
                <c:pt idx="4">
                  <c:v>73.39055793991416</c:v>
                </c:pt>
                <c:pt idx="5">
                  <c:v>77.72925764192141</c:v>
                </c:pt>
                <c:pt idx="6">
                  <c:v>64.25339366515837</c:v>
                </c:pt>
                <c:pt idx="7">
                  <c:v>71.94570135746606</c:v>
                </c:pt>
                <c:pt idx="8">
                  <c:v>68.25396825396825</c:v>
                </c:pt>
                <c:pt idx="9">
                  <c:v>65.4320987654321</c:v>
                </c:pt>
                <c:pt idx="10">
                  <c:v>66.22340425531915</c:v>
                </c:pt>
                <c:pt idx="11">
                  <c:v>66.66666666666666</c:v>
                </c:pt>
                <c:pt idx="12">
                  <c:v>62.11180124223602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86.1438252516613</c:v>
                </c:pt>
                <c:pt idx="1">
                  <c:v>84.76661951909476</c:v>
                </c:pt>
                <c:pt idx="2">
                  <c:v>82.91881074899943</c:v>
                </c:pt>
                <c:pt idx="3">
                  <c:v>80.35222496013915</c:v>
                </c:pt>
                <c:pt idx="4">
                  <c:v>77.88084195504817</c:v>
                </c:pt>
                <c:pt idx="5">
                  <c:v>74.99815837937385</c:v>
                </c:pt>
                <c:pt idx="6">
                  <c:v>73.99695628112894</c:v>
                </c:pt>
                <c:pt idx="7">
                  <c:v>71.96248196248196</c:v>
                </c:pt>
                <c:pt idx="8">
                  <c:v>69.53208460935831</c:v>
                </c:pt>
                <c:pt idx="9">
                  <c:v>67.75956284153006</c:v>
                </c:pt>
                <c:pt idx="10">
                  <c:v>65.31795898639785</c:v>
                </c:pt>
                <c:pt idx="11">
                  <c:v>63.86531428965707</c:v>
                </c:pt>
                <c:pt idx="12">
                  <c:v>63.121014645084436</c:v>
                </c:pt>
              </c:numCache>
            </c:numRef>
          </c:val>
          <c:smooth val="0"/>
        </c:ser>
        <c:marker val="1"/>
        <c:axId val="3163286"/>
        <c:axId val="28469575"/>
      </c:lineChart>
      <c:catAx>
        <c:axId val="3163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69575"/>
        <c:crosses val="autoZero"/>
        <c:auto val="1"/>
        <c:lblOffset val="100"/>
        <c:noMultiLvlLbl val="0"/>
      </c:catAx>
      <c:valAx>
        <c:axId val="2846957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632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622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'(P48.49)有病者率'!$AB$16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'(P48.49)有病者率'!$AC$3:$AO$3</c:f>
              <c:numCache/>
            </c:numRef>
          </c:cat>
          <c:val>
            <c:numRef>
              <c:f>'(P48.49)有病者率'!$AC$16:$AO$16</c:f>
              <c:numCache/>
            </c:numRef>
          </c:val>
        </c:ser>
        <c:axId val="54899584"/>
        <c:axId val="24334209"/>
      </c:barChart>
      <c:lineChart>
        <c:grouping val="standard"/>
        <c:varyColors val="0"/>
        <c:ser>
          <c:idx val="0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axId val="17681290"/>
        <c:axId val="24913883"/>
      </c:lineChart>
      <c:catAx>
        <c:axId val="54899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34209"/>
        <c:crosses val="autoZero"/>
        <c:auto val="0"/>
        <c:lblOffset val="100"/>
        <c:noMultiLvlLbl val="0"/>
      </c:catAx>
      <c:valAx>
        <c:axId val="243342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899584"/>
        <c:crossesAt val="1"/>
        <c:crossBetween val="between"/>
        <c:dispUnits/>
        <c:majorUnit val="20"/>
      </c:valAx>
      <c:catAx>
        <c:axId val="17681290"/>
        <c:scaling>
          <c:orientation val="minMax"/>
        </c:scaling>
        <c:axPos val="b"/>
        <c:delete val="1"/>
        <c:majorTickMark val="in"/>
        <c:minorTickMark val="none"/>
        <c:tickLblPos val="nextTo"/>
        <c:crossAx val="24913883"/>
        <c:crosses val="autoZero"/>
        <c:auto val="0"/>
        <c:lblOffset val="100"/>
        <c:noMultiLvlLbl val="0"/>
      </c:catAx>
      <c:valAx>
        <c:axId val="24913883"/>
        <c:scaling>
          <c:orientation val="minMax"/>
        </c:scaling>
        <c:axPos val="l"/>
        <c:delete val="1"/>
        <c:majorTickMark val="in"/>
        <c:minorTickMark val="none"/>
        <c:tickLblPos val="nextTo"/>
        <c:crossAx val="1768129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75"/>
          <c:w val="1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'(P48.49)有病者率'!$AC$17:$AO$17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22898356"/>
        <c:axId val="4758613"/>
      </c:lineChart>
      <c:catAx>
        <c:axId val="22898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8613"/>
        <c:crosses val="autoZero"/>
        <c:auto val="1"/>
        <c:lblOffset val="100"/>
        <c:noMultiLvlLbl val="0"/>
      </c:catAx>
      <c:valAx>
        <c:axId val="475861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8983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'(P48.49)有病者率'!$AC$18:$AO$18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42827518"/>
        <c:axId val="49903343"/>
      </c:lineChart>
      <c:catAx>
        <c:axId val="42827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03343"/>
        <c:crosses val="autoZero"/>
        <c:auto val="1"/>
        <c:lblOffset val="100"/>
        <c:noMultiLvlLbl val="0"/>
      </c:catAx>
      <c:valAx>
        <c:axId val="4990334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8275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'(P48.49)有病者率'!$AC$19:$AO$19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46476904"/>
        <c:axId val="15638953"/>
      </c:lineChart>
      <c:catAx>
        <c:axId val="46476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38953"/>
        <c:crosses val="autoZero"/>
        <c:auto val="1"/>
        <c:lblOffset val="100"/>
        <c:noMultiLvlLbl val="0"/>
      </c:catAx>
      <c:valAx>
        <c:axId val="1563895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4769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75"/>
          <c:w val="1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'(P48.49)有病者率'!$AC$20:$AO$20</c:f>
              <c:numCache>
                <c:ptCount val="13"/>
                <c:pt idx="0">
                  <c:v>80.95238095238095</c:v>
                </c:pt>
                <c:pt idx="1">
                  <c:v>80.50314465408806</c:v>
                </c:pt>
                <c:pt idx="2">
                  <c:v>76.96969696969697</c:v>
                </c:pt>
                <c:pt idx="3">
                  <c:v>77.37226277372264</c:v>
                </c:pt>
                <c:pt idx="4">
                  <c:v>73.33333333333333</c:v>
                </c:pt>
                <c:pt idx="5">
                  <c:v>78.03030303030303</c:v>
                </c:pt>
                <c:pt idx="6">
                  <c:v>66.93548387096774</c:v>
                </c:pt>
                <c:pt idx="7">
                  <c:v>67.5257731958763</c:v>
                </c:pt>
                <c:pt idx="8">
                  <c:v>68.31683168316832</c:v>
                </c:pt>
                <c:pt idx="9">
                  <c:v>70.64676616915423</c:v>
                </c:pt>
                <c:pt idx="10">
                  <c:v>66.50246305418719</c:v>
                </c:pt>
                <c:pt idx="11">
                  <c:v>77.6</c:v>
                </c:pt>
                <c:pt idx="12">
                  <c:v>68.83720930232559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86.1438252516613</c:v>
                </c:pt>
                <c:pt idx="1">
                  <c:v>84.76661951909476</c:v>
                </c:pt>
                <c:pt idx="2">
                  <c:v>82.91881074899943</c:v>
                </c:pt>
                <c:pt idx="3">
                  <c:v>80.35222496013915</c:v>
                </c:pt>
                <c:pt idx="4">
                  <c:v>77.88084195504817</c:v>
                </c:pt>
                <c:pt idx="5">
                  <c:v>74.99815837937385</c:v>
                </c:pt>
                <c:pt idx="6">
                  <c:v>73.99695628112894</c:v>
                </c:pt>
                <c:pt idx="7">
                  <c:v>71.96248196248196</c:v>
                </c:pt>
                <c:pt idx="8">
                  <c:v>69.53208460935831</c:v>
                </c:pt>
                <c:pt idx="9">
                  <c:v>67.75956284153006</c:v>
                </c:pt>
                <c:pt idx="10">
                  <c:v>65.31795898639785</c:v>
                </c:pt>
                <c:pt idx="11">
                  <c:v>63.86531428965707</c:v>
                </c:pt>
                <c:pt idx="12">
                  <c:v>63.121014645084436</c:v>
                </c:pt>
              </c:numCache>
            </c:numRef>
          </c:val>
          <c:smooth val="0"/>
        </c:ser>
        <c:marker val="1"/>
        <c:axId val="6532850"/>
        <c:axId val="58795651"/>
      </c:lineChart>
      <c:catAx>
        <c:axId val="6532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95651"/>
        <c:crosses val="autoZero"/>
        <c:auto val="1"/>
        <c:lblOffset val="100"/>
        <c:noMultiLvlLbl val="0"/>
      </c:catAx>
      <c:valAx>
        <c:axId val="5879565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328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'(P48.49)有病者率'!$AC$21:$AO$21</c:f>
              <c:numCache>
                <c:ptCount val="13"/>
                <c:pt idx="0">
                  <c:v>83.83838383838383</c:v>
                </c:pt>
                <c:pt idx="1">
                  <c:v>89.375</c:v>
                </c:pt>
                <c:pt idx="2">
                  <c:v>86.36363636363636</c:v>
                </c:pt>
                <c:pt idx="3">
                  <c:v>84.28571428571429</c:v>
                </c:pt>
                <c:pt idx="4">
                  <c:v>76.8</c:v>
                </c:pt>
                <c:pt idx="5">
                  <c:v>81.203007518797</c:v>
                </c:pt>
                <c:pt idx="6">
                  <c:v>78.125</c:v>
                </c:pt>
                <c:pt idx="7">
                  <c:v>79.38931297709924</c:v>
                </c:pt>
                <c:pt idx="8">
                  <c:v>69.17293233082707</c:v>
                </c:pt>
                <c:pt idx="9">
                  <c:v>66.01941747572816</c:v>
                </c:pt>
                <c:pt idx="10">
                  <c:v>71.02803738317756</c:v>
                </c:pt>
                <c:pt idx="11">
                  <c:v>68.39622641509435</c:v>
                </c:pt>
                <c:pt idx="12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86.1438252516613</c:v>
                </c:pt>
                <c:pt idx="1">
                  <c:v>84.76661951909476</c:v>
                </c:pt>
                <c:pt idx="2">
                  <c:v>82.91881074899943</c:v>
                </c:pt>
                <c:pt idx="3">
                  <c:v>80.35222496013915</c:v>
                </c:pt>
                <c:pt idx="4">
                  <c:v>77.88084195504817</c:v>
                </c:pt>
                <c:pt idx="5">
                  <c:v>74.99815837937385</c:v>
                </c:pt>
                <c:pt idx="6">
                  <c:v>73.99695628112894</c:v>
                </c:pt>
                <c:pt idx="7">
                  <c:v>71.96248196248196</c:v>
                </c:pt>
                <c:pt idx="8">
                  <c:v>69.53208460935831</c:v>
                </c:pt>
                <c:pt idx="9">
                  <c:v>67.75956284153006</c:v>
                </c:pt>
                <c:pt idx="10">
                  <c:v>65.31795898639785</c:v>
                </c:pt>
                <c:pt idx="11">
                  <c:v>63.86531428965707</c:v>
                </c:pt>
                <c:pt idx="12">
                  <c:v>63.121014645084436</c:v>
                </c:pt>
              </c:numCache>
            </c:numRef>
          </c:val>
          <c:smooth val="0"/>
        </c:ser>
        <c:marker val="1"/>
        <c:axId val="59398812"/>
        <c:axId val="64827261"/>
      </c:lineChart>
      <c:catAx>
        <c:axId val="59398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27261"/>
        <c:crosses val="autoZero"/>
        <c:auto val="1"/>
        <c:lblOffset val="100"/>
        <c:noMultiLvlLbl val="0"/>
      </c:catAx>
      <c:valAx>
        <c:axId val="6482726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3988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0.96225"/>
          <c:h val="0.8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'(P48.49)有病者率'!$AB$22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'(P48.49)有病者率'!$AC$3:$AO$3</c:f>
              <c:numCache/>
            </c:numRef>
          </c:cat>
          <c:val>
            <c:numRef>
              <c:f>'(P48.49)有病者率'!$AC$22:$AO$22</c:f>
              <c:numCache/>
            </c:numRef>
          </c:val>
        </c:ser>
        <c:axId val="46574438"/>
        <c:axId val="16516759"/>
      </c:barChart>
      <c:lineChart>
        <c:grouping val="standard"/>
        <c:varyColors val="0"/>
        <c:ser>
          <c:idx val="0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axId val="14433104"/>
        <c:axId val="62789073"/>
      </c:lineChart>
      <c:catAx>
        <c:axId val="46574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16759"/>
        <c:crosses val="autoZero"/>
        <c:auto val="0"/>
        <c:lblOffset val="100"/>
        <c:noMultiLvlLbl val="0"/>
      </c:catAx>
      <c:valAx>
        <c:axId val="1651675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574438"/>
        <c:crossesAt val="1"/>
        <c:crossBetween val="between"/>
        <c:dispUnits/>
        <c:majorUnit val="20"/>
      </c:valAx>
      <c:catAx>
        <c:axId val="14433104"/>
        <c:scaling>
          <c:orientation val="minMax"/>
        </c:scaling>
        <c:axPos val="b"/>
        <c:delete val="1"/>
        <c:majorTickMark val="in"/>
        <c:minorTickMark val="none"/>
        <c:tickLblPos val="nextTo"/>
        <c:crossAx val="62789073"/>
        <c:crosses val="autoZero"/>
        <c:auto val="0"/>
        <c:lblOffset val="100"/>
        <c:noMultiLvlLbl val="0"/>
      </c:catAx>
      <c:valAx>
        <c:axId val="62789073"/>
        <c:scaling>
          <c:orientation val="minMax"/>
        </c:scaling>
        <c:axPos val="l"/>
        <c:delete val="1"/>
        <c:majorTickMark val="in"/>
        <c:minorTickMark val="none"/>
        <c:tickLblPos val="nextTo"/>
        <c:crossAx val="1443310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575"/>
          <c:w val="0.7765"/>
          <c:h val="0.16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'(P48.49)有病者率'!$AC$5:$AO$5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18591432"/>
        <c:axId val="33105161"/>
      </c:lineChart>
      <c:catAx>
        <c:axId val="18591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05161"/>
        <c:crosses val="autoZero"/>
        <c:auto val="1"/>
        <c:lblOffset val="100"/>
        <c:noMultiLvlLbl val="0"/>
      </c:catAx>
      <c:valAx>
        <c:axId val="3310516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5914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'(P48.49)有病者率'!$AC$23:$AO$23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28230746"/>
        <c:axId val="52750123"/>
      </c:lineChart>
      <c:catAx>
        <c:axId val="28230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50123"/>
        <c:crosses val="autoZero"/>
        <c:auto val="1"/>
        <c:lblOffset val="100"/>
        <c:noMultiLvlLbl val="0"/>
      </c:catAx>
      <c:valAx>
        <c:axId val="5275012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2307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75"/>
          <c:w val="1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'(P48.49)有病者率'!$AC$24:$AO$24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4989060"/>
        <c:axId val="44901541"/>
      </c:lineChart>
      <c:catAx>
        <c:axId val="4989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901541"/>
        <c:crosses val="autoZero"/>
        <c:auto val="1"/>
        <c:lblOffset val="100"/>
        <c:noMultiLvlLbl val="0"/>
      </c:catAx>
      <c:valAx>
        <c:axId val="4490154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890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61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'(P48.49)有病者率'!$AB$25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'(P48.49)有病者率'!$AC$3:$AO$3</c:f>
              <c:numCache/>
            </c:numRef>
          </c:cat>
          <c:val>
            <c:numRef>
              <c:f>'(P48.49)有病者率'!$AC$25:$AO$25</c:f>
              <c:numCache/>
            </c:numRef>
          </c:val>
        </c:ser>
        <c:axId val="1460686"/>
        <c:axId val="13146175"/>
      </c:barChart>
      <c:lineChart>
        <c:grouping val="standard"/>
        <c:varyColors val="0"/>
        <c:ser>
          <c:idx val="0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axId val="51206712"/>
        <c:axId val="58207225"/>
      </c:lineChart>
      <c:catAx>
        <c:axId val="1460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46175"/>
        <c:crosses val="autoZero"/>
        <c:auto val="0"/>
        <c:lblOffset val="100"/>
        <c:noMultiLvlLbl val="0"/>
      </c:catAx>
      <c:valAx>
        <c:axId val="1314617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60686"/>
        <c:crossesAt val="1"/>
        <c:crossBetween val="between"/>
        <c:dispUnits/>
        <c:majorUnit val="20"/>
      </c:valAx>
      <c:catAx>
        <c:axId val="51206712"/>
        <c:scaling>
          <c:orientation val="minMax"/>
        </c:scaling>
        <c:axPos val="b"/>
        <c:delete val="1"/>
        <c:majorTickMark val="in"/>
        <c:minorTickMark val="none"/>
        <c:tickLblPos val="nextTo"/>
        <c:crossAx val="58207225"/>
        <c:crosses val="autoZero"/>
        <c:auto val="0"/>
        <c:lblOffset val="100"/>
        <c:noMultiLvlLbl val="0"/>
      </c:catAx>
      <c:valAx>
        <c:axId val="58207225"/>
        <c:scaling>
          <c:orientation val="minMax"/>
        </c:scaling>
        <c:axPos val="l"/>
        <c:delete val="1"/>
        <c:majorTickMark val="in"/>
        <c:minorTickMark val="none"/>
        <c:tickLblPos val="nextTo"/>
        <c:crossAx val="5120671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'(P48.49)有病者率'!$AC$26:$AO$26</c:f>
              <c:numCache>
                <c:ptCount val="13"/>
                <c:pt idx="0">
                  <c:v>92.7710843373494</c:v>
                </c:pt>
                <c:pt idx="1">
                  <c:v>93.7984496124031</c:v>
                </c:pt>
                <c:pt idx="2">
                  <c:v>88.63636363636364</c:v>
                </c:pt>
                <c:pt idx="3">
                  <c:v>86.25954198473282</c:v>
                </c:pt>
                <c:pt idx="4">
                  <c:v>75.86206896551724</c:v>
                </c:pt>
                <c:pt idx="5">
                  <c:v>82.08955223880598</c:v>
                </c:pt>
                <c:pt idx="6">
                  <c:v>80.46875</c:v>
                </c:pt>
                <c:pt idx="7">
                  <c:v>72.72727272727273</c:v>
                </c:pt>
                <c:pt idx="8">
                  <c:v>73.84615384615385</c:v>
                </c:pt>
                <c:pt idx="9">
                  <c:v>67.56756756756756</c:v>
                </c:pt>
                <c:pt idx="10">
                  <c:v>76.05633802816901</c:v>
                </c:pt>
                <c:pt idx="11">
                  <c:v>69.93987975951904</c:v>
                </c:pt>
                <c:pt idx="12">
                  <c:v>69.85294117647058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86.1438252516613</c:v>
                </c:pt>
                <c:pt idx="1">
                  <c:v>84.76661951909476</c:v>
                </c:pt>
                <c:pt idx="2">
                  <c:v>82.91881074899943</c:v>
                </c:pt>
                <c:pt idx="3">
                  <c:v>80.35222496013915</c:v>
                </c:pt>
                <c:pt idx="4">
                  <c:v>77.88084195504817</c:v>
                </c:pt>
                <c:pt idx="5">
                  <c:v>74.99815837937385</c:v>
                </c:pt>
                <c:pt idx="6">
                  <c:v>73.99695628112894</c:v>
                </c:pt>
                <c:pt idx="7">
                  <c:v>71.96248196248196</c:v>
                </c:pt>
                <c:pt idx="8">
                  <c:v>69.53208460935831</c:v>
                </c:pt>
                <c:pt idx="9">
                  <c:v>67.75956284153006</c:v>
                </c:pt>
                <c:pt idx="10">
                  <c:v>65.31795898639785</c:v>
                </c:pt>
                <c:pt idx="11">
                  <c:v>63.86531428965707</c:v>
                </c:pt>
                <c:pt idx="12">
                  <c:v>63.121014645084436</c:v>
                </c:pt>
              </c:numCache>
            </c:numRef>
          </c:val>
          <c:smooth val="0"/>
        </c:ser>
        <c:marker val="1"/>
        <c:axId val="54102978"/>
        <c:axId val="17164755"/>
      </c:lineChart>
      <c:catAx>
        <c:axId val="54102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64755"/>
        <c:crosses val="autoZero"/>
        <c:auto val="1"/>
        <c:lblOffset val="100"/>
        <c:noMultiLvlLbl val="0"/>
      </c:catAx>
      <c:valAx>
        <c:axId val="1716475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1029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25"/>
          <c:w val="1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'(P48.49)有病者率'!$AC$27:$AO$27</c:f>
              <c:numCache>
                <c:ptCount val="13"/>
                <c:pt idx="0">
                  <c:v>86.14357262103506</c:v>
                </c:pt>
                <c:pt idx="1">
                  <c:v>86.30705394190872</c:v>
                </c:pt>
                <c:pt idx="2">
                  <c:v>82.97029702970296</c:v>
                </c:pt>
                <c:pt idx="3">
                  <c:v>77.58620689655173</c:v>
                </c:pt>
                <c:pt idx="4">
                  <c:v>78.11816192560175</c:v>
                </c:pt>
                <c:pt idx="5">
                  <c:v>78.46153846153847</c:v>
                </c:pt>
                <c:pt idx="6">
                  <c:v>77.51605995717344</c:v>
                </c:pt>
                <c:pt idx="7">
                  <c:v>71.21535181236673</c:v>
                </c:pt>
                <c:pt idx="8">
                  <c:v>72.90748898678414</c:v>
                </c:pt>
                <c:pt idx="9">
                  <c:v>71.39479905437352</c:v>
                </c:pt>
                <c:pt idx="10">
                  <c:v>68.51851851851852</c:v>
                </c:pt>
                <c:pt idx="11">
                  <c:v>68.18181818181817</c:v>
                </c:pt>
                <c:pt idx="12">
                  <c:v>58.72689938398358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86.1438252516613</c:v>
                </c:pt>
                <c:pt idx="1">
                  <c:v>84.76661951909476</c:v>
                </c:pt>
                <c:pt idx="2">
                  <c:v>82.91881074899943</c:v>
                </c:pt>
                <c:pt idx="3">
                  <c:v>80.35222496013915</c:v>
                </c:pt>
                <c:pt idx="4">
                  <c:v>77.88084195504817</c:v>
                </c:pt>
                <c:pt idx="5">
                  <c:v>74.99815837937385</c:v>
                </c:pt>
                <c:pt idx="6">
                  <c:v>73.99695628112894</c:v>
                </c:pt>
                <c:pt idx="7">
                  <c:v>71.96248196248196</c:v>
                </c:pt>
                <c:pt idx="8">
                  <c:v>69.53208460935831</c:v>
                </c:pt>
                <c:pt idx="9">
                  <c:v>67.75956284153006</c:v>
                </c:pt>
                <c:pt idx="10">
                  <c:v>65.31795898639785</c:v>
                </c:pt>
                <c:pt idx="11">
                  <c:v>63.86531428965707</c:v>
                </c:pt>
                <c:pt idx="12">
                  <c:v>63.121014645084436</c:v>
                </c:pt>
              </c:numCache>
            </c:numRef>
          </c:val>
          <c:smooth val="0"/>
        </c:ser>
        <c:marker val="1"/>
        <c:axId val="20265068"/>
        <c:axId val="48167885"/>
      </c:lineChart>
      <c:catAx>
        <c:axId val="20265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67885"/>
        <c:crosses val="autoZero"/>
        <c:auto val="1"/>
        <c:lblOffset val="100"/>
        <c:noMultiLvlLbl val="0"/>
      </c:catAx>
      <c:valAx>
        <c:axId val="481678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2650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622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'(P48.49)有病者率'!$AB$28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'(P48.49)有病者率'!$AC$3:$AO$3</c:f>
              <c:numCache/>
            </c:numRef>
          </c:cat>
          <c:val>
            <c:numRef>
              <c:f>'(P48.49)有病者率'!$AC$28:$AO$28</c:f>
              <c:numCache/>
            </c:numRef>
          </c:val>
        </c:ser>
        <c:axId val="30857782"/>
        <c:axId val="9284583"/>
      </c:barChart>
      <c:lineChart>
        <c:grouping val="standard"/>
        <c:varyColors val="0"/>
        <c:ser>
          <c:idx val="0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axId val="16452384"/>
        <c:axId val="13853729"/>
      </c:lineChart>
      <c:catAx>
        <c:axId val="30857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284583"/>
        <c:crosses val="autoZero"/>
        <c:auto val="0"/>
        <c:lblOffset val="100"/>
        <c:noMultiLvlLbl val="0"/>
      </c:catAx>
      <c:valAx>
        <c:axId val="92845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857782"/>
        <c:crossesAt val="1"/>
        <c:crossBetween val="between"/>
        <c:dispUnits/>
        <c:majorUnit val="20"/>
      </c:valAx>
      <c:catAx>
        <c:axId val="16452384"/>
        <c:scaling>
          <c:orientation val="minMax"/>
        </c:scaling>
        <c:axPos val="b"/>
        <c:delete val="1"/>
        <c:majorTickMark val="in"/>
        <c:minorTickMark val="none"/>
        <c:tickLblPos val="nextTo"/>
        <c:crossAx val="13853729"/>
        <c:crosses val="autoZero"/>
        <c:auto val="0"/>
        <c:lblOffset val="100"/>
        <c:noMultiLvlLbl val="0"/>
      </c:catAx>
      <c:valAx>
        <c:axId val="13853729"/>
        <c:scaling>
          <c:orientation val="minMax"/>
        </c:scaling>
        <c:axPos val="l"/>
        <c:delete val="1"/>
        <c:majorTickMark val="in"/>
        <c:minorTickMark val="none"/>
        <c:tickLblPos val="nextTo"/>
        <c:crossAx val="1645238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'(P48.49)有病者率'!$AC$29:$AO$29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57574698"/>
        <c:axId val="48410235"/>
      </c:lineChart>
      <c:catAx>
        <c:axId val="57574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10235"/>
        <c:crosses val="autoZero"/>
        <c:auto val="1"/>
        <c:lblOffset val="100"/>
        <c:noMultiLvlLbl val="0"/>
      </c:catAx>
      <c:valAx>
        <c:axId val="4841023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5746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25"/>
          <c:w val="1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'(P48.49)有病者率'!$AC$30:$AO$30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33038932"/>
        <c:axId val="28914933"/>
      </c:lineChart>
      <c:catAx>
        <c:axId val="33038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14933"/>
        <c:crosses val="autoZero"/>
        <c:auto val="1"/>
        <c:lblOffset val="100"/>
        <c:noMultiLvlLbl val="0"/>
      </c:catAx>
      <c:valAx>
        <c:axId val="2891493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0389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'(P48.49)有病者率'!$AC$31:$AO$31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58907806"/>
        <c:axId val="60408207"/>
      </c:lineChart>
      <c:catAx>
        <c:axId val="58907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08207"/>
        <c:crosses val="autoZero"/>
        <c:auto val="1"/>
        <c:lblOffset val="100"/>
        <c:noMultiLvlLbl val="0"/>
      </c:catAx>
      <c:valAx>
        <c:axId val="6040820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9078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'(P48.49)有病者率'!$AC$32:$AO$32</c:f>
              <c:numCache>
                <c:ptCount val="13"/>
                <c:pt idx="0">
                  <c:v>86.4406779661017</c:v>
                </c:pt>
                <c:pt idx="1">
                  <c:v>77.8409090909091</c:v>
                </c:pt>
                <c:pt idx="2">
                  <c:v>70.25316455696202</c:v>
                </c:pt>
                <c:pt idx="3">
                  <c:v>75.86206896551724</c:v>
                </c:pt>
                <c:pt idx="4">
                  <c:v>77.12418300653596</c:v>
                </c:pt>
                <c:pt idx="5">
                  <c:v>75.36231884057972</c:v>
                </c:pt>
                <c:pt idx="6">
                  <c:v>64.58333333333334</c:v>
                </c:pt>
                <c:pt idx="7">
                  <c:v>69.53125</c:v>
                </c:pt>
                <c:pt idx="8">
                  <c:v>64.13793103448275</c:v>
                </c:pt>
                <c:pt idx="9">
                  <c:v>70.3125</c:v>
                </c:pt>
                <c:pt idx="10">
                  <c:v>65.35433070866141</c:v>
                </c:pt>
                <c:pt idx="11">
                  <c:v>68.25396825396825</c:v>
                </c:pt>
                <c:pt idx="12">
                  <c:v>74.03846153846155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86.1438252516613</c:v>
                </c:pt>
                <c:pt idx="1">
                  <c:v>84.76661951909476</c:v>
                </c:pt>
                <c:pt idx="2">
                  <c:v>82.91881074899943</c:v>
                </c:pt>
                <c:pt idx="3">
                  <c:v>80.35222496013915</c:v>
                </c:pt>
                <c:pt idx="4">
                  <c:v>77.88084195504817</c:v>
                </c:pt>
                <c:pt idx="5">
                  <c:v>74.99815837937385</c:v>
                </c:pt>
                <c:pt idx="6">
                  <c:v>73.99695628112894</c:v>
                </c:pt>
                <c:pt idx="7">
                  <c:v>71.96248196248196</c:v>
                </c:pt>
                <c:pt idx="8">
                  <c:v>69.53208460935831</c:v>
                </c:pt>
                <c:pt idx="9">
                  <c:v>67.75956284153006</c:v>
                </c:pt>
                <c:pt idx="10">
                  <c:v>65.31795898639785</c:v>
                </c:pt>
                <c:pt idx="11">
                  <c:v>63.86531428965707</c:v>
                </c:pt>
                <c:pt idx="12">
                  <c:v>63.121014645084436</c:v>
                </c:pt>
              </c:numCache>
            </c:numRef>
          </c:val>
          <c:smooth val="0"/>
        </c:ser>
        <c:marker val="1"/>
        <c:axId val="6802952"/>
        <c:axId val="61226569"/>
      </c:lineChart>
      <c:catAx>
        <c:axId val="6802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26569"/>
        <c:crosses val="autoZero"/>
        <c:auto val="1"/>
        <c:lblOffset val="100"/>
        <c:noMultiLvlLbl val="0"/>
      </c:catAx>
      <c:valAx>
        <c:axId val="612265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8029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'(P48.49)有病者率'!$AC$6:$AO$6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29510994"/>
        <c:axId val="64272355"/>
      </c:lineChart>
      <c:catAx>
        <c:axId val="29510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272355"/>
        <c:crosses val="autoZero"/>
        <c:auto val="1"/>
        <c:lblOffset val="100"/>
        <c:noMultiLvlLbl val="0"/>
      </c:catAx>
      <c:valAx>
        <c:axId val="6427235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5109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'(P48.49)有病者率'!$AC$33:$AO$33</c:f>
              <c:numCache>
                <c:ptCount val="13"/>
                <c:pt idx="0">
                  <c:v>64.55696202531645</c:v>
                </c:pt>
                <c:pt idx="1">
                  <c:v>91.13924050632912</c:v>
                </c:pt>
                <c:pt idx="2">
                  <c:v>82.08955223880598</c:v>
                </c:pt>
                <c:pt idx="3">
                  <c:v>88.73239436619718</c:v>
                </c:pt>
                <c:pt idx="4">
                  <c:v>75</c:v>
                </c:pt>
                <c:pt idx="5">
                  <c:v>78.87323943661971</c:v>
                </c:pt>
                <c:pt idx="6">
                  <c:v>74.32432432432432</c:v>
                </c:pt>
                <c:pt idx="7">
                  <c:v>75</c:v>
                </c:pt>
                <c:pt idx="8">
                  <c:v>71.42857142857143</c:v>
                </c:pt>
                <c:pt idx="9">
                  <c:v>71.42857142857143</c:v>
                </c:pt>
                <c:pt idx="10">
                  <c:v>83.82352941176471</c:v>
                </c:pt>
                <c:pt idx="11">
                  <c:v>80</c:v>
                </c:pt>
                <c:pt idx="12">
                  <c:v>62.06896551724138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86.1438252516613</c:v>
                </c:pt>
                <c:pt idx="1">
                  <c:v>84.76661951909476</c:v>
                </c:pt>
                <c:pt idx="2">
                  <c:v>82.91881074899943</c:v>
                </c:pt>
                <c:pt idx="3">
                  <c:v>80.35222496013915</c:v>
                </c:pt>
                <c:pt idx="4">
                  <c:v>77.88084195504817</c:v>
                </c:pt>
                <c:pt idx="5">
                  <c:v>74.99815837937385</c:v>
                </c:pt>
                <c:pt idx="6">
                  <c:v>73.99695628112894</c:v>
                </c:pt>
                <c:pt idx="7">
                  <c:v>71.96248196248196</c:v>
                </c:pt>
                <c:pt idx="8">
                  <c:v>69.53208460935831</c:v>
                </c:pt>
                <c:pt idx="9">
                  <c:v>67.75956284153006</c:v>
                </c:pt>
                <c:pt idx="10">
                  <c:v>65.31795898639785</c:v>
                </c:pt>
                <c:pt idx="11">
                  <c:v>63.86531428965707</c:v>
                </c:pt>
                <c:pt idx="12">
                  <c:v>63.121014645084436</c:v>
                </c:pt>
              </c:numCache>
            </c:numRef>
          </c:val>
          <c:smooth val="0"/>
        </c:ser>
        <c:marker val="1"/>
        <c:axId val="14168210"/>
        <c:axId val="60405027"/>
      </c:lineChart>
      <c:catAx>
        <c:axId val="14168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05027"/>
        <c:crosses val="autoZero"/>
        <c:auto val="1"/>
        <c:lblOffset val="100"/>
        <c:noMultiLvlLbl val="0"/>
      </c:catAx>
      <c:valAx>
        <c:axId val="6040502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1682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'(P48.49)有病者率'!$AC$34:$AO$34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6774332"/>
        <c:axId val="60968989"/>
      </c:lineChart>
      <c:catAx>
        <c:axId val="6774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68989"/>
        <c:crosses val="autoZero"/>
        <c:auto val="1"/>
        <c:lblOffset val="100"/>
        <c:noMultiLvlLbl val="0"/>
      </c:catAx>
      <c:valAx>
        <c:axId val="609689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7743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0.96225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'(P48.49)有病者率'!$AB$35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'(P48.49)有病者率'!$AC$3:$AO$3</c:f>
              <c:numCache/>
            </c:numRef>
          </c:cat>
          <c:val>
            <c:numRef>
              <c:f>'(P48.49)有病者率'!$AC$35:$AO$35</c:f>
              <c:numCache/>
            </c:numRef>
          </c:val>
        </c:ser>
        <c:axId val="11849990"/>
        <c:axId val="39541047"/>
      </c:barChart>
      <c:lineChart>
        <c:grouping val="standard"/>
        <c:varyColors val="0"/>
        <c:ser>
          <c:idx val="0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axId val="20325104"/>
        <c:axId val="48708209"/>
      </c:lineChart>
      <c:catAx>
        <c:axId val="11849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41047"/>
        <c:crosses val="autoZero"/>
        <c:auto val="0"/>
        <c:lblOffset val="100"/>
        <c:noMultiLvlLbl val="0"/>
      </c:catAx>
      <c:valAx>
        <c:axId val="3954104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849990"/>
        <c:crossesAt val="1"/>
        <c:crossBetween val="between"/>
        <c:dispUnits/>
        <c:majorUnit val="20"/>
      </c:valAx>
      <c:catAx>
        <c:axId val="20325104"/>
        <c:scaling>
          <c:orientation val="minMax"/>
        </c:scaling>
        <c:axPos val="b"/>
        <c:delete val="1"/>
        <c:majorTickMark val="in"/>
        <c:minorTickMark val="none"/>
        <c:tickLblPos val="nextTo"/>
        <c:crossAx val="48708209"/>
        <c:crosses val="autoZero"/>
        <c:auto val="0"/>
        <c:lblOffset val="100"/>
        <c:noMultiLvlLbl val="0"/>
      </c:catAx>
      <c:valAx>
        <c:axId val="48708209"/>
        <c:scaling>
          <c:orientation val="minMax"/>
        </c:scaling>
        <c:axPos val="l"/>
        <c:delete val="1"/>
        <c:majorTickMark val="in"/>
        <c:minorTickMark val="none"/>
        <c:tickLblPos val="nextTo"/>
        <c:crossAx val="2032510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575"/>
          <c:w val="0.776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75"/>
          <c:w val="1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'(P48.49)有病者率'!$AC$36:$AO$36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35720698"/>
        <c:axId val="53050827"/>
      </c:lineChart>
      <c:catAx>
        <c:axId val="35720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50827"/>
        <c:crosses val="autoZero"/>
        <c:auto val="1"/>
        <c:lblOffset val="100"/>
        <c:noMultiLvlLbl val="0"/>
      </c:catAx>
      <c:valAx>
        <c:axId val="5305082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7206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'(P48.49)有病者率'!$AC$37:$AO$37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7695396"/>
        <c:axId val="2149701"/>
      </c:lineChart>
      <c:catAx>
        <c:axId val="7695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9701"/>
        <c:crosses val="autoZero"/>
        <c:auto val="1"/>
        <c:lblOffset val="100"/>
        <c:noMultiLvlLbl val="0"/>
      </c:catAx>
      <c:valAx>
        <c:axId val="214970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6953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575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'(P48.49)有病者率'!$AC$38:$AO$38</c:f>
              <c:numCache>
                <c:ptCount val="13"/>
                <c:pt idx="0">
                  <c:v>91.93548387096774</c:v>
                </c:pt>
                <c:pt idx="1">
                  <c:v>88.05970149253731</c:v>
                </c:pt>
                <c:pt idx="2">
                  <c:v>89.55223880597015</c:v>
                </c:pt>
                <c:pt idx="3">
                  <c:v>91.07142857142857</c:v>
                </c:pt>
                <c:pt idx="4">
                  <c:v>91.52542372881356</c:v>
                </c:pt>
                <c:pt idx="5">
                  <c:v>82.08955223880598</c:v>
                </c:pt>
                <c:pt idx="6">
                  <c:v>89.1891891891892</c:v>
                </c:pt>
                <c:pt idx="7">
                  <c:v>79.71014492753623</c:v>
                </c:pt>
                <c:pt idx="8">
                  <c:v>83.33333333333334</c:v>
                </c:pt>
                <c:pt idx="9">
                  <c:v>80.59701492537313</c:v>
                </c:pt>
                <c:pt idx="10">
                  <c:v>69.81132075471697</c:v>
                </c:pt>
                <c:pt idx="11">
                  <c:v>70.50147492625368</c:v>
                </c:pt>
                <c:pt idx="12">
                  <c:v>76.47058823529412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86.1438252516613</c:v>
                </c:pt>
                <c:pt idx="1">
                  <c:v>84.76661951909476</c:v>
                </c:pt>
                <c:pt idx="2">
                  <c:v>82.91881074899943</c:v>
                </c:pt>
                <c:pt idx="3">
                  <c:v>80.35222496013915</c:v>
                </c:pt>
                <c:pt idx="4">
                  <c:v>77.88084195504817</c:v>
                </c:pt>
                <c:pt idx="5">
                  <c:v>74.99815837937385</c:v>
                </c:pt>
                <c:pt idx="6">
                  <c:v>73.99695628112894</c:v>
                </c:pt>
                <c:pt idx="7">
                  <c:v>71.96248196248196</c:v>
                </c:pt>
                <c:pt idx="8">
                  <c:v>69.53208460935831</c:v>
                </c:pt>
                <c:pt idx="9">
                  <c:v>67.75956284153006</c:v>
                </c:pt>
                <c:pt idx="10">
                  <c:v>65.31795898639785</c:v>
                </c:pt>
                <c:pt idx="11">
                  <c:v>63.86531428965707</c:v>
                </c:pt>
                <c:pt idx="12">
                  <c:v>63.121014645084436</c:v>
                </c:pt>
              </c:numCache>
            </c:numRef>
          </c:val>
          <c:smooth val="0"/>
        </c:ser>
        <c:marker val="1"/>
        <c:axId val="19347310"/>
        <c:axId val="39908063"/>
      </c:lineChart>
      <c:catAx>
        <c:axId val="19347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08063"/>
        <c:crosses val="autoZero"/>
        <c:auto val="1"/>
        <c:lblOffset val="100"/>
        <c:noMultiLvlLbl val="0"/>
      </c:catAx>
      <c:valAx>
        <c:axId val="399080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3473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'(P48.49)有病者率'!$AC$39:$AO$39</c:f>
              <c:numCache>
                <c:ptCount val="13"/>
                <c:pt idx="0">
                  <c:v>84.5528455284553</c:v>
                </c:pt>
                <c:pt idx="1">
                  <c:v>82.0754716981132</c:v>
                </c:pt>
                <c:pt idx="2">
                  <c:v>80.34188034188034</c:v>
                </c:pt>
                <c:pt idx="3">
                  <c:v>73.38129496402878</c:v>
                </c:pt>
                <c:pt idx="4">
                  <c:v>69.93006993006993</c:v>
                </c:pt>
                <c:pt idx="5">
                  <c:v>86.25954198473282</c:v>
                </c:pt>
                <c:pt idx="6">
                  <c:v>63.358778625954194</c:v>
                </c:pt>
                <c:pt idx="7">
                  <c:v>70.37037037037037</c:v>
                </c:pt>
                <c:pt idx="8">
                  <c:v>66.66666666666666</c:v>
                </c:pt>
                <c:pt idx="9">
                  <c:v>64.12213740458014</c:v>
                </c:pt>
                <c:pt idx="10">
                  <c:v>50.73529411764706</c:v>
                </c:pt>
                <c:pt idx="11">
                  <c:v>73.73949579831933</c:v>
                </c:pt>
                <c:pt idx="12">
                  <c:v>58.620689655172406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86.1438252516613</c:v>
                </c:pt>
                <c:pt idx="1">
                  <c:v>84.76661951909476</c:v>
                </c:pt>
                <c:pt idx="2">
                  <c:v>82.91881074899943</c:v>
                </c:pt>
                <c:pt idx="3">
                  <c:v>80.35222496013915</c:v>
                </c:pt>
                <c:pt idx="4">
                  <c:v>77.88084195504817</c:v>
                </c:pt>
                <c:pt idx="5">
                  <c:v>74.99815837937385</c:v>
                </c:pt>
                <c:pt idx="6">
                  <c:v>73.99695628112894</c:v>
                </c:pt>
                <c:pt idx="7">
                  <c:v>71.96248196248196</c:v>
                </c:pt>
                <c:pt idx="8">
                  <c:v>69.53208460935831</c:v>
                </c:pt>
                <c:pt idx="9">
                  <c:v>67.75956284153006</c:v>
                </c:pt>
                <c:pt idx="10">
                  <c:v>65.31795898639785</c:v>
                </c:pt>
                <c:pt idx="11">
                  <c:v>63.86531428965707</c:v>
                </c:pt>
                <c:pt idx="12">
                  <c:v>63.121014645084436</c:v>
                </c:pt>
              </c:numCache>
            </c:numRef>
          </c:val>
          <c:smooth val="0"/>
        </c:ser>
        <c:marker val="1"/>
        <c:axId val="23628248"/>
        <c:axId val="11327641"/>
      </c:lineChart>
      <c:catAx>
        <c:axId val="23628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27641"/>
        <c:crosses val="autoZero"/>
        <c:auto val="1"/>
        <c:lblOffset val="100"/>
        <c:noMultiLvlLbl val="0"/>
      </c:catAx>
      <c:valAx>
        <c:axId val="1132764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6282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5"/>
          <c:w val="1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'(P48.49)有病者率'!$AC$40:$AO$40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34839906"/>
        <c:axId val="45123699"/>
      </c:lineChart>
      <c:catAx>
        <c:axId val="34839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23699"/>
        <c:crosses val="autoZero"/>
        <c:auto val="1"/>
        <c:lblOffset val="100"/>
        <c:noMultiLvlLbl val="0"/>
      </c:catAx>
      <c:valAx>
        <c:axId val="4512369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8399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'(P48.49)有病者率'!$AC$41:$AO$41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3460108"/>
        <c:axId val="31140973"/>
      </c:lineChart>
      <c:catAx>
        <c:axId val="3460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40973"/>
        <c:crosses val="autoZero"/>
        <c:auto val="1"/>
        <c:lblOffset val="100"/>
        <c:noMultiLvlLbl val="0"/>
      </c:catAx>
      <c:valAx>
        <c:axId val="3114097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601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'(P48.49)有病者率'!$AC$42:$AO$42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11833302"/>
        <c:axId val="39390855"/>
      </c:lineChart>
      <c:catAx>
        <c:axId val="11833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90855"/>
        <c:crosses val="autoZero"/>
        <c:auto val="1"/>
        <c:lblOffset val="100"/>
        <c:noMultiLvlLbl val="0"/>
      </c:catAx>
      <c:valAx>
        <c:axId val="3939085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8333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575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'(P48.49)有病者率'!$AC$7:$AO$7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41580284"/>
        <c:axId val="38678237"/>
      </c:lineChart>
      <c:catAx>
        <c:axId val="41580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78237"/>
        <c:crosses val="autoZero"/>
        <c:auto val="1"/>
        <c:lblOffset val="100"/>
        <c:noMultiLvlLbl val="0"/>
      </c:catAx>
      <c:valAx>
        <c:axId val="3867823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5802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"/>
          <c:w val="0.961"/>
          <c:h val="0.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'(P48.49)有病者率'!$AB$43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'(P48.49)有病者率'!$AC$3:$AO$3</c:f>
              <c:numCache/>
            </c:numRef>
          </c:cat>
          <c:val>
            <c:numRef>
              <c:f>'(P48.49)有病者率'!$AC$43:$AO$43</c:f>
              <c:numCache/>
            </c:numRef>
          </c:val>
        </c:ser>
        <c:axId val="18973376"/>
        <c:axId val="36542657"/>
      </c:barChart>
      <c:lineChart>
        <c:grouping val="standard"/>
        <c:varyColors val="0"/>
        <c:ser>
          <c:idx val="0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axId val="60448458"/>
        <c:axId val="7165211"/>
      </c:lineChart>
      <c:catAx>
        <c:axId val="18973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42657"/>
        <c:crosses val="autoZero"/>
        <c:auto val="0"/>
        <c:lblOffset val="100"/>
        <c:noMultiLvlLbl val="0"/>
      </c:catAx>
      <c:valAx>
        <c:axId val="3654265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973376"/>
        <c:crossesAt val="1"/>
        <c:crossBetween val="between"/>
        <c:dispUnits/>
        <c:majorUnit val="20"/>
      </c:valAx>
      <c:catAx>
        <c:axId val="60448458"/>
        <c:scaling>
          <c:orientation val="minMax"/>
        </c:scaling>
        <c:axPos val="b"/>
        <c:delete val="1"/>
        <c:majorTickMark val="in"/>
        <c:minorTickMark val="none"/>
        <c:tickLblPos val="nextTo"/>
        <c:crossAx val="7165211"/>
        <c:crosses val="autoZero"/>
        <c:auto val="0"/>
        <c:lblOffset val="100"/>
        <c:noMultiLvlLbl val="0"/>
      </c:catAx>
      <c:valAx>
        <c:axId val="7165211"/>
        <c:scaling>
          <c:orientation val="minMax"/>
        </c:scaling>
        <c:axPos val="l"/>
        <c:delete val="1"/>
        <c:majorTickMark val="in"/>
        <c:minorTickMark val="none"/>
        <c:tickLblPos val="nextTo"/>
        <c:crossAx val="6044845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'(P48.49)有病者率'!$AC$44:$AO$44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486900"/>
        <c:axId val="43511189"/>
      </c:lineChart>
      <c:catAx>
        <c:axId val="64486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11189"/>
        <c:crosses val="autoZero"/>
        <c:auto val="1"/>
        <c:lblOffset val="100"/>
        <c:noMultiLvlLbl val="0"/>
      </c:catAx>
      <c:valAx>
        <c:axId val="435111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4869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'(P48.49)有病者率'!$AC$45:$AO$45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6056382"/>
        <c:axId val="34745391"/>
      </c:lineChart>
      <c:catAx>
        <c:axId val="56056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745391"/>
        <c:crosses val="autoZero"/>
        <c:auto val="1"/>
        <c:lblOffset val="100"/>
        <c:noMultiLvlLbl val="0"/>
      </c:catAx>
      <c:valAx>
        <c:axId val="3474539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0563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'(P48.49)有病者率'!$AC$46:$AO$46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44273064"/>
        <c:axId val="62913257"/>
      </c:lineChart>
      <c:catAx>
        <c:axId val="44273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13257"/>
        <c:crosses val="autoZero"/>
        <c:auto val="1"/>
        <c:lblOffset val="100"/>
        <c:noMultiLvlLbl val="0"/>
      </c:catAx>
      <c:valAx>
        <c:axId val="6291325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2730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'(P48.49)有病者率'!$AC$47:$AO$47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29348402"/>
        <c:axId val="62809027"/>
      </c:lineChart>
      <c:catAx>
        <c:axId val="29348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09027"/>
        <c:crosses val="autoZero"/>
        <c:auto val="1"/>
        <c:lblOffset val="100"/>
        <c:noMultiLvlLbl val="0"/>
      </c:catAx>
      <c:valAx>
        <c:axId val="6280902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3484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575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'(P48.49)有病者率'!$AC$48:$AO$48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28410332"/>
        <c:axId val="54366397"/>
      </c:lineChart>
      <c:catAx>
        <c:axId val="28410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66397"/>
        <c:crosses val="autoZero"/>
        <c:auto val="1"/>
        <c:lblOffset val="100"/>
        <c:noMultiLvlLbl val="0"/>
      </c:catAx>
      <c:valAx>
        <c:axId val="5436639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4103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'(P48.49)有病者率'!$AC$49:$AO$49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19535526"/>
        <c:axId val="41602007"/>
      </c:lineChart>
      <c:catAx>
        <c:axId val="19535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02007"/>
        <c:crosses val="autoZero"/>
        <c:auto val="1"/>
        <c:lblOffset val="100"/>
        <c:noMultiLvlLbl val="0"/>
      </c:catAx>
      <c:valAx>
        <c:axId val="4160200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5355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75"/>
          <c:w val="1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'(P48.49)有病者率'!$AC$50:$AO$50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873744"/>
        <c:axId val="14319377"/>
      </c:lineChart>
      <c:catAx>
        <c:axId val="38873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19377"/>
        <c:crosses val="autoZero"/>
        <c:auto val="1"/>
        <c:lblOffset val="100"/>
        <c:noMultiLvlLbl val="0"/>
      </c:catAx>
      <c:valAx>
        <c:axId val="1431937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8737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"/>
          <c:w val="0.961"/>
          <c:h val="0.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'(P48.49)有病者率'!$AB$51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'(P48.49)有病者率'!$AC$3:$AO$3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'(P48.49)有病者率'!$AC$51:$AO$51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1765530"/>
        <c:axId val="19018859"/>
      </c:barChart>
      <c:lineChart>
        <c:grouping val="standard"/>
        <c:varyColors val="0"/>
        <c:ser>
          <c:idx val="0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6952004"/>
        <c:axId val="64132581"/>
      </c:lineChart>
      <c:catAx>
        <c:axId val="61765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18859"/>
        <c:crosses val="autoZero"/>
        <c:auto val="0"/>
        <c:lblOffset val="100"/>
        <c:noMultiLvlLbl val="0"/>
      </c:catAx>
      <c:valAx>
        <c:axId val="1901885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765530"/>
        <c:crossesAt val="1"/>
        <c:crossBetween val="between"/>
        <c:dispUnits/>
        <c:majorUnit val="20"/>
      </c:valAx>
      <c:catAx>
        <c:axId val="36952004"/>
        <c:scaling>
          <c:orientation val="minMax"/>
        </c:scaling>
        <c:axPos val="b"/>
        <c:delete val="1"/>
        <c:majorTickMark val="in"/>
        <c:minorTickMark val="none"/>
        <c:tickLblPos val="nextTo"/>
        <c:crossAx val="64132581"/>
        <c:crosses val="autoZero"/>
        <c:auto val="0"/>
        <c:lblOffset val="100"/>
        <c:noMultiLvlLbl val="0"/>
      </c:catAx>
      <c:valAx>
        <c:axId val="64132581"/>
        <c:scaling>
          <c:orientation val="minMax"/>
        </c:scaling>
        <c:axPos val="l"/>
        <c:delete val="1"/>
        <c:majorTickMark val="in"/>
        <c:minorTickMark val="none"/>
        <c:tickLblPos val="nextTo"/>
        <c:crossAx val="3695200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'(P48.49)有病者率'!$AC$52:$AO$52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40322318"/>
        <c:axId val="27356543"/>
      </c:lineChart>
      <c:catAx>
        <c:axId val="40322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356543"/>
        <c:crosses val="autoZero"/>
        <c:auto val="1"/>
        <c:lblOffset val="100"/>
        <c:noMultiLvlLbl val="0"/>
      </c:catAx>
      <c:valAx>
        <c:axId val="2735654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3223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575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'(P48.49)有病者率'!$AB$8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'(P48.49)有病者率'!$AC$8:$AO$8</c:f>
              <c:numCache>
                <c:ptCount val="13"/>
                <c:pt idx="10">
                  <c:v>71.51898734177216</c:v>
                </c:pt>
                <c:pt idx="11">
                  <c:v>67.36958934517203</c:v>
                </c:pt>
                <c:pt idx="12">
                  <c:v>68.39779005524862</c:v>
                </c:pt>
              </c:numCache>
            </c:numRef>
          </c:val>
        </c:ser>
        <c:axId val="12559814"/>
        <c:axId val="45929463"/>
      </c:barChart>
      <c:lineChart>
        <c:grouping val="standard"/>
        <c:varyColors val="0"/>
        <c:ser>
          <c:idx val="0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86.1438252516613</c:v>
                </c:pt>
                <c:pt idx="1">
                  <c:v>84.76661951909476</c:v>
                </c:pt>
                <c:pt idx="2">
                  <c:v>82.91881074899943</c:v>
                </c:pt>
                <c:pt idx="3">
                  <c:v>80.35222496013915</c:v>
                </c:pt>
                <c:pt idx="4">
                  <c:v>77.88084195504817</c:v>
                </c:pt>
                <c:pt idx="5">
                  <c:v>74.99815837937385</c:v>
                </c:pt>
                <c:pt idx="6">
                  <c:v>73.99695628112894</c:v>
                </c:pt>
                <c:pt idx="7">
                  <c:v>71.96248196248196</c:v>
                </c:pt>
                <c:pt idx="8">
                  <c:v>69.53208460935831</c:v>
                </c:pt>
                <c:pt idx="9">
                  <c:v>67.75956284153006</c:v>
                </c:pt>
                <c:pt idx="10">
                  <c:v>65.31795898639785</c:v>
                </c:pt>
                <c:pt idx="11">
                  <c:v>63.86531428965707</c:v>
                </c:pt>
                <c:pt idx="12">
                  <c:v>63.121014645084436</c:v>
                </c:pt>
              </c:numCache>
            </c:numRef>
          </c:val>
          <c:smooth val="0"/>
        </c:ser>
        <c:axId val="10711984"/>
        <c:axId val="29298993"/>
      </c:lineChart>
      <c:catAx>
        <c:axId val="12559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29463"/>
        <c:crosses val="autoZero"/>
        <c:auto val="0"/>
        <c:lblOffset val="100"/>
        <c:noMultiLvlLbl val="0"/>
      </c:catAx>
      <c:valAx>
        <c:axId val="459294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559814"/>
        <c:crossesAt val="1"/>
        <c:crossBetween val="between"/>
        <c:dispUnits/>
        <c:majorUnit val="20"/>
      </c:valAx>
      <c:catAx>
        <c:axId val="10711984"/>
        <c:scaling>
          <c:orientation val="minMax"/>
        </c:scaling>
        <c:axPos val="b"/>
        <c:delete val="1"/>
        <c:majorTickMark val="in"/>
        <c:minorTickMark val="none"/>
        <c:tickLblPos val="nextTo"/>
        <c:crossAx val="29298993"/>
        <c:crosses val="autoZero"/>
        <c:auto val="0"/>
        <c:lblOffset val="100"/>
        <c:noMultiLvlLbl val="0"/>
      </c:catAx>
      <c:valAx>
        <c:axId val="29298993"/>
        <c:scaling>
          <c:orientation val="minMax"/>
        </c:scaling>
        <c:axPos val="l"/>
        <c:delete val="1"/>
        <c:majorTickMark val="in"/>
        <c:minorTickMark val="none"/>
        <c:tickLblPos val="nextTo"/>
        <c:crossAx val="1071198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'(P48.49)有病者率'!$AC$53:$AO$53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44882296"/>
        <c:axId val="1287481"/>
      </c:lineChart>
      <c:catAx>
        <c:axId val="44882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7481"/>
        <c:crosses val="autoZero"/>
        <c:auto val="1"/>
        <c:lblOffset val="100"/>
        <c:noMultiLvlLbl val="0"/>
      </c:catAx>
      <c:valAx>
        <c:axId val="128748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8822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'(P48.49)有病者率'!$AC$54:$AO$54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11587330"/>
        <c:axId val="37177107"/>
      </c:lineChart>
      <c:catAx>
        <c:axId val="11587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77107"/>
        <c:crosses val="autoZero"/>
        <c:auto val="1"/>
        <c:lblOffset val="100"/>
        <c:noMultiLvlLbl val="0"/>
      </c:catAx>
      <c:valAx>
        <c:axId val="3717710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5873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'(P48.49)有病者率'!$AC$55:$AO$55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66158508"/>
        <c:axId val="58555661"/>
      </c:lineChart>
      <c:catAx>
        <c:axId val="66158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555661"/>
        <c:crosses val="autoZero"/>
        <c:auto val="1"/>
        <c:lblOffset val="100"/>
        <c:noMultiLvlLbl val="0"/>
      </c:catAx>
      <c:valAx>
        <c:axId val="5855566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1585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'(P48.49)有病者率'!$AC$56:$AO$56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238902"/>
        <c:axId val="45388071"/>
      </c:lineChart>
      <c:catAx>
        <c:axId val="57238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88071"/>
        <c:crosses val="autoZero"/>
        <c:auto val="1"/>
        <c:lblOffset val="100"/>
        <c:noMultiLvlLbl val="0"/>
      </c:catAx>
      <c:valAx>
        <c:axId val="4538807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2389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'(P48.49)有病者率'!$AC$57:$AO$57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39456"/>
        <c:axId val="52555105"/>
      </c:lineChart>
      <c:catAx>
        <c:axId val="5839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55105"/>
        <c:crosses val="autoZero"/>
        <c:auto val="1"/>
        <c:lblOffset val="100"/>
        <c:noMultiLvlLbl val="0"/>
      </c:catAx>
      <c:valAx>
        <c:axId val="5255510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394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'(P48.49)有病者率'!$AC$58:$AO$58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3233898"/>
        <c:axId val="29105083"/>
      </c:lineChart>
      <c:catAx>
        <c:axId val="3233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05083"/>
        <c:crosses val="autoZero"/>
        <c:auto val="1"/>
        <c:lblOffset val="100"/>
        <c:noMultiLvlLbl val="0"/>
      </c:catAx>
      <c:valAx>
        <c:axId val="291050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338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'(P48.49)有病者率'!$AC$59:$AO$59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60619156"/>
        <c:axId val="8701493"/>
      </c:lineChart>
      <c:catAx>
        <c:axId val="60619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701493"/>
        <c:crosses val="autoZero"/>
        <c:auto val="1"/>
        <c:lblOffset val="100"/>
        <c:noMultiLvlLbl val="0"/>
      </c:catAx>
      <c:valAx>
        <c:axId val="870149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6191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'(P48.49)有病者率'!$AC$60:$AO$60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11204574"/>
        <c:axId val="33732303"/>
      </c:lineChart>
      <c:catAx>
        <c:axId val="11204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32303"/>
        <c:crosses val="autoZero"/>
        <c:auto val="1"/>
        <c:lblOffset val="100"/>
        <c:noMultiLvlLbl val="0"/>
      </c:catAx>
      <c:valAx>
        <c:axId val="3373230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2045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5"/>
          <c:w val="1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'(P48.49)有病者率'!$AC$61:$AO$61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35155272"/>
        <c:axId val="47961993"/>
      </c:lineChart>
      <c:catAx>
        <c:axId val="35155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961993"/>
        <c:crosses val="autoZero"/>
        <c:auto val="1"/>
        <c:lblOffset val="100"/>
        <c:noMultiLvlLbl val="0"/>
      </c:catAx>
      <c:valAx>
        <c:axId val="4796199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1552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'(P48.49)有病者率'!$D$64:$P$64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004754"/>
        <c:axId val="59716195"/>
      </c:lineChart>
      <c:catAx>
        <c:axId val="29004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16195"/>
        <c:crosses val="autoZero"/>
        <c:auto val="1"/>
        <c:lblOffset val="100"/>
        <c:noMultiLvlLbl val="0"/>
      </c:catAx>
      <c:valAx>
        <c:axId val="5971619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0047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'(P48.49)有病者率'!$AC$9:$AO$9</c:f>
              <c:numCache>
                <c:ptCount val="13"/>
                <c:pt idx="0">
                  <c:v>85.0328947368421</c:v>
                </c:pt>
                <c:pt idx="1">
                  <c:v>86.03531300160515</c:v>
                </c:pt>
                <c:pt idx="2">
                  <c:v>82.86713286713287</c:v>
                </c:pt>
                <c:pt idx="3">
                  <c:v>72.51264755480608</c:v>
                </c:pt>
                <c:pt idx="4">
                  <c:v>77.17908082408876</c:v>
                </c:pt>
                <c:pt idx="5">
                  <c:v>70.82018927444796</c:v>
                </c:pt>
                <c:pt idx="6">
                  <c:v>72.91021671826626</c:v>
                </c:pt>
                <c:pt idx="7">
                  <c:v>66.61392405063292</c:v>
                </c:pt>
                <c:pt idx="8">
                  <c:v>69.27803379416282</c:v>
                </c:pt>
                <c:pt idx="9">
                  <c:v>72.08588957055214</c:v>
                </c:pt>
                <c:pt idx="10">
                  <c:v>69.0721649484536</c:v>
                </c:pt>
                <c:pt idx="11">
                  <c:v>65.33923303834808</c:v>
                </c:pt>
                <c:pt idx="12">
                  <c:v>66.76602086438153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86.1438252516613</c:v>
                </c:pt>
                <c:pt idx="1">
                  <c:v>84.76661951909476</c:v>
                </c:pt>
                <c:pt idx="2">
                  <c:v>82.91881074899943</c:v>
                </c:pt>
                <c:pt idx="3">
                  <c:v>80.35222496013915</c:v>
                </c:pt>
                <c:pt idx="4">
                  <c:v>77.88084195504817</c:v>
                </c:pt>
                <c:pt idx="5">
                  <c:v>74.99815837937385</c:v>
                </c:pt>
                <c:pt idx="6">
                  <c:v>73.99695628112894</c:v>
                </c:pt>
                <c:pt idx="7">
                  <c:v>71.96248196248196</c:v>
                </c:pt>
                <c:pt idx="8">
                  <c:v>69.53208460935831</c:v>
                </c:pt>
                <c:pt idx="9">
                  <c:v>67.75956284153006</c:v>
                </c:pt>
                <c:pt idx="10">
                  <c:v>65.31795898639785</c:v>
                </c:pt>
                <c:pt idx="11">
                  <c:v>63.86531428965707</c:v>
                </c:pt>
                <c:pt idx="12">
                  <c:v>63.121014645084436</c:v>
                </c:pt>
              </c:numCache>
            </c:numRef>
          </c:val>
          <c:smooth val="0"/>
        </c:ser>
        <c:marker val="1"/>
        <c:axId val="62364346"/>
        <c:axId val="24408203"/>
      </c:lineChart>
      <c:catAx>
        <c:axId val="62364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08203"/>
        <c:crosses val="autoZero"/>
        <c:auto val="1"/>
        <c:lblOffset val="100"/>
        <c:noMultiLvlLbl val="0"/>
      </c:catAx>
      <c:valAx>
        <c:axId val="2440820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3643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'(P48.49)有病者率'!$AC$63:$AO$63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4844"/>
        <c:axId val="5173597"/>
      </c:lineChart>
      <c:catAx>
        <c:axId val="574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73597"/>
        <c:crosses val="autoZero"/>
        <c:auto val="1"/>
        <c:lblOffset val="100"/>
        <c:noMultiLvlLbl val="0"/>
      </c:catAx>
      <c:valAx>
        <c:axId val="517359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48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'(P48.49)有病者率'!$AC$64:$AO$64</c:f>
              <c:numCache>
                <c:ptCount val="13"/>
                <c:pt idx="0">
                  <c:v>72.22222222222221</c:v>
                </c:pt>
                <c:pt idx="1">
                  <c:v>66.66666666666666</c:v>
                </c:pt>
                <c:pt idx="2">
                  <c:v>50</c:v>
                </c:pt>
                <c:pt idx="3">
                  <c:v>67.3469387755102</c:v>
                </c:pt>
                <c:pt idx="4">
                  <c:v>68.08510638297872</c:v>
                </c:pt>
                <c:pt idx="5">
                  <c:v>42.857142857142854</c:v>
                </c:pt>
                <c:pt idx="6">
                  <c:v>54.347826086956516</c:v>
                </c:pt>
                <c:pt idx="7">
                  <c:v>53.84615384615385</c:v>
                </c:pt>
                <c:pt idx="8">
                  <c:v>51.61290322580645</c:v>
                </c:pt>
                <c:pt idx="9">
                  <c:v>40</c:v>
                </c:pt>
                <c:pt idx="10">
                  <c:v>53.84615384615385</c:v>
                </c:pt>
                <c:pt idx="11">
                  <c:v>65</c:v>
                </c:pt>
                <c:pt idx="12">
                  <c:v>55.172413793103445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86.1438252516613</c:v>
                </c:pt>
                <c:pt idx="1">
                  <c:v>84.76661951909476</c:v>
                </c:pt>
                <c:pt idx="2">
                  <c:v>82.91881074899943</c:v>
                </c:pt>
                <c:pt idx="3">
                  <c:v>80.35222496013915</c:v>
                </c:pt>
                <c:pt idx="4">
                  <c:v>77.88084195504817</c:v>
                </c:pt>
                <c:pt idx="5">
                  <c:v>74.99815837937385</c:v>
                </c:pt>
                <c:pt idx="6">
                  <c:v>73.99695628112894</c:v>
                </c:pt>
                <c:pt idx="7">
                  <c:v>71.96248196248196</c:v>
                </c:pt>
                <c:pt idx="8">
                  <c:v>69.53208460935831</c:v>
                </c:pt>
                <c:pt idx="9">
                  <c:v>67.75956284153006</c:v>
                </c:pt>
                <c:pt idx="10">
                  <c:v>65.31795898639785</c:v>
                </c:pt>
                <c:pt idx="11">
                  <c:v>63.86531428965707</c:v>
                </c:pt>
                <c:pt idx="12">
                  <c:v>63.121014645084436</c:v>
                </c:pt>
              </c:numCache>
            </c:numRef>
          </c:val>
          <c:smooth val="0"/>
        </c:ser>
        <c:marker val="1"/>
        <c:axId val="46562374"/>
        <c:axId val="16408183"/>
      </c:lineChart>
      <c:catAx>
        <c:axId val="46562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08183"/>
        <c:crosses val="autoZero"/>
        <c:auto val="1"/>
        <c:lblOffset val="100"/>
        <c:noMultiLvlLbl val="0"/>
      </c:catAx>
      <c:valAx>
        <c:axId val="164081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5623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'(P48.49)有病者率'!$AC$65:$AO$65</c:f>
              <c:numCache>
                <c:ptCount val="13"/>
                <c:pt idx="0">
                  <c:v>65</c:v>
                </c:pt>
                <c:pt idx="1">
                  <c:v>65</c:v>
                </c:pt>
                <c:pt idx="2">
                  <c:v>67.3913043478261</c:v>
                </c:pt>
                <c:pt idx="3">
                  <c:v>43.13725490196079</c:v>
                </c:pt>
                <c:pt idx="4">
                  <c:v>50</c:v>
                </c:pt>
                <c:pt idx="5">
                  <c:v>54.285714285714285</c:v>
                </c:pt>
                <c:pt idx="6">
                  <c:v>58.97435897435898</c:v>
                </c:pt>
                <c:pt idx="7">
                  <c:v>55.932203389830505</c:v>
                </c:pt>
                <c:pt idx="8">
                  <c:v>36.666666666666664</c:v>
                </c:pt>
                <c:pt idx="9">
                  <c:v>43.529411764705884</c:v>
                </c:pt>
                <c:pt idx="10">
                  <c:v>28.35820895522388</c:v>
                </c:pt>
                <c:pt idx="11">
                  <c:v>38.46153846153847</c:v>
                </c:pt>
                <c:pt idx="12">
                  <c:v>45.45454545454545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'(P48.49)有病者率'!$AC$66:$AO$66</c:f>
              <c:numCache>
                <c:ptCount val="13"/>
                <c:pt idx="0">
                  <c:v>86.1438252516613</c:v>
                </c:pt>
                <c:pt idx="1">
                  <c:v>84.76661951909476</c:v>
                </c:pt>
                <c:pt idx="2">
                  <c:v>82.91881074899943</c:v>
                </c:pt>
                <c:pt idx="3">
                  <c:v>80.35222496013915</c:v>
                </c:pt>
                <c:pt idx="4">
                  <c:v>77.88084195504817</c:v>
                </c:pt>
                <c:pt idx="5">
                  <c:v>74.99815837937385</c:v>
                </c:pt>
                <c:pt idx="6">
                  <c:v>73.99695628112894</c:v>
                </c:pt>
                <c:pt idx="7">
                  <c:v>71.96248196248196</c:v>
                </c:pt>
                <c:pt idx="8">
                  <c:v>69.53208460935831</c:v>
                </c:pt>
                <c:pt idx="9">
                  <c:v>67.75956284153006</c:v>
                </c:pt>
                <c:pt idx="10">
                  <c:v>65.31795898639785</c:v>
                </c:pt>
                <c:pt idx="11">
                  <c:v>63.86531428965707</c:v>
                </c:pt>
                <c:pt idx="12">
                  <c:v>63.121014645084436</c:v>
                </c:pt>
              </c:numCache>
            </c:numRef>
          </c:val>
          <c:smooth val="0"/>
        </c:ser>
        <c:marker val="1"/>
        <c:axId val="13455920"/>
        <c:axId val="53994417"/>
      </c:lineChart>
      <c:catAx>
        <c:axId val="13455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94417"/>
        <c:crosses val="autoZero"/>
        <c:auto val="1"/>
        <c:lblOffset val="100"/>
        <c:noMultiLvlLbl val="0"/>
      </c:catAx>
      <c:valAx>
        <c:axId val="5399441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4559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75"/>
          <c:w val="1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'(P48.49)有病者率'!$AC$10:$AO$10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18347236"/>
        <c:axId val="30907397"/>
      </c:lineChart>
      <c:catAx>
        <c:axId val="18347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07397"/>
        <c:crosses val="autoZero"/>
        <c:auto val="1"/>
        <c:lblOffset val="100"/>
        <c:noMultiLvlLbl val="0"/>
      </c:catAx>
      <c:valAx>
        <c:axId val="3090739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3472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'(P48.49)有病者率'!$AC$11:$AO$11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9731118"/>
        <c:axId val="20471199"/>
      </c:lineChart>
      <c:catAx>
        <c:axId val="9731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471199"/>
        <c:crosses val="autoZero"/>
        <c:auto val="1"/>
        <c:lblOffset val="100"/>
        <c:noMultiLvlLbl val="0"/>
      </c:catAx>
      <c:valAx>
        <c:axId val="2047119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7311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75"/>
          <c:w val="1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'(P48.49)有病者率'!$AB$12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'(P48.49)有病者率'!$AC$12:$AO$12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'(P48.49)有病者率'!$AB$66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'(P48.49)有病者率'!$AC$3:$AO$3</c:f>
              <c:numCache/>
            </c:numRef>
          </c:cat>
          <c:val>
            <c:numRef>
              <c:f>'(P48.49)有病者率'!$AC$66:$AO$66</c:f>
              <c:numCache/>
            </c:numRef>
          </c:val>
          <c:smooth val="0"/>
        </c:ser>
        <c:marker val="1"/>
        <c:axId val="50023064"/>
        <c:axId val="47554393"/>
      </c:lineChart>
      <c:catAx>
        <c:axId val="50023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54393"/>
        <c:crosses val="autoZero"/>
        <c:auto val="1"/>
        <c:lblOffset val="100"/>
        <c:noMultiLvlLbl val="0"/>
      </c:catAx>
      <c:valAx>
        <c:axId val="4755439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0230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0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1590675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1590675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1590675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1590675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1590675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1590675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3181350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3181350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3181350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3181350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3181350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3181350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4772025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4772025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4772025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4772025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4772025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4772025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6362700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6362700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6362700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6362700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6362700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6362700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7953375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7953375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7953375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7953375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7953375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7953375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9544050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9544050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9544050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9544050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9544050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9544050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1134725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1134725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1134725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1134725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1134725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1134725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2725400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2725400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2725400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2725400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2725400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2725400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14316075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14316075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14316075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14316075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14316075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0</xdr:colOff>
      <xdr:row>55</xdr:row>
      <xdr:rowOff>142875</xdr:rowOff>
    </xdr:from>
    <xdr:to>
      <xdr:col>25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14316075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15906750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15906750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2:AO67"/>
  <sheetViews>
    <sheetView tabSelected="1" zoomScale="75" zoomScaleNormal="75" workbookViewId="0" topLeftCell="P1">
      <selection activeCell="P1" sqref="P1"/>
    </sheetView>
  </sheetViews>
  <sheetFormatPr defaultColWidth="8.796875" defaultRowHeight="15"/>
  <cols>
    <col min="1" max="1" width="3.09765625" style="1" hidden="1" customWidth="1"/>
    <col min="2" max="2" width="11.69921875" style="22" hidden="1" customWidth="1"/>
    <col min="3" max="7" width="4.69921875" style="2" hidden="1" customWidth="1"/>
    <col min="8" max="14" width="4.69921875" style="3" hidden="1" customWidth="1"/>
    <col min="15" max="15" width="4.69921875" style="4" hidden="1" customWidth="1"/>
    <col min="16" max="26" width="16.69921875" style="1" customWidth="1"/>
    <col min="27" max="27" width="10.59765625" style="1" customWidth="1"/>
    <col min="28" max="28" width="13.19921875" style="1" customWidth="1"/>
    <col min="29" max="41" width="4.5" style="1" customWidth="1"/>
    <col min="42" max="48" width="17.59765625" style="1" customWidth="1"/>
    <col min="49" max="16384" width="10.59765625" style="1" customWidth="1"/>
  </cols>
  <sheetData>
    <row r="1" ht="12" customHeight="1"/>
    <row r="2" spans="16:41" ht="12" customHeight="1">
      <c r="P2" s="5"/>
      <c r="Q2" s="5"/>
      <c r="R2" s="5"/>
      <c r="S2" s="5"/>
      <c r="T2" s="5"/>
      <c r="U2" s="5"/>
      <c r="AB2" s="31"/>
      <c r="AC2" s="49" t="s">
        <v>0</v>
      </c>
      <c r="AD2" s="50"/>
      <c r="AE2" s="50"/>
      <c r="AF2" s="50"/>
      <c r="AG2" s="50"/>
      <c r="AH2" s="50"/>
      <c r="AI2" s="50"/>
      <c r="AJ2" s="51"/>
      <c r="AK2" s="51"/>
      <c r="AL2" s="51"/>
      <c r="AM2" s="52"/>
      <c r="AN2" s="52"/>
      <c r="AO2" s="53"/>
    </row>
    <row r="3" spans="16:41" ht="12" customHeight="1">
      <c r="P3" s="6"/>
      <c r="Q3" s="6"/>
      <c r="R3" s="6"/>
      <c r="S3" s="6"/>
      <c r="T3" s="6"/>
      <c r="AB3" s="38"/>
      <c r="AC3" s="8">
        <v>7</v>
      </c>
      <c r="AD3" s="9">
        <v>8</v>
      </c>
      <c r="AE3" s="9">
        <v>9</v>
      </c>
      <c r="AF3" s="9">
        <v>10</v>
      </c>
      <c r="AG3" s="9">
        <v>11</v>
      </c>
      <c r="AH3" s="9">
        <v>12</v>
      </c>
      <c r="AI3" s="9">
        <v>13</v>
      </c>
      <c r="AJ3" s="23">
        <v>14</v>
      </c>
      <c r="AK3" s="23">
        <v>15</v>
      </c>
      <c r="AL3" s="46">
        <v>16</v>
      </c>
      <c r="AM3" s="48">
        <v>17</v>
      </c>
      <c r="AN3" s="10">
        <v>18</v>
      </c>
      <c r="AO3" s="10">
        <v>19</v>
      </c>
    </row>
    <row r="4" spans="16:41" ht="12" customHeight="1">
      <c r="P4" s="7"/>
      <c r="Q4" s="7"/>
      <c r="R4" s="7"/>
      <c r="S4" s="7"/>
      <c r="T4" s="7"/>
      <c r="AB4" s="37" t="s">
        <v>1</v>
      </c>
      <c r="AC4" s="14"/>
      <c r="AD4" s="15"/>
      <c r="AE4" s="16"/>
      <c r="AF4" s="16"/>
      <c r="AG4" s="16"/>
      <c r="AH4" s="16"/>
      <c r="AI4" s="16"/>
      <c r="AJ4" s="25"/>
      <c r="AK4" s="25"/>
      <c r="AL4" s="25"/>
      <c r="AM4" s="16">
        <v>60.83958020989505</v>
      </c>
      <c r="AN4" s="17">
        <v>58.15100154083205</v>
      </c>
      <c r="AO4" s="17">
        <v>56.9377990430622</v>
      </c>
    </row>
    <row r="5" spans="16:41" ht="12" customHeight="1">
      <c r="P5" s="7"/>
      <c r="Q5" s="7"/>
      <c r="R5" s="7"/>
      <c r="S5" s="7"/>
      <c r="T5" s="7"/>
      <c r="AB5" s="28" t="s">
        <v>52</v>
      </c>
      <c r="AC5" s="18">
        <v>83.77370220702518</v>
      </c>
      <c r="AD5" s="19">
        <v>79.60903269295585</v>
      </c>
      <c r="AE5" s="20">
        <v>78.21116341627437</v>
      </c>
      <c r="AF5" s="20">
        <v>77.0158511371468</v>
      </c>
      <c r="AG5" s="20">
        <v>74.48227448227448</v>
      </c>
      <c r="AH5" s="20">
        <v>70.8197905381004</v>
      </c>
      <c r="AI5" s="20">
        <v>68.22177146720757</v>
      </c>
      <c r="AJ5" s="26">
        <v>69.4802929891873</v>
      </c>
      <c r="AK5" s="26">
        <v>66.34214186369958</v>
      </c>
      <c r="AL5" s="26">
        <v>62.57606490872211</v>
      </c>
      <c r="AM5" s="20">
        <v>60.4328165374677</v>
      </c>
      <c r="AN5" s="21">
        <v>57.2463768115942</v>
      </c>
      <c r="AO5" s="21">
        <v>56.395348837209305</v>
      </c>
    </row>
    <row r="6" spans="16:41" ht="12" customHeight="1">
      <c r="P6" s="7"/>
      <c r="Q6" s="7"/>
      <c r="R6" s="7"/>
      <c r="S6" s="7"/>
      <c r="T6" s="7"/>
      <c r="AB6" s="28" t="s">
        <v>53</v>
      </c>
      <c r="AC6" s="18">
        <v>89.93288590604027</v>
      </c>
      <c r="AD6" s="19">
        <v>85.92321755027422</v>
      </c>
      <c r="AE6" s="20">
        <v>84.04452690166976</v>
      </c>
      <c r="AF6" s="20">
        <v>82.2463768115942</v>
      </c>
      <c r="AG6" s="20">
        <v>77.92421746293246</v>
      </c>
      <c r="AH6" s="20">
        <v>77.46243739565944</v>
      </c>
      <c r="AI6" s="20">
        <v>76.72176308539946</v>
      </c>
      <c r="AJ6" s="26">
        <v>76.05421686746988</v>
      </c>
      <c r="AK6" s="26">
        <v>70.8092485549133</v>
      </c>
      <c r="AL6" s="26">
        <v>76.23762376237624</v>
      </c>
      <c r="AM6" s="20">
        <v>66.10878661087865</v>
      </c>
      <c r="AN6" s="21">
        <v>71.29186602870813</v>
      </c>
      <c r="AO6" s="21">
        <v>64.45497630331754</v>
      </c>
    </row>
    <row r="7" spans="16:41" ht="12" customHeight="1">
      <c r="P7" s="7"/>
      <c r="Q7" s="7"/>
      <c r="R7" s="7"/>
      <c r="S7" s="7"/>
      <c r="T7" s="7"/>
      <c r="AB7" s="27" t="s">
        <v>2</v>
      </c>
      <c r="AC7" s="18">
        <v>84.97156783103168</v>
      </c>
      <c r="AD7" s="19">
        <v>83.01544050862853</v>
      </c>
      <c r="AE7" s="20">
        <v>78.8111217641419</v>
      </c>
      <c r="AF7" s="20">
        <v>82.6086956521739</v>
      </c>
      <c r="AG7" s="20">
        <v>80.1989150090416</v>
      </c>
      <c r="AH7" s="20">
        <v>72.38873751135331</v>
      </c>
      <c r="AI7" s="20">
        <v>78.3132530120482</v>
      </c>
      <c r="AJ7" s="26">
        <v>75</v>
      </c>
      <c r="AK7" s="26">
        <v>70.15192135835568</v>
      </c>
      <c r="AL7" s="26">
        <v>71.47679324894514</v>
      </c>
      <c r="AM7" s="20">
        <v>66.88191881918819</v>
      </c>
      <c r="AN7" s="21">
        <v>69.44922547332186</v>
      </c>
      <c r="AO7" s="21">
        <v>68.80072137060415</v>
      </c>
    </row>
    <row r="8" spans="16:41" ht="12" customHeight="1">
      <c r="P8" s="7"/>
      <c r="Q8" s="7"/>
      <c r="R8" s="7"/>
      <c r="S8" s="7"/>
      <c r="T8" s="7"/>
      <c r="AB8" s="27" t="s">
        <v>3</v>
      </c>
      <c r="AC8" s="18"/>
      <c r="AD8" s="19"/>
      <c r="AE8" s="20"/>
      <c r="AF8" s="20"/>
      <c r="AG8" s="20"/>
      <c r="AH8" s="20"/>
      <c r="AI8" s="20"/>
      <c r="AJ8" s="26"/>
      <c r="AK8" s="26"/>
      <c r="AL8" s="26"/>
      <c r="AM8" s="20">
        <v>71.51898734177216</v>
      </c>
      <c r="AN8" s="21">
        <v>67.36958934517203</v>
      </c>
      <c r="AO8" s="21">
        <v>68.39779005524862</v>
      </c>
    </row>
    <row r="9" spans="16:41" ht="12" customHeight="1">
      <c r="P9" s="7"/>
      <c r="Q9" s="7"/>
      <c r="R9" s="7"/>
      <c r="S9" s="7"/>
      <c r="T9" s="7"/>
      <c r="AB9" s="28" t="s">
        <v>54</v>
      </c>
      <c r="AC9" s="18">
        <v>85.0328947368421</v>
      </c>
      <c r="AD9" s="19">
        <v>86.03531300160515</v>
      </c>
      <c r="AE9" s="20">
        <v>82.86713286713287</v>
      </c>
      <c r="AF9" s="20">
        <v>72.51264755480608</v>
      </c>
      <c r="AG9" s="20">
        <v>77.17908082408876</v>
      </c>
      <c r="AH9" s="20">
        <v>70.82018927444796</v>
      </c>
      <c r="AI9" s="20">
        <v>72.91021671826626</v>
      </c>
      <c r="AJ9" s="26">
        <v>66.61392405063292</v>
      </c>
      <c r="AK9" s="26">
        <v>69.27803379416282</v>
      </c>
      <c r="AL9" s="26">
        <v>72.08588957055214</v>
      </c>
      <c r="AM9" s="20">
        <v>69.0721649484536</v>
      </c>
      <c r="AN9" s="21">
        <v>65.33923303834808</v>
      </c>
      <c r="AO9" s="21">
        <v>66.76602086438153</v>
      </c>
    </row>
    <row r="10" spans="16:41" ht="12" customHeight="1">
      <c r="P10" s="7"/>
      <c r="Q10" s="7"/>
      <c r="R10" s="7"/>
      <c r="S10" s="7"/>
      <c r="T10" s="7"/>
      <c r="AB10" s="28" t="s">
        <v>55</v>
      </c>
      <c r="AC10" s="18">
        <v>87.58169934640523</v>
      </c>
      <c r="AD10" s="19">
        <v>91.93548387096774</v>
      </c>
      <c r="AE10" s="20">
        <v>87.73006134969326</v>
      </c>
      <c r="AF10" s="20">
        <v>92.71523178807946</v>
      </c>
      <c r="AG10" s="20">
        <v>91.50326797385621</v>
      </c>
      <c r="AH10" s="20">
        <v>91.17647058823529</v>
      </c>
      <c r="AI10" s="20">
        <v>86.20689655172413</v>
      </c>
      <c r="AJ10" s="26">
        <v>80.55555555555556</v>
      </c>
      <c r="AK10" s="26">
        <v>78.1456953642384</v>
      </c>
      <c r="AL10" s="26">
        <v>73.24840764331209</v>
      </c>
      <c r="AM10" s="20">
        <v>79.23497267759562</v>
      </c>
      <c r="AN10" s="21">
        <v>74.0506329113924</v>
      </c>
      <c r="AO10" s="21">
        <v>73.29192546583852</v>
      </c>
    </row>
    <row r="11" spans="16:41" ht="12" customHeight="1">
      <c r="P11" s="7"/>
      <c r="Q11" s="7"/>
      <c r="R11" s="7"/>
      <c r="S11" s="7"/>
      <c r="T11" s="7"/>
      <c r="AB11" s="28" t="s">
        <v>56</v>
      </c>
      <c r="AC11" s="18">
        <v>84.88372093023256</v>
      </c>
      <c r="AD11" s="19">
        <v>92.40506329113924</v>
      </c>
      <c r="AE11" s="20">
        <v>78.48101265822784</v>
      </c>
      <c r="AF11" s="20">
        <v>88.88888888888889</v>
      </c>
      <c r="AG11" s="20">
        <v>71.83098591549296</v>
      </c>
      <c r="AH11" s="20">
        <v>80</v>
      </c>
      <c r="AI11" s="20">
        <v>80.26315789473685</v>
      </c>
      <c r="AJ11" s="26">
        <v>85.29411764705883</v>
      </c>
      <c r="AK11" s="26">
        <v>82.43243243243244</v>
      </c>
      <c r="AL11" s="26">
        <v>66.66666666666666</v>
      </c>
      <c r="AM11" s="20">
        <v>74.4186046511628</v>
      </c>
      <c r="AN11" s="21">
        <v>72.3076923076923</v>
      </c>
      <c r="AO11" s="21">
        <v>72.6027397260274</v>
      </c>
    </row>
    <row r="12" spans="16:41" ht="12" customHeight="1">
      <c r="P12" s="7"/>
      <c r="Q12" s="7"/>
      <c r="R12" s="7"/>
      <c r="S12" s="7"/>
      <c r="T12" s="7"/>
      <c r="AB12" s="27" t="s">
        <v>4</v>
      </c>
      <c r="AC12" s="18">
        <v>90.06993006993007</v>
      </c>
      <c r="AD12" s="19">
        <v>85.37735849056604</v>
      </c>
      <c r="AE12" s="20">
        <v>84.12942989214176</v>
      </c>
      <c r="AF12" s="20">
        <v>79.93197278911565</v>
      </c>
      <c r="AG12" s="20">
        <v>74.96111975116641</v>
      </c>
      <c r="AH12" s="20">
        <v>80.36006546644845</v>
      </c>
      <c r="AI12" s="20">
        <v>73.87247278382581</v>
      </c>
      <c r="AJ12" s="26">
        <v>75.0402576489533</v>
      </c>
      <c r="AK12" s="26">
        <v>68.6838124054463</v>
      </c>
      <c r="AL12" s="26">
        <v>69.70172684458399</v>
      </c>
      <c r="AM12" s="20">
        <v>64.24050632911393</v>
      </c>
      <c r="AN12" s="21">
        <v>65.0709219858156</v>
      </c>
      <c r="AO12" s="21">
        <v>58.25825825825825</v>
      </c>
    </row>
    <row r="13" spans="16:41" ht="12" customHeight="1">
      <c r="P13" s="7"/>
      <c r="Q13" s="7"/>
      <c r="R13" s="7"/>
      <c r="S13" s="7"/>
      <c r="T13" s="7"/>
      <c r="AB13" s="27" t="s">
        <v>11</v>
      </c>
      <c r="AC13" s="18">
        <v>82.13228035538006</v>
      </c>
      <c r="AD13" s="19">
        <v>82.17213114754098</v>
      </c>
      <c r="AE13" s="20">
        <v>82.56048387096774</v>
      </c>
      <c r="AF13" s="20">
        <v>80.41884816753927</v>
      </c>
      <c r="AG13" s="20">
        <v>74.87828627069133</v>
      </c>
      <c r="AH13" s="20">
        <v>70.66666666666667</v>
      </c>
      <c r="AI13" s="20">
        <v>72.34226447709594</v>
      </c>
      <c r="AJ13" s="26">
        <v>67.21311475409836</v>
      </c>
      <c r="AK13" s="26">
        <v>65.03923278116827</v>
      </c>
      <c r="AL13" s="26">
        <v>63.28460877042132</v>
      </c>
      <c r="AM13" s="20">
        <v>60.685154975530175</v>
      </c>
      <c r="AN13" s="21">
        <v>70.96774193548387</v>
      </c>
      <c r="AO13" s="21">
        <v>58.71080139372822</v>
      </c>
    </row>
    <row r="14" spans="16:41" ht="12" customHeight="1">
      <c r="P14" s="7"/>
      <c r="Q14" s="7"/>
      <c r="R14" s="7"/>
      <c r="S14" s="7"/>
      <c r="T14" s="7"/>
      <c r="AB14" s="27" t="s">
        <v>12</v>
      </c>
      <c r="AC14" s="18">
        <v>88.97742363877822</v>
      </c>
      <c r="AD14" s="19">
        <v>84.36578171091446</v>
      </c>
      <c r="AE14" s="20">
        <v>86.11898016997166</v>
      </c>
      <c r="AF14" s="20">
        <v>77.58389261744966</v>
      </c>
      <c r="AG14" s="20">
        <v>74.27385892116183</v>
      </c>
      <c r="AH14" s="20">
        <v>67.80415430267063</v>
      </c>
      <c r="AI14" s="20">
        <v>72.60458839406208</v>
      </c>
      <c r="AJ14" s="26">
        <v>69.17900403768506</v>
      </c>
      <c r="AK14" s="26">
        <v>62.155059132720105</v>
      </c>
      <c r="AL14" s="26">
        <v>63.55611601513241</v>
      </c>
      <c r="AM14" s="20">
        <v>59.10828025477707</v>
      </c>
      <c r="AN14" s="21">
        <v>65.69200779727096</v>
      </c>
      <c r="AO14" s="21">
        <v>58.24308062575211</v>
      </c>
    </row>
    <row r="15" spans="16:41" ht="12" customHeight="1">
      <c r="P15" s="7"/>
      <c r="Q15" s="7"/>
      <c r="R15" s="7"/>
      <c r="S15" s="7"/>
      <c r="T15" s="7"/>
      <c r="AB15" s="27" t="s">
        <v>13</v>
      </c>
      <c r="AC15" s="18">
        <v>90.30837004405286</v>
      </c>
      <c r="AD15" s="19">
        <v>85.14851485148515</v>
      </c>
      <c r="AE15" s="20">
        <v>82.00836820083683</v>
      </c>
      <c r="AF15" s="20">
        <v>80.38277511961722</v>
      </c>
      <c r="AG15" s="20">
        <v>73.39055793991416</v>
      </c>
      <c r="AH15" s="20">
        <v>77.72925764192141</v>
      </c>
      <c r="AI15" s="20">
        <v>64.25339366515837</v>
      </c>
      <c r="AJ15" s="26">
        <v>71.94570135746606</v>
      </c>
      <c r="AK15" s="26">
        <v>68.25396825396825</v>
      </c>
      <c r="AL15" s="26">
        <v>65.4320987654321</v>
      </c>
      <c r="AM15" s="20">
        <v>66.22340425531915</v>
      </c>
      <c r="AN15" s="21">
        <v>66.66666666666666</v>
      </c>
      <c r="AO15" s="21">
        <v>62.11180124223602</v>
      </c>
    </row>
    <row r="16" spans="16:41" ht="12" customHeight="1">
      <c r="P16" s="7"/>
      <c r="Q16" s="7"/>
      <c r="R16" s="7"/>
      <c r="S16" s="7"/>
      <c r="T16" s="7"/>
      <c r="AB16" s="27" t="s">
        <v>20</v>
      </c>
      <c r="AC16" s="18"/>
      <c r="AD16" s="19"/>
      <c r="AE16" s="20"/>
      <c r="AF16" s="20"/>
      <c r="AG16" s="20"/>
      <c r="AH16" s="20"/>
      <c r="AI16" s="20"/>
      <c r="AJ16" s="26"/>
      <c r="AK16" s="26"/>
      <c r="AL16" s="26"/>
      <c r="AM16" s="20">
        <v>71.17948717948718</v>
      </c>
      <c r="AN16" s="21">
        <v>69.34306569343066</v>
      </c>
      <c r="AO16" s="21">
        <v>70.2991452991453</v>
      </c>
    </row>
    <row r="17" spans="16:41" ht="12" customHeight="1">
      <c r="P17" s="7"/>
      <c r="Q17" s="7"/>
      <c r="R17" s="7"/>
      <c r="S17" s="7"/>
      <c r="T17" s="7"/>
      <c r="AB17" s="28" t="s">
        <v>21</v>
      </c>
      <c r="AC17" s="18">
        <v>90.09009009009009</v>
      </c>
      <c r="AD17" s="19">
        <v>88.99521531100478</v>
      </c>
      <c r="AE17" s="20">
        <v>84.76190476190476</v>
      </c>
      <c r="AF17" s="20">
        <v>80.59360730593608</v>
      </c>
      <c r="AG17" s="20">
        <v>78.08857808857809</v>
      </c>
      <c r="AH17" s="20">
        <v>78.43601895734598</v>
      </c>
      <c r="AI17" s="20">
        <v>81.25</v>
      </c>
      <c r="AJ17" s="26">
        <v>75.60975609756098</v>
      </c>
      <c r="AK17" s="26">
        <v>77.77777777777779</v>
      </c>
      <c r="AL17" s="26">
        <v>71.67381974248927</v>
      </c>
      <c r="AM17" s="20">
        <v>74.11273486430062</v>
      </c>
      <c r="AN17" s="21">
        <v>61.111111111111114</v>
      </c>
      <c r="AO17" s="21">
        <v>71.49425287356321</v>
      </c>
    </row>
    <row r="18" spans="16:41" ht="12" customHeight="1">
      <c r="P18" s="7"/>
      <c r="Q18" s="7"/>
      <c r="R18" s="7"/>
      <c r="S18" s="7"/>
      <c r="T18" s="7"/>
      <c r="AB18" s="28" t="s">
        <v>22</v>
      </c>
      <c r="AC18" s="18">
        <v>90.2439024390244</v>
      </c>
      <c r="AD18" s="19">
        <v>90.29126213592234</v>
      </c>
      <c r="AE18" s="20">
        <v>90.82568807339449</v>
      </c>
      <c r="AF18" s="20">
        <v>92.10526315789474</v>
      </c>
      <c r="AG18" s="20">
        <v>83.15789473684211</v>
      </c>
      <c r="AH18" s="20">
        <v>91.57894736842105</v>
      </c>
      <c r="AI18" s="20">
        <v>85.56701030927834</v>
      </c>
      <c r="AJ18" s="26">
        <v>78.57142857142857</v>
      </c>
      <c r="AK18" s="26">
        <v>86.25</v>
      </c>
      <c r="AL18" s="26">
        <v>82.05128205128204</v>
      </c>
      <c r="AM18" s="20">
        <v>71.76470588235294</v>
      </c>
      <c r="AN18" s="21">
        <v>64.28571428571429</v>
      </c>
      <c r="AO18" s="21">
        <v>71.42857142857143</v>
      </c>
    </row>
    <row r="19" spans="16:41" ht="12" customHeight="1">
      <c r="P19" s="7"/>
      <c r="Q19" s="7"/>
      <c r="R19" s="7"/>
      <c r="S19" s="7"/>
      <c r="T19" s="7"/>
      <c r="AB19" s="28" t="s">
        <v>23</v>
      </c>
      <c r="AC19" s="18">
        <v>89.23076923076924</v>
      </c>
      <c r="AD19" s="19">
        <v>84.50704225352112</v>
      </c>
      <c r="AE19" s="20">
        <v>88.23529411764706</v>
      </c>
      <c r="AF19" s="20">
        <v>68.69565217391305</v>
      </c>
      <c r="AG19" s="20">
        <v>79.81651376146789</v>
      </c>
      <c r="AH19" s="20">
        <v>70.75471698113208</v>
      </c>
      <c r="AI19" s="20">
        <v>69.52380952380952</v>
      </c>
      <c r="AJ19" s="26">
        <v>72.5</v>
      </c>
      <c r="AK19" s="26">
        <v>53.153153153153156</v>
      </c>
      <c r="AL19" s="26">
        <v>70.94017094017094</v>
      </c>
      <c r="AM19" s="20">
        <v>66.33663366336634</v>
      </c>
      <c r="AN19" s="21">
        <v>69.84126984126983</v>
      </c>
      <c r="AO19" s="21">
        <v>62</v>
      </c>
    </row>
    <row r="20" spans="16:41" ht="12" customHeight="1">
      <c r="P20" s="7"/>
      <c r="Q20" s="7"/>
      <c r="R20" s="7"/>
      <c r="S20" s="7"/>
      <c r="T20" s="7"/>
      <c r="AB20" s="28" t="s">
        <v>24</v>
      </c>
      <c r="AC20" s="18">
        <v>80.95238095238095</v>
      </c>
      <c r="AD20" s="19">
        <v>80.50314465408806</v>
      </c>
      <c r="AE20" s="20">
        <v>76.96969696969697</v>
      </c>
      <c r="AF20" s="20">
        <v>77.37226277372264</v>
      </c>
      <c r="AG20" s="20">
        <v>73.33333333333333</v>
      </c>
      <c r="AH20" s="20">
        <v>78.03030303030303</v>
      </c>
      <c r="AI20" s="20">
        <v>66.93548387096774</v>
      </c>
      <c r="AJ20" s="26">
        <v>67.5257731958763</v>
      </c>
      <c r="AK20" s="26">
        <v>68.31683168316832</v>
      </c>
      <c r="AL20" s="26">
        <v>70.64676616915423</v>
      </c>
      <c r="AM20" s="20">
        <v>66.50246305418719</v>
      </c>
      <c r="AN20" s="21">
        <v>77.6</v>
      </c>
      <c r="AO20" s="21">
        <v>68.83720930232559</v>
      </c>
    </row>
    <row r="21" spans="16:41" ht="12" customHeight="1">
      <c r="P21" s="7"/>
      <c r="Q21" s="7"/>
      <c r="R21" s="7"/>
      <c r="S21" s="7"/>
      <c r="T21" s="7"/>
      <c r="AB21" s="28" t="s">
        <v>25</v>
      </c>
      <c r="AC21" s="18">
        <v>83.83838383838383</v>
      </c>
      <c r="AD21" s="19">
        <v>89.375</v>
      </c>
      <c r="AE21" s="20">
        <v>86.36363636363636</v>
      </c>
      <c r="AF21" s="20">
        <v>84.28571428571429</v>
      </c>
      <c r="AG21" s="20">
        <v>76.8</v>
      </c>
      <c r="AH21" s="20">
        <v>81.203007518797</v>
      </c>
      <c r="AI21" s="20">
        <v>78.125</v>
      </c>
      <c r="AJ21" s="26">
        <v>79.38931297709924</v>
      </c>
      <c r="AK21" s="26">
        <v>69.17293233082707</v>
      </c>
      <c r="AL21" s="26">
        <v>66.01941747572816</v>
      </c>
      <c r="AM21" s="20">
        <v>71.02803738317756</v>
      </c>
      <c r="AN21" s="21">
        <v>68.39622641509435</v>
      </c>
      <c r="AO21" s="21">
        <v>75</v>
      </c>
    </row>
    <row r="22" spans="16:41" ht="12" customHeight="1">
      <c r="P22" s="7"/>
      <c r="Q22" s="7"/>
      <c r="R22" s="7"/>
      <c r="S22" s="7"/>
      <c r="T22" s="7"/>
      <c r="AB22" s="27" t="s">
        <v>14</v>
      </c>
      <c r="AC22" s="18"/>
      <c r="AD22" s="19"/>
      <c r="AE22" s="20"/>
      <c r="AF22" s="20"/>
      <c r="AG22" s="20"/>
      <c r="AH22" s="20"/>
      <c r="AI22" s="20"/>
      <c r="AJ22" s="26"/>
      <c r="AK22" s="26"/>
      <c r="AL22" s="26"/>
      <c r="AM22" s="20">
        <v>61.82902584493042</v>
      </c>
      <c r="AN22" s="21">
        <v>65.35433070866141</v>
      </c>
      <c r="AO22" s="21">
        <v>61.08870967741935</v>
      </c>
    </row>
    <row r="23" spans="16:41" ht="12" customHeight="1">
      <c r="P23" s="7"/>
      <c r="Q23" s="7"/>
      <c r="R23" s="7"/>
      <c r="S23" s="7"/>
      <c r="T23" s="7"/>
      <c r="AB23" s="28" t="s">
        <v>15</v>
      </c>
      <c r="AC23" s="18">
        <v>94.3089430894309</v>
      </c>
      <c r="AD23" s="19">
        <v>92.74193548387096</v>
      </c>
      <c r="AE23" s="20">
        <v>92.5925925925926</v>
      </c>
      <c r="AF23" s="20">
        <v>86.1788617886179</v>
      </c>
      <c r="AG23" s="20">
        <v>75.78125</v>
      </c>
      <c r="AH23" s="20">
        <v>69.10569105691057</v>
      </c>
      <c r="AI23" s="20">
        <v>74.24242424242425</v>
      </c>
      <c r="AJ23" s="26">
        <v>78.86178861788618</v>
      </c>
      <c r="AK23" s="26">
        <v>79.2</v>
      </c>
      <c r="AL23" s="26">
        <v>69.42148760330579</v>
      </c>
      <c r="AM23" s="20">
        <v>79.48717948717949</v>
      </c>
      <c r="AN23" s="21">
        <v>70.78853046594982</v>
      </c>
      <c r="AO23" s="21">
        <v>66.94214876033058</v>
      </c>
    </row>
    <row r="24" spans="16:41" ht="12" customHeight="1">
      <c r="P24" s="7"/>
      <c r="Q24" s="7"/>
      <c r="R24" s="7"/>
      <c r="S24" s="7"/>
      <c r="T24" s="7"/>
      <c r="AB24" s="28" t="s">
        <v>16</v>
      </c>
      <c r="AC24" s="18">
        <v>83.19783197831978</v>
      </c>
      <c r="AD24" s="19">
        <v>81.55619596541787</v>
      </c>
      <c r="AE24" s="20">
        <v>77.8393351800554</v>
      </c>
      <c r="AF24" s="20">
        <v>78.57142857142857</v>
      </c>
      <c r="AG24" s="20">
        <v>74.92877492877493</v>
      </c>
      <c r="AH24" s="20">
        <v>70.79889807162535</v>
      </c>
      <c r="AI24" s="20">
        <v>65.83333333333333</v>
      </c>
      <c r="AJ24" s="26">
        <v>61.917808219178085</v>
      </c>
      <c r="AK24" s="26">
        <v>56.043956043956044</v>
      </c>
      <c r="AL24" s="26">
        <v>59.84251968503938</v>
      </c>
      <c r="AM24" s="20">
        <v>56.476683937823836</v>
      </c>
      <c r="AN24" s="21">
        <v>70.83333333333334</v>
      </c>
      <c r="AO24" s="21">
        <v>59.2</v>
      </c>
    </row>
    <row r="25" spans="16:41" ht="12" customHeight="1">
      <c r="P25" s="7"/>
      <c r="Q25" s="7"/>
      <c r="R25" s="7"/>
      <c r="S25" s="7"/>
      <c r="T25" s="7"/>
      <c r="AB25" s="27" t="s">
        <v>17</v>
      </c>
      <c r="AC25" s="18"/>
      <c r="AD25" s="19"/>
      <c r="AE25" s="20"/>
      <c r="AF25" s="20"/>
      <c r="AG25" s="20"/>
      <c r="AH25" s="20"/>
      <c r="AI25" s="20"/>
      <c r="AJ25" s="26"/>
      <c r="AK25" s="26"/>
      <c r="AL25" s="26"/>
      <c r="AM25" s="20">
        <v>70.38327526132404</v>
      </c>
      <c r="AN25" s="21">
        <v>70.77625570776256</v>
      </c>
      <c r="AO25" s="21">
        <v>61.15569823434992</v>
      </c>
    </row>
    <row r="26" spans="16:41" ht="12" customHeight="1">
      <c r="P26" s="7"/>
      <c r="Q26" s="7"/>
      <c r="R26" s="7"/>
      <c r="S26" s="7"/>
      <c r="T26" s="7"/>
      <c r="AB26" s="28" t="s">
        <v>18</v>
      </c>
      <c r="AC26" s="18">
        <v>92.7710843373494</v>
      </c>
      <c r="AD26" s="19">
        <v>93.7984496124031</v>
      </c>
      <c r="AE26" s="20">
        <v>88.63636363636364</v>
      </c>
      <c r="AF26" s="20">
        <v>86.25954198473282</v>
      </c>
      <c r="AG26" s="20">
        <v>75.86206896551724</v>
      </c>
      <c r="AH26" s="20">
        <v>82.08955223880598</v>
      </c>
      <c r="AI26" s="20">
        <v>80.46875</v>
      </c>
      <c r="AJ26" s="26">
        <v>72.72727272727273</v>
      </c>
      <c r="AK26" s="26">
        <v>73.84615384615385</v>
      </c>
      <c r="AL26" s="26">
        <v>67.56756756756756</v>
      </c>
      <c r="AM26" s="20">
        <v>76.05633802816901</v>
      </c>
      <c r="AN26" s="21">
        <v>69.93987975951904</v>
      </c>
      <c r="AO26" s="21">
        <v>69.85294117647058</v>
      </c>
    </row>
    <row r="27" spans="16:41" ht="12" customHeight="1">
      <c r="P27" s="7"/>
      <c r="Q27" s="7"/>
      <c r="R27" s="7"/>
      <c r="S27" s="7"/>
      <c r="T27" s="7"/>
      <c r="AB27" s="28" t="s">
        <v>19</v>
      </c>
      <c r="AC27" s="18">
        <v>86.14357262103506</v>
      </c>
      <c r="AD27" s="19">
        <v>86.30705394190872</v>
      </c>
      <c r="AE27" s="20">
        <v>82.97029702970296</v>
      </c>
      <c r="AF27" s="20">
        <v>77.58620689655173</v>
      </c>
      <c r="AG27" s="20">
        <v>78.11816192560175</v>
      </c>
      <c r="AH27" s="20">
        <v>78.46153846153847</v>
      </c>
      <c r="AI27" s="20">
        <v>77.51605995717344</v>
      </c>
      <c r="AJ27" s="26">
        <v>71.21535181236673</v>
      </c>
      <c r="AK27" s="26">
        <v>72.90748898678414</v>
      </c>
      <c r="AL27" s="26">
        <v>71.39479905437352</v>
      </c>
      <c r="AM27" s="20">
        <v>68.51851851851852</v>
      </c>
      <c r="AN27" s="21">
        <v>68.18181818181817</v>
      </c>
      <c r="AO27" s="21">
        <v>58.72689938398358</v>
      </c>
    </row>
    <row r="28" spans="16:41" ht="12" customHeight="1">
      <c r="P28" s="7"/>
      <c r="Q28" s="7"/>
      <c r="R28" s="7"/>
      <c r="S28" s="7"/>
      <c r="T28" s="7"/>
      <c r="AB28" s="27" t="s">
        <v>26</v>
      </c>
      <c r="AC28" s="18"/>
      <c r="AD28" s="19"/>
      <c r="AE28" s="20"/>
      <c r="AF28" s="20"/>
      <c r="AG28" s="20"/>
      <c r="AH28" s="20"/>
      <c r="AI28" s="20"/>
      <c r="AJ28" s="26"/>
      <c r="AK28" s="26"/>
      <c r="AL28" s="26"/>
      <c r="AM28" s="20">
        <v>74.72118959107806</v>
      </c>
      <c r="AN28" s="21">
        <v>66.37554585152839</v>
      </c>
      <c r="AO28" s="21">
        <v>69.55645161290323</v>
      </c>
    </row>
    <row r="29" spans="16:41" ht="12" customHeight="1">
      <c r="P29" s="7"/>
      <c r="Q29" s="7"/>
      <c r="R29" s="7"/>
      <c r="S29" s="7"/>
      <c r="T29" s="7"/>
      <c r="AB29" s="28" t="s">
        <v>27</v>
      </c>
      <c r="AC29" s="18">
        <v>88.05970149253731</v>
      </c>
      <c r="AD29" s="19">
        <v>87.87878787878788</v>
      </c>
      <c r="AE29" s="20">
        <v>86.88524590163934</v>
      </c>
      <c r="AF29" s="20">
        <v>82.25806451612904</v>
      </c>
      <c r="AG29" s="20">
        <v>80.7017543859649</v>
      </c>
      <c r="AH29" s="20">
        <v>68.85245901639344</v>
      </c>
      <c r="AI29" s="20">
        <v>74.50980392156863</v>
      </c>
      <c r="AJ29" s="26">
        <v>74.07407407407408</v>
      </c>
      <c r="AK29" s="26">
        <v>66.66666666666666</v>
      </c>
      <c r="AL29" s="26">
        <v>72.72727272727273</v>
      </c>
      <c r="AM29" s="20">
        <v>70.58823529411765</v>
      </c>
      <c r="AN29" s="21">
        <v>66.82464454976304</v>
      </c>
      <c r="AO29" s="21">
        <v>68.96551724137932</v>
      </c>
    </row>
    <row r="30" spans="16:41" ht="12" customHeight="1">
      <c r="P30" s="7"/>
      <c r="Q30" s="7"/>
      <c r="R30" s="7"/>
      <c r="S30" s="7"/>
      <c r="T30" s="7"/>
      <c r="AB30" s="28" t="s">
        <v>28</v>
      </c>
      <c r="AC30" s="18">
        <v>83.94160583941606</v>
      </c>
      <c r="AD30" s="19">
        <v>89.1025641025641</v>
      </c>
      <c r="AE30" s="20">
        <v>86.95652173913044</v>
      </c>
      <c r="AF30" s="20">
        <v>75.91240875912408</v>
      </c>
      <c r="AG30" s="20">
        <v>78.37837837837837</v>
      </c>
      <c r="AH30" s="20">
        <v>61.98347107438017</v>
      </c>
      <c r="AI30" s="20">
        <v>81.25</v>
      </c>
      <c r="AJ30" s="26">
        <v>72.18543046357617</v>
      </c>
      <c r="AK30" s="26">
        <v>78.74015748031496</v>
      </c>
      <c r="AL30" s="26">
        <v>68.69565217391305</v>
      </c>
      <c r="AM30" s="20">
        <v>75.16778523489933</v>
      </c>
      <c r="AN30" s="21">
        <v>81.81818181818183</v>
      </c>
      <c r="AO30" s="21">
        <v>68.14814814814815</v>
      </c>
    </row>
    <row r="31" spans="16:41" ht="12" customHeight="1">
      <c r="P31" s="7"/>
      <c r="Q31" s="7"/>
      <c r="R31" s="7"/>
      <c r="S31" s="7"/>
      <c r="T31" s="7"/>
      <c r="AB31" s="28" t="s">
        <v>29</v>
      </c>
      <c r="AC31" s="18">
        <v>96.55172413793103</v>
      </c>
      <c r="AD31" s="19">
        <v>86.36363636363636</v>
      </c>
      <c r="AE31" s="20">
        <v>96.15384615384616</v>
      </c>
      <c r="AF31" s="20">
        <v>83.33333333333334</v>
      </c>
      <c r="AG31" s="20">
        <v>89.47368421052632</v>
      </c>
      <c r="AH31" s="20">
        <v>88.46153846153845</v>
      </c>
      <c r="AI31" s="20">
        <v>63.63636363636363</v>
      </c>
      <c r="AJ31" s="26">
        <v>75</v>
      </c>
      <c r="AK31" s="26">
        <v>76.92307692307693</v>
      </c>
      <c r="AL31" s="26">
        <v>70</v>
      </c>
      <c r="AM31" s="20">
        <v>75</v>
      </c>
      <c r="AN31" s="21">
        <v>61.53846153846154</v>
      </c>
      <c r="AO31" s="21">
        <v>81.81818181818183</v>
      </c>
    </row>
    <row r="32" spans="16:41" ht="12" customHeight="1">
      <c r="P32" s="7"/>
      <c r="Q32" s="7"/>
      <c r="R32" s="7"/>
      <c r="S32" s="7"/>
      <c r="T32" s="7"/>
      <c r="AB32" s="28" t="s">
        <v>30</v>
      </c>
      <c r="AC32" s="18">
        <v>86.4406779661017</v>
      </c>
      <c r="AD32" s="19">
        <v>77.8409090909091</v>
      </c>
      <c r="AE32" s="20">
        <v>70.25316455696202</v>
      </c>
      <c r="AF32" s="20">
        <v>75.86206896551724</v>
      </c>
      <c r="AG32" s="20">
        <v>77.12418300653596</v>
      </c>
      <c r="AH32" s="20">
        <v>75.36231884057972</v>
      </c>
      <c r="AI32" s="20">
        <v>64.58333333333334</v>
      </c>
      <c r="AJ32" s="26">
        <v>69.53125</v>
      </c>
      <c r="AK32" s="26">
        <v>64.13793103448275</v>
      </c>
      <c r="AL32" s="26">
        <v>70.3125</v>
      </c>
      <c r="AM32" s="20">
        <v>65.35433070866141</v>
      </c>
      <c r="AN32" s="21">
        <v>68.25396825396825</v>
      </c>
      <c r="AO32" s="21">
        <v>74.03846153846155</v>
      </c>
    </row>
    <row r="33" spans="16:41" ht="12" customHeight="1">
      <c r="P33" s="7"/>
      <c r="Q33" s="7"/>
      <c r="R33" s="7"/>
      <c r="S33" s="7"/>
      <c r="T33" s="7"/>
      <c r="AB33" s="28" t="s">
        <v>31</v>
      </c>
      <c r="AC33" s="18">
        <v>64.55696202531645</v>
      </c>
      <c r="AD33" s="19">
        <v>91.13924050632912</v>
      </c>
      <c r="AE33" s="20">
        <v>82.08955223880598</v>
      </c>
      <c r="AF33" s="20">
        <v>88.73239436619718</v>
      </c>
      <c r="AG33" s="20">
        <v>75</v>
      </c>
      <c r="AH33" s="20">
        <v>78.87323943661971</v>
      </c>
      <c r="AI33" s="20">
        <v>74.32432432432432</v>
      </c>
      <c r="AJ33" s="26">
        <v>75</v>
      </c>
      <c r="AK33" s="26">
        <v>71.42857142857143</v>
      </c>
      <c r="AL33" s="26">
        <v>71.42857142857143</v>
      </c>
      <c r="AM33" s="20">
        <v>83.82352941176471</v>
      </c>
      <c r="AN33" s="21">
        <v>80</v>
      </c>
      <c r="AO33" s="21">
        <v>62.06896551724138</v>
      </c>
    </row>
    <row r="34" spans="16:41" ht="12" customHeight="1">
      <c r="P34" s="7"/>
      <c r="Q34" s="7"/>
      <c r="R34" s="7"/>
      <c r="S34" s="7"/>
      <c r="T34" s="7"/>
      <c r="AB34" s="28" t="s">
        <v>32</v>
      </c>
      <c r="AC34" s="18">
        <v>88.28125</v>
      </c>
      <c r="AD34" s="19">
        <v>87.8048780487805</v>
      </c>
      <c r="AE34" s="20">
        <v>88.46153846153845</v>
      </c>
      <c r="AF34" s="20">
        <v>88.52459016393442</v>
      </c>
      <c r="AG34" s="20">
        <v>88.33333333333333</v>
      </c>
      <c r="AH34" s="20">
        <v>85.36585365853658</v>
      </c>
      <c r="AI34" s="20">
        <v>80.32786885245902</v>
      </c>
      <c r="AJ34" s="26">
        <v>83.47107438016529</v>
      </c>
      <c r="AK34" s="26">
        <v>67.44186046511628</v>
      </c>
      <c r="AL34" s="26">
        <v>81.14754098360656</v>
      </c>
      <c r="AM34" s="20">
        <v>80.31496062992126</v>
      </c>
      <c r="AN34" s="21">
        <v>80</v>
      </c>
      <c r="AO34" s="21">
        <v>68.90756302521008</v>
      </c>
    </row>
    <row r="35" spans="16:41" ht="12" customHeight="1">
      <c r="P35" s="7"/>
      <c r="Q35" s="7"/>
      <c r="R35" s="7"/>
      <c r="S35" s="7"/>
      <c r="T35" s="7"/>
      <c r="AB35" s="27" t="s">
        <v>5</v>
      </c>
      <c r="AC35" s="18"/>
      <c r="AD35" s="19"/>
      <c r="AE35" s="20"/>
      <c r="AF35" s="20"/>
      <c r="AG35" s="20"/>
      <c r="AH35" s="20"/>
      <c r="AI35" s="20"/>
      <c r="AJ35" s="26"/>
      <c r="AK35" s="26"/>
      <c r="AL35" s="26"/>
      <c r="AM35" s="20">
        <v>65.25285481239804</v>
      </c>
      <c r="AN35" s="21">
        <v>57.77591973244147</v>
      </c>
      <c r="AO35" s="21">
        <v>67.32081911262799</v>
      </c>
    </row>
    <row r="36" spans="16:41" ht="12" customHeight="1">
      <c r="P36" s="7"/>
      <c r="Q36" s="7"/>
      <c r="R36" s="7"/>
      <c r="S36" s="7"/>
      <c r="T36" s="7"/>
      <c r="AB36" s="28" t="s">
        <v>6</v>
      </c>
      <c r="AC36" s="18">
        <v>91.17647058823529</v>
      </c>
      <c r="AD36" s="19">
        <v>94.05286343612335</v>
      </c>
      <c r="AE36" s="20">
        <v>86.47450110864744</v>
      </c>
      <c r="AF36" s="20">
        <v>84.06466512702079</v>
      </c>
      <c r="AG36" s="20">
        <v>80.48192771084337</v>
      </c>
      <c r="AH36" s="20">
        <v>76.81818181818181</v>
      </c>
      <c r="AI36" s="20">
        <v>74.72035794183445</v>
      </c>
      <c r="AJ36" s="26">
        <v>75.32188841201717</v>
      </c>
      <c r="AK36" s="26">
        <v>73.0392156862745</v>
      </c>
      <c r="AL36" s="26">
        <v>70.37815126050421</v>
      </c>
      <c r="AM36" s="20">
        <v>58.47457627118644</v>
      </c>
      <c r="AN36" s="21">
        <v>51.18764845605701</v>
      </c>
      <c r="AO36" s="21">
        <v>63.67713004484305</v>
      </c>
    </row>
    <row r="37" spans="16:41" ht="12" customHeight="1">
      <c r="P37" s="7"/>
      <c r="Q37" s="7"/>
      <c r="R37" s="7"/>
      <c r="S37" s="7"/>
      <c r="T37" s="7"/>
      <c r="AB37" s="28" t="s">
        <v>57</v>
      </c>
      <c r="AC37" s="18">
        <v>85.0828729281768</v>
      </c>
      <c r="AD37" s="19">
        <v>92.06349206349206</v>
      </c>
      <c r="AE37" s="20">
        <v>89.0995260663507</v>
      </c>
      <c r="AF37" s="20">
        <v>86.3013698630137</v>
      </c>
      <c r="AG37" s="20">
        <v>85.96491228070175</v>
      </c>
      <c r="AH37" s="20">
        <v>72.51908396946564</v>
      </c>
      <c r="AI37" s="20">
        <v>84.39024390243902</v>
      </c>
      <c r="AJ37" s="26">
        <v>83.62068965517241</v>
      </c>
      <c r="AK37" s="26">
        <v>80.63063063063063</v>
      </c>
      <c r="AL37" s="26">
        <v>68.62745098039215</v>
      </c>
      <c r="AM37" s="20">
        <v>77.33333333333333</v>
      </c>
      <c r="AN37" s="21">
        <v>65.2542372881356</v>
      </c>
      <c r="AO37" s="21">
        <v>79.05405405405406</v>
      </c>
    </row>
    <row r="38" spans="16:41" ht="12" customHeight="1">
      <c r="P38" s="7"/>
      <c r="Q38" s="7"/>
      <c r="R38" s="7"/>
      <c r="S38" s="7"/>
      <c r="T38" s="7"/>
      <c r="AB38" s="28" t="s">
        <v>7</v>
      </c>
      <c r="AC38" s="18">
        <v>91.93548387096774</v>
      </c>
      <c r="AD38" s="19">
        <v>88.05970149253731</v>
      </c>
      <c r="AE38" s="20">
        <v>89.55223880597015</v>
      </c>
      <c r="AF38" s="20">
        <v>91.07142857142857</v>
      </c>
      <c r="AG38" s="20">
        <v>91.52542372881356</v>
      </c>
      <c r="AH38" s="20">
        <v>82.08955223880598</v>
      </c>
      <c r="AI38" s="20">
        <v>89.1891891891892</v>
      </c>
      <c r="AJ38" s="26">
        <v>79.71014492753623</v>
      </c>
      <c r="AK38" s="26">
        <v>83.33333333333334</v>
      </c>
      <c r="AL38" s="26">
        <v>80.59701492537313</v>
      </c>
      <c r="AM38" s="20">
        <v>69.81132075471697</v>
      </c>
      <c r="AN38" s="21">
        <v>70.50147492625368</v>
      </c>
      <c r="AO38" s="21">
        <v>76.47058823529412</v>
      </c>
    </row>
    <row r="39" spans="16:41" ht="12" customHeight="1">
      <c r="P39" s="7"/>
      <c r="Q39" s="7"/>
      <c r="R39" s="7"/>
      <c r="S39" s="7"/>
      <c r="T39" s="7"/>
      <c r="AB39" s="28" t="s">
        <v>8</v>
      </c>
      <c r="AC39" s="18">
        <v>84.5528455284553</v>
      </c>
      <c r="AD39" s="19">
        <v>82.0754716981132</v>
      </c>
      <c r="AE39" s="20">
        <v>80.34188034188034</v>
      </c>
      <c r="AF39" s="20">
        <v>73.38129496402878</v>
      </c>
      <c r="AG39" s="20">
        <v>69.93006993006993</v>
      </c>
      <c r="AH39" s="20">
        <v>86.25954198473282</v>
      </c>
      <c r="AI39" s="20">
        <v>63.358778625954194</v>
      </c>
      <c r="AJ39" s="26">
        <v>70.37037037037037</v>
      </c>
      <c r="AK39" s="26">
        <v>66.66666666666666</v>
      </c>
      <c r="AL39" s="26">
        <v>64.12213740458014</v>
      </c>
      <c r="AM39" s="20">
        <v>50.73529411764706</v>
      </c>
      <c r="AN39" s="21">
        <v>73.73949579831933</v>
      </c>
      <c r="AO39" s="21">
        <v>58.620689655172406</v>
      </c>
    </row>
    <row r="40" spans="16:41" ht="12" customHeight="1">
      <c r="P40" s="7"/>
      <c r="Q40" s="7"/>
      <c r="R40" s="7"/>
      <c r="S40" s="7"/>
      <c r="T40" s="7"/>
      <c r="AB40" s="28" t="s">
        <v>58</v>
      </c>
      <c r="AC40" s="18">
        <v>85.39325842696628</v>
      </c>
      <c r="AD40" s="19">
        <v>87.94326241134752</v>
      </c>
      <c r="AE40" s="20">
        <v>87.38317757009347</v>
      </c>
      <c r="AF40" s="20">
        <v>77.9591836734694</v>
      </c>
      <c r="AG40" s="20">
        <v>85.04273504273505</v>
      </c>
      <c r="AH40" s="20">
        <v>78.81773399014779</v>
      </c>
      <c r="AI40" s="20">
        <v>73.61111111111111</v>
      </c>
      <c r="AJ40" s="26">
        <v>74.22680412371135</v>
      </c>
      <c r="AK40" s="26">
        <v>68.52791878172589</v>
      </c>
      <c r="AL40" s="26">
        <v>68.87966804979253</v>
      </c>
      <c r="AM40" s="20">
        <v>73</v>
      </c>
      <c r="AN40" s="21">
        <v>78.65168539325843</v>
      </c>
      <c r="AO40" s="21">
        <v>63.71308016877637</v>
      </c>
    </row>
    <row r="41" spans="16:41" ht="12" customHeight="1">
      <c r="P41" s="7"/>
      <c r="Q41" s="7"/>
      <c r="R41" s="7"/>
      <c r="S41" s="7"/>
      <c r="T41" s="7"/>
      <c r="AB41" s="28" t="s">
        <v>9</v>
      </c>
      <c r="AC41" s="18">
        <v>89.6103896103896</v>
      </c>
      <c r="AD41" s="19">
        <v>95.83333333333334</v>
      </c>
      <c r="AE41" s="20">
        <v>87.32394366197182</v>
      </c>
      <c r="AF41" s="20">
        <v>89.0625</v>
      </c>
      <c r="AG41" s="20">
        <v>88.13559322033898</v>
      </c>
      <c r="AH41" s="20">
        <v>92.85714285714286</v>
      </c>
      <c r="AI41" s="20">
        <v>81.03448275862068</v>
      </c>
      <c r="AJ41" s="26">
        <v>73.80952380952381</v>
      </c>
      <c r="AK41" s="26">
        <v>80.3030303030303</v>
      </c>
      <c r="AL41" s="26">
        <v>82.97872340425532</v>
      </c>
      <c r="AM41" s="20">
        <v>73.21428571428571</v>
      </c>
      <c r="AN41" s="21">
        <v>60</v>
      </c>
      <c r="AO41" s="21">
        <v>69.23076923076923</v>
      </c>
    </row>
    <row r="42" spans="16:41" ht="12" customHeight="1">
      <c r="P42" s="7"/>
      <c r="Q42" s="7"/>
      <c r="R42" s="7"/>
      <c r="S42" s="7"/>
      <c r="T42" s="7"/>
      <c r="AB42" s="28" t="s">
        <v>10</v>
      </c>
      <c r="AC42" s="18">
        <v>90.990990990991</v>
      </c>
      <c r="AD42" s="19">
        <v>91.39784946236558</v>
      </c>
      <c r="AE42" s="20">
        <v>92.6829268292683</v>
      </c>
      <c r="AF42" s="20">
        <v>88.42105263157895</v>
      </c>
      <c r="AG42" s="20">
        <v>87.5</v>
      </c>
      <c r="AH42" s="20">
        <v>89.1891891891892</v>
      </c>
      <c r="AI42" s="20">
        <v>91.78082191780823</v>
      </c>
      <c r="AJ42" s="26">
        <v>83.52941176470588</v>
      </c>
      <c r="AK42" s="26">
        <v>85.26315789473684</v>
      </c>
      <c r="AL42" s="26">
        <v>77.22772277227723</v>
      </c>
      <c r="AM42" s="20">
        <v>67.85714285714286</v>
      </c>
      <c r="AN42" s="21">
        <v>65.38461538461539</v>
      </c>
      <c r="AO42" s="21">
        <v>82.79569892473118</v>
      </c>
    </row>
    <row r="43" spans="16:41" ht="12" customHeight="1">
      <c r="P43" s="7"/>
      <c r="Q43" s="7"/>
      <c r="R43" s="7"/>
      <c r="S43" s="7"/>
      <c r="T43" s="7"/>
      <c r="AB43" s="27" t="s">
        <v>33</v>
      </c>
      <c r="AC43" s="18"/>
      <c r="AD43" s="19"/>
      <c r="AE43" s="20"/>
      <c r="AF43" s="20"/>
      <c r="AG43" s="20"/>
      <c r="AH43" s="20"/>
      <c r="AI43" s="20"/>
      <c r="AJ43" s="26"/>
      <c r="AK43" s="26"/>
      <c r="AL43" s="26"/>
      <c r="AM43" s="20">
        <v>76.14678899082568</v>
      </c>
      <c r="AN43" s="21">
        <v>72.5925925925926</v>
      </c>
      <c r="AO43" s="21">
        <v>68.72146118721462</v>
      </c>
    </row>
    <row r="44" spans="16:41" ht="12" customHeight="1">
      <c r="P44" s="7"/>
      <c r="Q44" s="7"/>
      <c r="R44" s="7"/>
      <c r="S44" s="7"/>
      <c r="T44" s="7"/>
      <c r="AB44" s="28" t="s">
        <v>34</v>
      </c>
      <c r="AC44" s="18">
        <v>83.00653594771242</v>
      </c>
      <c r="AD44" s="19">
        <v>90</v>
      </c>
      <c r="AE44" s="20">
        <v>90.97222222222221</v>
      </c>
      <c r="AF44" s="20">
        <v>86.11111111111111</v>
      </c>
      <c r="AG44" s="20">
        <v>82.53012048192771</v>
      </c>
      <c r="AH44" s="20">
        <v>87.24832214765101</v>
      </c>
      <c r="AI44" s="20">
        <v>80.37974683544303</v>
      </c>
      <c r="AJ44" s="26">
        <v>76.28205128205127</v>
      </c>
      <c r="AK44" s="26">
        <v>79.87012987012987</v>
      </c>
      <c r="AL44" s="26">
        <v>72.48322147651007</v>
      </c>
      <c r="AM44" s="20">
        <v>69.6551724137931</v>
      </c>
      <c r="AN44" s="21">
        <v>72.3076923076923</v>
      </c>
      <c r="AO44" s="21">
        <v>73.79310344827587</v>
      </c>
    </row>
    <row r="45" spans="16:41" ht="12" customHeight="1">
      <c r="P45" s="7"/>
      <c r="Q45" s="7"/>
      <c r="R45" s="7"/>
      <c r="S45" s="7"/>
      <c r="T45" s="7"/>
      <c r="AB45" s="28" t="s">
        <v>35</v>
      </c>
      <c r="AC45" s="18">
        <v>87.34177215189874</v>
      </c>
      <c r="AD45" s="19">
        <v>88.88888888888889</v>
      </c>
      <c r="AE45" s="20">
        <v>86.95652173913044</v>
      </c>
      <c r="AF45" s="20">
        <v>87.65432098765432</v>
      </c>
      <c r="AG45" s="20">
        <v>75.40983606557377</v>
      </c>
      <c r="AH45" s="20">
        <v>69.86301369863014</v>
      </c>
      <c r="AI45" s="20">
        <v>82.25806451612904</v>
      </c>
      <c r="AJ45" s="26">
        <v>80</v>
      </c>
      <c r="AK45" s="26">
        <v>89.83050847457628</v>
      </c>
      <c r="AL45" s="26">
        <v>78.46153846153847</v>
      </c>
      <c r="AM45" s="20">
        <v>65.07936507936508</v>
      </c>
      <c r="AN45" s="21">
        <v>73.21428571428571</v>
      </c>
      <c r="AO45" s="21">
        <v>61.76470588235294</v>
      </c>
    </row>
    <row r="46" spans="16:41" ht="12" customHeight="1">
      <c r="P46" s="7"/>
      <c r="Q46" s="7"/>
      <c r="R46" s="7"/>
      <c r="S46" s="7"/>
      <c r="T46" s="7"/>
      <c r="AB46" s="28" t="s">
        <v>36</v>
      </c>
      <c r="AC46" s="18">
        <v>94.4055944055944</v>
      </c>
      <c r="AD46" s="19">
        <v>87.94326241134752</v>
      </c>
      <c r="AE46" s="20">
        <v>89.92248062015504</v>
      </c>
      <c r="AF46" s="20">
        <v>87.5</v>
      </c>
      <c r="AG46" s="20">
        <v>87.5</v>
      </c>
      <c r="AH46" s="20">
        <v>72.81553398058253</v>
      </c>
      <c r="AI46" s="20">
        <v>81.88976377952756</v>
      </c>
      <c r="AJ46" s="26">
        <v>83.78378378378379</v>
      </c>
      <c r="AK46" s="26">
        <v>72.86821705426357</v>
      </c>
      <c r="AL46" s="26">
        <v>70.83333333333334</v>
      </c>
      <c r="AM46" s="20">
        <v>85.12396694214877</v>
      </c>
      <c r="AN46" s="21">
        <v>77.89473684210526</v>
      </c>
      <c r="AO46" s="21">
        <v>69.6969696969697</v>
      </c>
    </row>
    <row r="47" spans="16:41" ht="12" customHeight="1">
      <c r="P47" s="7"/>
      <c r="Q47" s="7"/>
      <c r="R47" s="7"/>
      <c r="S47" s="7"/>
      <c r="T47" s="7"/>
      <c r="AB47" s="28" t="s">
        <v>59</v>
      </c>
      <c r="AC47" s="18">
        <v>92.85714285714286</v>
      </c>
      <c r="AD47" s="19">
        <v>96.29629629629629</v>
      </c>
      <c r="AE47" s="20">
        <v>96.7479674796748</v>
      </c>
      <c r="AF47" s="20">
        <v>83.9622641509434</v>
      </c>
      <c r="AG47" s="20">
        <v>90.4</v>
      </c>
      <c r="AH47" s="20">
        <v>86.36363636363636</v>
      </c>
      <c r="AI47" s="20">
        <v>84.34782608695653</v>
      </c>
      <c r="AJ47" s="26">
        <v>83.73983739837398</v>
      </c>
      <c r="AK47" s="26">
        <v>79.82456140350878</v>
      </c>
      <c r="AL47" s="26">
        <v>68.14159292035397</v>
      </c>
      <c r="AM47" s="20">
        <v>81.30841121495327</v>
      </c>
      <c r="AN47" s="21">
        <v>68.54838709677419</v>
      </c>
      <c r="AO47" s="21">
        <v>65.87301587301587</v>
      </c>
    </row>
    <row r="48" spans="16:41" ht="12" customHeight="1">
      <c r="P48" s="7"/>
      <c r="Q48" s="7"/>
      <c r="R48" s="7"/>
      <c r="S48" s="7"/>
      <c r="T48" s="7"/>
      <c r="AB48" s="27" t="s">
        <v>37</v>
      </c>
      <c r="AC48" s="18">
        <v>84.66666666666667</v>
      </c>
      <c r="AD48" s="19">
        <v>84.02777777777779</v>
      </c>
      <c r="AE48" s="20">
        <v>83.84615384615385</v>
      </c>
      <c r="AF48" s="20">
        <v>83.5820895522388</v>
      </c>
      <c r="AG48" s="20">
        <v>84.070796460177</v>
      </c>
      <c r="AH48" s="20">
        <v>85.6</v>
      </c>
      <c r="AI48" s="20">
        <v>77.20588235294117</v>
      </c>
      <c r="AJ48" s="26">
        <v>69.72477064220183</v>
      </c>
      <c r="AK48" s="26">
        <v>65.17857142857143</v>
      </c>
      <c r="AL48" s="26">
        <v>75.70093457943925</v>
      </c>
      <c r="AM48" s="20">
        <v>67.24137931034483</v>
      </c>
      <c r="AN48" s="21">
        <v>56.896551724137936</v>
      </c>
      <c r="AO48" s="21">
        <v>56.14035087719298</v>
      </c>
    </row>
    <row r="49" spans="16:41" ht="12" customHeight="1">
      <c r="P49" s="7"/>
      <c r="Q49" s="7"/>
      <c r="R49" s="7"/>
      <c r="S49" s="7"/>
      <c r="T49" s="7"/>
      <c r="AB49" s="27" t="s">
        <v>38</v>
      </c>
      <c r="AC49" s="18">
        <v>87.19723183391004</v>
      </c>
      <c r="AD49" s="19">
        <v>88.11475409836066</v>
      </c>
      <c r="AE49" s="20">
        <v>89.1891891891892</v>
      </c>
      <c r="AF49" s="20">
        <v>87.05882352941177</v>
      </c>
      <c r="AG49" s="20">
        <v>89.38775510204081</v>
      </c>
      <c r="AH49" s="20">
        <v>75.54585152838428</v>
      </c>
      <c r="AI49" s="20">
        <v>79.72350230414746</v>
      </c>
      <c r="AJ49" s="26">
        <v>76.61691542288557</v>
      </c>
      <c r="AK49" s="26">
        <v>83.06010928961749</v>
      </c>
      <c r="AL49" s="26">
        <v>76.09756097560975</v>
      </c>
      <c r="AM49" s="20">
        <v>76.52582159624414</v>
      </c>
      <c r="AN49" s="21">
        <v>72.33009708737865</v>
      </c>
      <c r="AO49" s="21">
        <v>73.07692307692307</v>
      </c>
    </row>
    <row r="50" spans="16:41" ht="12" customHeight="1">
      <c r="P50" s="7"/>
      <c r="Q50" s="7"/>
      <c r="R50" s="7"/>
      <c r="S50" s="7"/>
      <c r="T50" s="7"/>
      <c r="AB50" s="27" t="s">
        <v>39</v>
      </c>
      <c r="AC50" s="18">
        <v>91.22807017543859</v>
      </c>
      <c r="AD50" s="19">
        <v>94.27083333333334</v>
      </c>
      <c r="AE50" s="20">
        <v>90.85365853658537</v>
      </c>
      <c r="AF50" s="20">
        <v>89.24050632911393</v>
      </c>
      <c r="AG50" s="20">
        <v>82.22222222222221</v>
      </c>
      <c r="AH50" s="20">
        <v>83.89261744966443</v>
      </c>
      <c r="AI50" s="20">
        <v>76.43312101910828</v>
      </c>
      <c r="AJ50" s="26">
        <v>70.25316455696202</v>
      </c>
      <c r="AK50" s="26">
        <v>79.83870967741935</v>
      </c>
      <c r="AL50" s="26">
        <v>67.46031746031747</v>
      </c>
      <c r="AM50" s="20">
        <v>53.153153153153156</v>
      </c>
      <c r="AN50" s="21">
        <v>61.66666666666667</v>
      </c>
      <c r="AO50" s="21">
        <v>70.16129032258065</v>
      </c>
    </row>
    <row r="51" spans="16:41" ht="12" customHeight="1">
      <c r="P51" s="7"/>
      <c r="Q51" s="7"/>
      <c r="R51" s="7"/>
      <c r="S51" s="7"/>
      <c r="T51" s="7"/>
      <c r="AB51" s="27" t="s">
        <v>60</v>
      </c>
      <c r="AC51" s="18"/>
      <c r="AD51" s="19"/>
      <c r="AE51" s="20"/>
      <c r="AF51" s="20"/>
      <c r="AG51" s="20"/>
      <c r="AH51" s="20"/>
      <c r="AI51" s="20"/>
      <c r="AJ51" s="26"/>
      <c r="AK51" s="26"/>
      <c r="AL51" s="26"/>
      <c r="AM51" s="20">
        <v>71.9047619047619</v>
      </c>
      <c r="AN51" s="21">
        <v>69.54545454545455</v>
      </c>
      <c r="AO51" s="21">
        <v>68.54460093896714</v>
      </c>
    </row>
    <row r="52" spans="16:41" ht="12" customHeight="1">
      <c r="P52" s="7"/>
      <c r="Q52" s="7"/>
      <c r="R52" s="7"/>
      <c r="S52" s="7"/>
      <c r="T52" s="7"/>
      <c r="AB52" s="28" t="s">
        <v>61</v>
      </c>
      <c r="AC52" s="18">
        <v>87.77777777777777</v>
      </c>
      <c r="AD52" s="19">
        <v>87.37864077669903</v>
      </c>
      <c r="AE52" s="20">
        <v>84.6938775510204</v>
      </c>
      <c r="AF52" s="20">
        <v>90.990990990991</v>
      </c>
      <c r="AG52" s="20">
        <v>83.54430379746836</v>
      </c>
      <c r="AH52" s="20">
        <v>82.5</v>
      </c>
      <c r="AI52" s="20">
        <v>74.71264367816092</v>
      </c>
      <c r="AJ52" s="26">
        <v>76.31578947368422</v>
      </c>
      <c r="AK52" s="26">
        <v>63.51351351351351</v>
      </c>
      <c r="AL52" s="26">
        <v>73.62637362637363</v>
      </c>
      <c r="AM52" s="20">
        <v>66.10169491525424</v>
      </c>
      <c r="AN52" s="21">
        <v>58.06451612903226</v>
      </c>
      <c r="AO52" s="21">
        <v>71.83098591549296</v>
      </c>
    </row>
    <row r="53" spans="16:41" ht="12" customHeight="1">
      <c r="P53" s="7"/>
      <c r="Q53" s="7"/>
      <c r="R53" s="7"/>
      <c r="S53" s="7"/>
      <c r="T53" s="7"/>
      <c r="AB53" s="28" t="s">
        <v>62</v>
      </c>
      <c r="AC53" s="18">
        <v>90.09009009009009</v>
      </c>
      <c r="AD53" s="19">
        <v>88.69565217391305</v>
      </c>
      <c r="AE53" s="20">
        <v>85.34482758620689</v>
      </c>
      <c r="AF53" s="20">
        <v>91.30434782608695</v>
      </c>
      <c r="AG53" s="20">
        <v>90.08264462809917</v>
      </c>
      <c r="AH53" s="20">
        <v>86.82170542635659</v>
      </c>
      <c r="AI53" s="20">
        <v>78.50467289719626</v>
      </c>
      <c r="AJ53" s="26">
        <v>80.35714285714286</v>
      </c>
      <c r="AK53" s="26">
        <v>76.64233576642336</v>
      </c>
      <c r="AL53" s="26">
        <v>63.576158940397356</v>
      </c>
      <c r="AM53" s="20">
        <v>74.17218543046357</v>
      </c>
      <c r="AN53" s="21">
        <v>74.0506329113924</v>
      </c>
      <c r="AO53" s="21">
        <v>66.90140845070422</v>
      </c>
    </row>
    <row r="54" spans="28:41" ht="12" customHeight="1">
      <c r="AB54" s="27" t="s">
        <v>40</v>
      </c>
      <c r="AC54" s="32">
        <v>93.05555555555556</v>
      </c>
      <c r="AD54" s="19">
        <v>88.23529411764706</v>
      </c>
      <c r="AE54" s="20">
        <v>90.78947368421053</v>
      </c>
      <c r="AF54" s="20">
        <v>88.46153846153845</v>
      </c>
      <c r="AG54" s="20">
        <v>91.22807017543859</v>
      </c>
      <c r="AH54" s="20">
        <v>85.39325842696628</v>
      </c>
      <c r="AI54" s="20">
        <v>92.53731343283582</v>
      </c>
      <c r="AJ54" s="26">
        <v>69.38775510204081</v>
      </c>
      <c r="AK54" s="26">
        <v>84.375</v>
      </c>
      <c r="AL54" s="26">
        <v>75.40983606557377</v>
      </c>
      <c r="AM54" s="20">
        <v>67.85714285714286</v>
      </c>
      <c r="AN54" s="21">
        <v>67.16417910447761</v>
      </c>
      <c r="AO54" s="21">
        <v>65.38461538461539</v>
      </c>
    </row>
    <row r="55" spans="28:41" ht="12" customHeight="1">
      <c r="AB55" s="27" t="s">
        <v>41</v>
      </c>
      <c r="AC55" s="32">
        <v>79.41176470588235</v>
      </c>
      <c r="AD55" s="19">
        <v>80.95238095238095</v>
      </c>
      <c r="AE55" s="20">
        <v>91.34615384615384</v>
      </c>
      <c r="AF55" s="20">
        <v>87.2340425531915</v>
      </c>
      <c r="AG55" s="20">
        <v>73.52941176470588</v>
      </c>
      <c r="AH55" s="20">
        <v>83.33333333333334</v>
      </c>
      <c r="AI55" s="20">
        <v>86.20689655172413</v>
      </c>
      <c r="AJ55" s="26">
        <v>64.94845360824742</v>
      </c>
      <c r="AK55" s="26">
        <v>80.72289156626506</v>
      </c>
      <c r="AL55" s="26">
        <v>82.6086956521739</v>
      </c>
      <c r="AM55" s="20">
        <v>79.76190476190477</v>
      </c>
      <c r="AN55" s="21">
        <v>81.69014084507043</v>
      </c>
      <c r="AO55" s="21">
        <v>82.05128205128204</v>
      </c>
    </row>
    <row r="56" spans="28:41" ht="12" customHeight="1">
      <c r="AB56" s="27" t="s">
        <v>42</v>
      </c>
      <c r="AC56" s="32">
        <v>89.42307692307693</v>
      </c>
      <c r="AD56" s="19">
        <v>88.88888888888889</v>
      </c>
      <c r="AE56" s="20">
        <v>85.71428571428571</v>
      </c>
      <c r="AF56" s="20">
        <v>79.51807228915662</v>
      </c>
      <c r="AG56" s="20">
        <v>81.60919540229885</v>
      </c>
      <c r="AH56" s="20">
        <v>84.48275862068965</v>
      </c>
      <c r="AI56" s="20">
        <v>73.23943661971832</v>
      </c>
      <c r="AJ56" s="26">
        <v>73.52941176470588</v>
      </c>
      <c r="AK56" s="26">
        <v>65.4320987654321</v>
      </c>
      <c r="AL56" s="26">
        <v>70</v>
      </c>
      <c r="AM56" s="20">
        <v>72.97297297297297</v>
      </c>
      <c r="AN56" s="21">
        <v>82.08955223880598</v>
      </c>
      <c r="AO56" s="21">
        <v>80.32786885245902</v>
      </c>
    </row>
    <row r="57" spans="28:41" ht="12" customHeight="1">
      <c r="AB57" s="27" t="s">
        <v>43</v>
      </c>
      <c r="AC57" s="32">
        <v>93.75</v>
      </c>
      <c r="AD57" s="19">
        <v>88.52459016393442</v>
      </c>
      <c r="AE57" s="20">
        <v>85.71428571428571</v>
      </c>
      <c r="AF57" s="20">
        <v>73.23943661971832</v>
      </c>
      <c r="AG57" s="20">
        <v>84.48275862068965</v>
      </c>
      <c r="AH57" s="20">
        <v>72.88135593220339</v>
      </c>
      <c r="AI57" s="20">
        <v>83.01886792452831</v>
      </c>
      <c r="AJ57" s="26">
        <v>75</v>
      </c>
      <c r="AK57" s="26">
        <v>87.2340425531915</v>
      </c>
      <c r="AL57" s="26">
        <v>80</v>
      </c>
      <c r="AM57" s="20">
        <v>70.2127659574468</v>
      </c>
      <c r="AN57" s="21">
        <v>56.60377358490566</v>
      </c>
      <c r="AO57" s="21">
        <v>66.66666666666666</v>
      </c>
    </row>
    <row r="58" spans="28:41" ht="12" customHeight="1">
      <c r="AB58" s="27" t="s">
        <v>44</v>
      </c>
      <c r="AC58" s="32">
        <v>89.47368421052632</v>
      </c>
      <c r="AD58" s="19">
        <v>90.74074074074075</v>
      </c>
      <c r="AE58" s="20">
        <v>78.88888888888889</v>
      </c>
      <c r="AF58" s="20">
        <v>89.90825688073394</v>
      </c>
      <c r="AG58" s="20">
        <v>74.15730337078652</v>
      </c>
      <c r="AH58" s="20">
        <v>85.14851485148515</v>
      </c>
      <c r="AI58" s="20">
        <v>82.35294117647058</v>
      </c>
      <c r="AJ58" s="26">
        <v>73.25581395348837</v>
      </c>
      <c r="AK58" s="26">
        <v>80.72289156626506</v>
      </c>
      <c r="AL58" s="26">
        <v>87.5</v>
      </c>
      <c r="AM58" s="20">
        <v>74.39024390243902</v>
      </c>
      <c r="AN58" s="21">
        <v>75.82417582417582</v>
      </c>
      <c r="AO58" s="21">
        <v>78.04878048780488</v>
      </c>
    </row>
    <row r="59" spans="28:41" ht="12" customHeight="1">
      <c r="AB59" s="27" t="s">
        <v>45</v>
      </c>
      <c r="AC59" s="32">
        <v>91.6030534351145</v>
      </c>
      <c r="AD59" s="19">
        <v>93.38842975206612</v>
      </c>
      <c r="AE59" s="20">
        <v>91.45299145299145</v>
      </c>
      <c r="AF59" s="20">
        <v>90.32258064516128</v>
      </c>
      <c r="AG59" s="20">
        <v>88.98305084745762</v>
      </c>
      <c r="AH59" s="20">
        <v>89.81481481481481</v>
      </c>
      <c r="AI59" s="20">
        <v>83.63636363636363</v>
      </c>
      <c r="AJ59" s="26">
        <v>72.89719626168224</v>
      </c>
      <c r="AK59" s="26">
        <v>75.47169811320755</v>
      </c>
      <c r="AL59" s="26">
        <v>77.52808988764045</v>
      </c>
      <c r="AM59" s="20">
        <v>78.57142857142857</v>
      </c>
      <c r="AN59" s="21">
        <v>72.80701754385966</v>
      </c>
      <c r="AO59" s="21">
        <v>72.04301075268818</v>
      </c>
    </row>
    <row r="60" spans="28:41" ht="12" customHeight="1">
      <c r="AB60" s="27" t="s">
        <v>46</v>
      </c>
      <c r="AC60" s="32">
        <v>92.5233644859813</v>
      </c>
      <c r="AD60" s="19">
        <v>77.66990291262135</v>
      </c>
      <c r="AE60" s="20">
        <v>85.57692307692307</v>
      </c>
      <c r="AF60" s="20">
        <v>91.25</v>
      </c>
      <c r="AG60" s="20">
        <v>84.76190476190476</v>
      </c>
      <c r="AH60" s="20">
        <v>85</v>
      </c>
      <c r="AI60" s="20">
        <v>85.22727272727273</v>
      </c>
      <c r="AJ60" s="26">
        <v>83.33333333333334</v>
      </c>
      <c r="AK60" s="26">
        <v>71.875</v>
      </c>
      <c r="AL60" s="26">
        <v>79.76190476190477</v>
      </c>
      <c r="AM60" s="20">
        <v>77.61194029850746</v>
      </c>
      <c r="AN60" s="21">
        <v>56.666666666666664</v>
      </c>
      <c r="AO60" s="21">
        <v>77.01149425287356</v>
      </c>
    </row>
    <row r="61" spans="28:41" ht="12" customHeight="1">
      <c r="AB61" s="27" t="s">
        <v>47</v>
      </c>
      <c r="AC61" s="32">
        <v>83.87096774193549</v>
      </c>
      <c r="AD61" s="19">
        <v>93.44262295081968</v>
      </c>
      <c r="AE61" s="20">
        <v>93.02325581395348</v>
      </c>
      <c r="AF61" s="20">
        <v>85.1063829787234</v>
      </c>
      <c r="AG61" s="20">
        <v>79.48717948717949</v>
      </c>
      <c r="AH61" s="20">
        <v>95</v>
      </c>
      <c r="AI61" s="20">
        <v>86.11111111111111</v>
      </c>
      <c r="AJ61" s="26">
        <v>86.48648648648648</v>
      </c>
      <c r="AK61" s="26">
        <v>91.11111111111111</v>
      </c>
      <c r="AL61" s="26">
        <v>71.7948717948718</v>
      </c>
      <c r="AM61" s="20">
        <v>79.41176470588235</v>
      </c>
      <c r="AN61" s="21">
        <v>82.5</v>
      </c>
      <c r="AO61" s="21">
        <v>75.86206896551724</v>
      </c>
    </row>
    <row r="62" spans="28:41" ht="12" customHeight="1">
      <c r="AB62" s="39" t="s">
        <v>48</v>
      </c>
      <c r="AC62" s="40">
        <v>90.74074074074075</v>
      </c>
      <c r="AD62" s="41">
        <v>87.5</v>
      </c>
      <c r="AE62" s="42">
        <v>87.71929824561403</v>
      </c>
      <c r="AF62" s="42">
        <v>75</v>
      </c>
      <c r="AG62" s="42">
        <v>88.67924528301887</v>
      </c>
      <c r="AH62" s="42">
        <v>73.33333333333333</v>
      </c>
      <c r="AI62" s="42">
        <v>92.6829268292683</v>
      </c>
      <c r="AJ62" s="43">
        <v>66.66666666666666</v>
      </c>
      <c r="AK62" s="43">
        <v>75.51020408163265</v>
      </c>
      <c r="AL62" s="43">
        <v>68.51851851851852</v>
      </c>
      <c r="AM62" s="42">
        <v>54</v>
      </c>
      <c r="AN62" s="44">
        <v>69.23076923076923</v>
      </c>
      <c r="AO62" s="44">
        <v>59.25925925925925</v>
      </c>
    </row>
    <row r="63" spans="28:41" ht="12" customHeight="1">
      <c r="AB63" s="27" t="s">
        <v>49</v>
      </c>
      <c r="AC63" s="18">
        <v>59.32203389830508</v>
      </c>
      <c r="AD63" s="19">
        <v>59.32203389830508</v>
      </c>
      <c r="AE63" s="20">
        <v>69.49152542372882</v>
      </c>
      <c r="AF63" s="20">
        <v>57.5</v>
      </c>
      <c r="AG63" s="20">
        <v>64.65517241379311</v>
      </c>
      <c r="AH63" s="20">
        <v>52.13675213675214</v>
      </c>
      <c r="AI63" s="20">
        <v>39.473684210526315</v>
      </c>
      <c r="AJ63" s="26">
        <v>38.655462184873954</v>
      </c>
      <c r="AK63" s="26">
        <v>57.5</v>
      </c>
      <c r="AL63" s="26">
        <v>57.391304347826086</v>
      </c>
      <c r="AM63" s="20">
        <v>35</v>
      </c>
      <c r="AN63" s="21">
        <v>34.74576271186441</v>
      </c>
      <c r="AO63" s="21">
        <v>51.26050420168067</v>
      </c>
    </row>
    <row r="64" spans="28:41" ht="12" customHeight="1">
      <c r="AB64" s="27" t="s">
        <v>50</v>
      </c>
      <c r="AC64" s="18">
        <v>72.22222222222221</v>
      </c>
      <c r="AD64" s="19">
        <v>66.66666666666666</v>
      </c>
      <c r="AE64" s="20">
        <v>50</v>
      </c>
      <c r="AF64" s="20">
        <v>67.3469387755102</v>
      </c>
      <c r="AG64" s="20">
        <v>68.08510638297872</v>
      </c>
      <c r="AH64" s="20">
        <v>42.857142857142854</v>
      </c>
      <c r="AI64" s="20">
        <v>54.347826086956516</v>
      </c>
      <c r="AJ64" s="26">
        <v>53.84615384615385</v>
      </c>
      <c r="AK64" s="26">
        <v>51.61290322580645</v>
      </c>
      <c r="AL64" s="26">
        <v>40</v>
      </c>
      <c r="AM64" s="20">
        <v>53.84615384615385</v>
      </c>
      <c r="AN64" s="21">
        <v>65</v>
      </c>
      <c r="AO64" s="21">
        <v>55.172413793103445</v>
      </c>
    </row>
    <row r="65" spans="28:41" ht="12" customHeight="1">
      <c r="AB65" s="29" t="s">
        <v>51</v>
      </c>
      <c r="AC65" s="45">
        <v>65</v>
      </c>
      <c r="AD65" s="33">
        <v>65</v>
      </c>
      <c r="AE65" s="34">
        <v>67.3913043478261</v>
      </c>
      <c r="AF65" s="34">
        <v>43.13725490196079</v>
      </c>
      <c r="AG65" s="34">
        <v>50</v>
      </c>
      <c r="AH65" s="34">
        <v>54.285714285714285</v>
      </c>
      <c r="AI65" s="34">
        <v>58.97435897435898</v>
      </c>
      <c r="AJ65" s="35">
        <v>55.932203389830505</v>
      </c>
      <c r="AK65" s="35">
        <v>36.666666666666664</v>
      </c>
      <c r="AL65" s="35">
        <v>43.529411764705884</v>
      </c>
      <c r="AM65" s="34">
        <v>28.35820895522388</v>
      </c>
      <c r="AN65" s="36">
        <v>38.46153846153847</v>
      </c>
      <c r="AO65" s="36">
        <v>45.45454545454545</v>
      </c>
    </row>
    <row r="66" spans="28:41" ht="12" customHeight="1">
      <c r="AB66" s="30" t="s">
        <v>63</v>
      </c>
      <c r="AC66" s="11">
        <v>86.1438252516613</v>
      </c>
      <c r="AD66" s="12">
        <v>84.76661951909476</v>
      </c>
      <c r="AE66" s="12">
        <v>82.91881074899943</v>
      </c>
      <c r="AF66" s="12">
        <v>80.35222496013915</v>
      </c>
      <c r="AG66" s="12">
        <v>77.88084195504817</v>
      </c>
      <c r="AH66" s="12">
        <v>74.99815837937385</v>
      </c>
      <c r="AI66" s="12">
        <v>73.99695628112894</v>
      </c>
      <c r="AJ66" s="24">
        <v>71.96248196248196</v>
      </c>
      <c r="AK66" s="24">
        <v>69.53208460935831</v>
      </c>
      <c r="AL66" s="47">
        <v>67.75956284153006</v>
      </c>
      <c r="AM66" s="47">
        <v>65.31795898639785</v>
      </c>
      <c r="AN66" s="13">
        <v>63.86531428965707</v>
      </c>
      <c r="AO66" s="13">
        <v>63.121014645084436</v>
      </c>
    </row>
    <row r="67" spans="28:41" ht="12" customHeight="1">
      <c r="AB67" s="22"/>
      <c r="AC67" s="2"/>
      <c r="AD67" s="2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4"/>
    </row>
    <row r="68" ht="12" customHeight="1"/>
    <row r="69" ht="12" customHeight="1"/>
    <row r="70" ht="12" customHeight="1"/>
    <row r="71" ht="12" customHeight="1"/>
  </sheetData>
  <mergeCells count="1">
    <mergeCell ref="AC2:A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&amp;L滋賀県小学校１年生新旧市町村別う歯有病者率の推移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2008-05-20T01:31:09Z</cp:lastPrinted>
  <dcterms:created xsi:type="dcterms:W3CDTF">2003-06-24T07:18:22Z</dcterms:created>
  <dcterms:modified xsi:type="dcterms:W3CDTF">2008-05-21T05:35:45Z</dcterms:modified>
  <cp:category/>
  <cp:version/>
  <cp:contentType/>
  <cp:contentStatus/>
</cp:coreProperties>
</file>