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(P46.47)一人平均う歯数 " sheetId="1" r:id="rId1"/>
  </sheets>
  <definedNames>
    <definedName name="_xlnm.Print_Area" localSheetId="0">'(P46.47)一人平均う歯数 '!$P$1:$Y$67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<sst xmlns="http://schemas.openxmlformats.org/spreadsheetml/2006/main" count="64" uniqueCount="64">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</sst>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3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4" fillId="0" borderId="25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'!$AB$3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'!$AC$3:$AO$3</c:f>
              <c:numCache/>
            </c:numRef>
          </c:val>
        </c:ser>
        <c:axId val="52669248"/>
        <c:axId val="4261185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38350666"/>
        <c:axId val="961167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185"/>
        <c:crosses val="autoZero"/>
        <c:auto val="0"/>
        <c:lblOffset val="100"/>
        <c:noMultiLvlLbl val="0"/>
      </c:catAx>
      <c:valAx>
        <c:axId val="42611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69248"/>
        <c:crossesAt val="1"/>
        <c:crossBetween val="between"/>
        <c:dispUnits/>
        <c:majorUnit val="1"/>
      </c:valAx>
      <c:catAx>
        <c:axId val="38350666"/>
        <c:scaling>
          <c:orientation val="minMax"/>
        </c:scaling>
        <c:axPos val="b"/>
        <c:delete val="1"/>
        <c:majorTickMark val="in"/>
        <c:minorTickMark val="none"/>
        <c:tickLblPos val="nextTo"/>
        <c:crossAx val="9611675"/>
        <c:crosses val="autoZero"/>
        <c:auto val="0"/>
        <c:lblOffset val="100"/>
        <c:noMultiLvlLbl val="0"/>
      </c:catAx>
      <c:valAx>
        <c:axId val="9611675"/>
        <c:scaling>
          <c:orientation val="minMax"/>
        </c:scaling>
        <c:axPos val="l"/>
        <c:delete val="1"/>
        <c:majorTickMark val="in"/>
        <c:minorTickMark val="none"/>
        <c:tickLblPos val="nextTo"/>
        <c:crossAx val="383506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'!$AC$12:$AO$12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91711"/>
        <c:crosses val="autoZero"/>
        <c:auto val="1"/>
        <c:lblOffset val="100"/>
        <c:noMultiLvlLbl val="0"/>
      </c:catAx>
      <c:valAx>
        <c:axId val="422917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894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'!$AC$13:$AO$13</c:f>
              <c:numCache>
                <c:ptCount val="13"/>
                <c:pt idx="0">
                  <c:v>6.135458167330677</c:v>
                </c:pt>
                <c:pt idx="1">
                  <c:v>5.737463126843658</c:v>
                </c:pt>
                <c:pt idx="2">
                  <c:v>6.015580736543909</c:v>
                </c:pt>
                <c:pt idx="3">
                  <c:v>4.681879194630873</c:v>
                </c:pt>
                <c:pt idx="4">
                  <c:v>4.408022130013832</c:v>
                </c:pt>
                <c:pt idx="5">
                  <c:v>3.5474777448071215</c:v>
                </c:pt>
                <c:pt idx="6">
                  <c:v>4.194331983805668</c:v>
                </c:pt>
                <c:pt idx="7">
                  <c:v>3.728129205921938</c:v>
                </c:pt>
                <c:pt idx="8">
                  <c:v>3.2628120893561103</c:v>
                </c:pt>
                <c:pt idx="9">
                  <c:v>2.9344262295081966</c:v>
                </c:pt>
                <c:pt idx="10">
                  <c:v>3.0140127388535034</c:v>
                </c:pt>
                <c:pt idx="11">
                  <c:v>3.2612085769980506</c:v>
                </c:pt>
                <c:pt idx="12">
                  <c:v>2.5908543922984357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5081080"/>
        <c:axId val="3076537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81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'!$AC$14:$AO$14</c:f>
              <c:numCache>
                <c:ptCount val="13"/>
                <c:pt idx="0">
                  <c:v>5.629955947136564</c:v>
                </c:pt>
                <c:pt idx="1">
                  <c:v>5.866336633663367</c:v>
                </c:pt>
                <c:pt idx="2">
                  <c:v>5.861924686192468</c:v>
                </c:pt>
                <c:pt idx="3">
                  <c:v>5.435406698564593</c:v>
                </c:pt>
                <c:pt idx="4">
                  <c:v>4.695278969957082</c:v>
                </c:pt>
                <c:pt idx="5">
                  <c:v>4.860262008733624</c:v>
                </c:pt>
                <c:pt idx="6">
                  <c:v>4.97737556561086</c:v>
                </c:pt>
                <c:pt idx="7">
                  <c:v>4.321266968325792</c:v>
                </c:pt>
                <c:pt idx="8">
                  <c:v>3.734126984126984</c:v>
                </c:pt>
                <c:pt idx="9">
                  <c:v>3.6584362139917697</c:v>
                </c:pt>
                <c:pt idx="10">
                  <c:v>3.261968085106383</c:v>
                </c:pt>
                <c:pt idx="11">
                  <c:v>3.856060606060606</c:v>
                </c:pt>
                <c:pt idx="12">
                  <c:v>3.3267080745341615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88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1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'!$AB$15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'!$AC$15:$AO$15</c:f>
              <c:numCache/>
            </c:numRef>
          </c:val>
        </c:ser>
        <c:axId val="28203052"/>
        <c:axId val="5250087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2745846"/>
        <c:axId val="24712615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00877"/>
        <c:crosses val="autoZero"/>
        <c:auto val="0"/>
        <c:lblOffset val="100"/>
        <c:noMultiLvlLbl val="0"/>
      </c:catAx>
      <c:valAx>
        <c:axId val="525008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3052"/>
        <c:crossesAt val="1"/>
        <c:crossBetween val="between"/>
        <c:dispUnits/>
        <c:majorUnit val="1"/>
      </c:valAx>
      <c:catAx>
        <c:axId val="2745846"/>
        <c:scaling>
          <c:orientation val="minMax"/>
        </c:scaling>
        <c:axPos val="b"/>
        <c:delete val="1"/>
        <c:majorTickMark val="in"/>
        <c:minorTickMark val="none"/>
        <c:tickLblPos val="nextTo"/>
        <c:crossAx val="24712615"/>
        <c:crosses val="autoZero"/>
        <c:auto val="0"/>
        <c:lblOffset val="100"/>
        <c:noMultiLvlLbl val="0"/>
      </c:catAx>
      <c:valAx>
        <c:axId val="24712615"/>
        <c:scaling>
          <c:orientation val="minMax"/>
        </c:scaling>
        <c:axPos val="l"/>
        <c:delete val="1"/>
        <c:majorTickMark val="in"/>
        <c:minorTickMark val="none"/>
        <c:tickLblPos val="nextTo"/>
        <c:crossAx val="274584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'!$AC$16:$AO$16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869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'!$AC$17:$AO$17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20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'!$AC$18:$AO$18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717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'!$AC$19:$AO$19</c:f>
              <c:numCache>
                <c:ptCount val="13"/>
                <c:pt idx="0">
                  <c:v>5.0476190476190474</c:v>
                </c:pt>
                <c:pt idx="1">
                  <c:v>4.7924528301886795</c:v>
                </c:pt>
                <c:pt idx="2">
                  <c:v>4.890909090909091</c:v>
                </c:pt>
                <c:pt idx="3">
                  <c:v>5.299270072992701</c:v>
                </c:pt>
                <c:pt idx="4">
                  <c:v>3.8185185185185184</c:v>
                </c:pt>
                <c:pt idx="5">
                  <c:v>4.151515151515151</c:v>
                </c:pt>
                <c:pt idx="6">
                  <c:v>3.1330645161290325</c:v>
                </c:pt>
                <c:pt idx="7">
                  <c:v>3.61340206185567</c:v>
                </c:pt>
                <c:pt idx="8">
                  <c:v>3.014851485148515</c:v>
                </c:pt>
                <c:pt idx="9">
                  <c:v>3.7860696517412937</c:v>
                </c:pt>
                <c:pt idx="10">
                  <c:v>3.1625615763546797</c:v>
                </c:pt>
                <c:pt idx="11">
                  <c:v>3.944</c:v>
                </c:pt>
                <c:pt idx="12">
                  <c:v>2.8930232558139535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822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'!$AC$20:$AO$20</c:f>
              <c:numCache>
                <c:ptCount val="13"/>
                <c:pt idx="0">
                  <c:v>6.767676767676767</c:v>
                </c:pt>
                <c:pt idx="1">
                  <c:v>6.71875</c:v>
                </c:pt>
                <c:pt idx="2">
                  <c:v>6.166666666666667</c:v>
                </c:pt>
                <c:pt idx="3">
                  <c:v>5.678571428571429</c:v>
                </c:pt>
                <c:pt idx="4">
                  <c:v>5.616</c:v>
                </c:pt>
                <c:pt idx="5">
                  <c:v>4.69172932330827</c:v>
                </c:pt>
                <c:pt idx="6">
                  <c:v>5.1125</c:v>
                </c:pt>
                <c:pt idx="7">
                  <c:v>5.175572519083969</c:v>
                </c:pt>
                <c:pt idx="8">
                  <c:v>3.8045112781954886</c:v>
                </c:pt>
                <c:pt idx="9">
                  <c:v>3.029126213592233</c:v>
                </c:pt>
                <c:pt idx="10">
                  <c:v>3.8411214953271027</c:v>
                </c:pt>
                <c:pt idx="11">
                  <c:v>3.5102201257861636</c:v>
                </c:pt>
                <c:pt idx="12">
                  <c:v>4.275862068965517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042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62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'!$AB$21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'!$AC$21:$AO$21</c:f>
              <c:numCache/>
            </c:numRef>
          </c:val>
        </c:ser>
        <c:axId val="21464146"/>
        <c:axId val="5895958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60874236"/>
        <c:axId val="10997213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59587"/>
        <c:crosses val="autoZero"/>
        <c:auto val="0"/>
        <c:lblOffset val="100"/>
        <c:noMultiLvlLbl val="0"/>
      </c:catAx>
      <c:valAx>
        <c:axId val="589595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64146"/>
        <c:crossesAt val="1"/>
        <c:crossBetween val="between"/>
        <c:dispUnits/>
        <c:majorUnit val="1"/>
      </c:valAx>
      <c:catAx>
        <c:axId val="60874236"/>
        <c:scaling>
          <c:orientation val="minMax"/>
        </c:scaling>
        <c:axPos val="b"/>
        <c:delete val="1"/>
        <c:majorTickMark val="in"/>
        <c:minorTickMark val="none"/>
        <c:tickLblPos val="nextTo"/>
        <c:crossAx val="10997213"/>
        <c:crosses val="autoZero"/>
        <c:auto val="0"/>
        <c:lblOffset val="100"/>
        <c:noMultiLvlLbl val="0"/>
      </c:catAx>
      <c:valAx>
        <c:axId val="10997213"/>
        <c:scaling>
          <c:orientation val="minMax"/>
        </c:scaling>
        <c:axPos val="l"/>
        <c:delete val="1"/>
        <c:majorTickMark val="in"/>
        <c:minorTickMark val="none"/>
        <c:tickLblPos val="nextTo"/>
        <c:crossAx val="6087423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'!$AC$4:$AO$4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962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'!$AC$22:$AO$22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660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'!$AC$23:$AO$23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13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'!$AB$24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'!$AC$24:$AO$24</c:f>
              <c:numCache/>
            </c:numRef>
          </c:val>
        </c:ser>
        <c:axId val="29069754"/>
        <c:axId val="60301195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5839844"/>
        <c:axId val="52558597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01195"/>
        <c:crosses val="autoZero"/>
        <c:auto val="0"/>
        <c:lblOffset val="100"/>
        <c:noMultiLvlLbl val="0"/>
      </c:catAx>
      <c:valAx>
        <c:axId val="603011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69754"/>
        <c:crossesAt val="1"/>
        <c:crossBetween val="between"/>
        <c:dispUnits/>
        <c:majorUnit val="1"/>
      </c:valAx>
      <c:catAx>
        <c:axId val="5839844"/>
        <c:scaling>
          <c:orientation val="minMax"/>
        </c:scaling>
        <c:axPos val="b"/>
        <c:delete val="1"/>
        <c:majorTickMark val="in"/>
        <c:minorTickMark val="none"/>
        <c:tickLblPos val="nextTo"/>
        <c:crossAx val="52558597"/>
        <c:crosses val="autoZero"/>
        <c:auto val="0"/>
        <c:lblOffset val="100"/>
        <c:noMultiLvlLbl val="0"/>
      </c:catAx>
      <c:valAx>
        <c:axId val="52558597"/>
        <c:scaling>
          <c:orientation val="minMax"/>
        </c:scaling>
        <c:axPos val="l"/>
        <c:delete val="1"/>
        <c:majorTickMark val="in"/>
        <c:minorTickMark val="none"/>
        <c:tickLblPos val="nextTo"/>
        <c:crossAx val="58398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'!$AC$25:$AO$25</c:f>
              <c:numCache>
                <c:ptCount val="13"/>
                <c:pt idx="0">
                  <c:v>6.632530120481928</c:v>
                </c:pt>
                <c:pt idx="1">
                  <c:v>6.658914728682171</c:v>
                </c:pt>
                <c:pt idx="2">
                  <c:v>6.378787878787879</c:v>
                </c:pt>
                <c:pt idx="3">
                  <c:v>6.2748091603053435</c:v>
                </c:pt>
                <c:pt idx="4">
                  <c:v>5.2155172413793105</c:v>
                </c:pt>
                <c:pt idx="5">
                  <c:v>5.746268656716418</c:v>
                </c:pt>
                <c:pt idx="6">
                  <c:v>5.421875</c:v>
                </c:pt>
                <c:pt idx="7">
                  <c:v>5.0578512396694215</c:v>
                </c:pt>
                <c:pt idx="8">
                  <c:v>4.538461538461538</c:v>
                </c:pt>
                <c:pt idx="9">
                  <c:v>3.936936936936937</c:v>
                </c:pt>
                <c:pt idx="10">
                  <c:v>4.197183098591549</c:v>
                </c:pt>
                <c:pt idx="11">
                  <c:v>3.5190380761523046</c:v>
                </c:pt>
                <c:pt idx="12">
                  <c:v>3.485294117647059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53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'!$AC$26:$AO$26</c:f>
              <c:numCache>
                <c:ptCount val="13"/>
                <c:pt idx="0">
                  <c:v>5.629382303839733</c:v>
                </c:pt>
                <c:pt idx="1">
                  <c:v>5.309128630705394</c:v>
                </c:pt>
                <c:pt idx="2">
                  <c:v>4.524752475247524</c:v>
                </c:pt>
                <c:pt idx="3">
                  <c:v>4.9094827586206895</c:v>
                </c:pt>
                <c:pt idx="4">
                  <c:v>4.951859956236324</c:v>
                </c:pt>
                <c:pt idx="5">
                  <c:v>4.832967032967033</c:v>
                </c:pt>
                <c:pt idx="6">
                  <c:v>4.788008565310492</c:v>
                </c:pt>
                <c:pt idx="7">
                  <c:v>4.219616204690832</c:v>
                </c:pt>
                <c:pt idx="8">
                  <c:v>3.592511013215859</c:v>
                </c:pt>
                <c:pt idx="9">
                  <c:v>3.6146572104018913</c:v>
                </c:pt>
                <c:pt idx="10">
                  <c:v>3.303240740740741</c:v>
                </c:pt>
                <c:pt idx="11">
                  <c:v>2.6818181818181817</c:v>
                </c:pt>
                <c:pt idx="12">
                  <c:v>2.784394250513347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648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'!$AB$27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'!$AC$27:$AO$27</c:f>
              <c:numCache/>
            </c:numRef>
          </c:val>
        </c:ser>
        <c:axId val="16077090"/>
        <c:axId val="10476083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27175884"/>
        <c:axId val="43256365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76083"/>
        <c:crosses val="autoZero"/>
        <c:auto val="0"/>
        <c:lblOffset val="100"/>
        <c:noMultiLvlLbl val="0"/>
      </c:catAx>
      <c:valAx>
        <c:axId val="104760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77090"/>
        <c:crossesAt val="1"/>
        <c:crossBetween val="between"/>
        <c:dispUnits/>
        <c:majorUnit val="1"/>
      </c:valAx>
      <c:catAx>
        <c:axId val="27175884"/>
        <c:scaling>
          <c:orientation val="minMax"/>
        </c:scaling>
        <c:axPos val="b"/>
        <c:delete val="1"/>
        <c:majorTickMark val="in"/>
        <c:minorTickMark val="none"/>
        <c:tickLblPos val="nextTo"/>
        <c:crossAx val="43256365"/>
        <c:crosses val="autoZero"/>
        <c:auto val="0"/>
        <c:lblOffset val="100"/>
        <c:noMultiLvlLbl val="0"/>
      </c:catAx>
      <c:valAx>
        <c:axId val="43256365"/>
        <c:scaling>
          <c:orientation val="minMax"/>
        </c:scaling>
        <c:axPos val="l"/>
        <c:delete val="1"/>
        <c:majorTickMark val="in"/>
        <c:minorTickMark val="none"/>
        <c:tickLblPos val="nextTo"/>
        <c:crossAx val="271758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'!$AC$28:$AO$28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629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'!$AC$29:$AO$29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8329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'!$AC$30:$AO$30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4631562"/>
        <c:axId val="64575195"/>
      </c:line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31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'!$AC$31:$AO$31</c:f>
              <c:numCache>
                <c:ptCount val="13"/>
                <c:pt idx="0">
                  <c:v>5.943502824858757</c:v>
                </c:pt>
                <c:pt idx="1">
                  <c:v>4.965909090909091</c:v>
                </c:pt>
                <c:pt idx="2">
                  <c:v>4.386075949367089</c:v>
                </c:pt>
                <c:pt idx="3">
                  <c:v>4.296551724137931</c:v>
                </c:pt>
                <c:pt idx="4">
                  <c:v>4.457516339869281</c:v>
                </c:pt>
                <c:pt idx="5">
                  <c:v>4.326086956521739</c:v>
                </c:pt>
                <c:pt idx="6">
                  <c:v>3.1527777777777777</c:v>
                </c:pt>
                <c:pt idx="7">
                  <c:v>3.84375</c:v>
                </c:pt>
                <c:pt idx="8">
                  <c:v>3.510344827586207</c:v>
                </c:pt>
                <c:pt idx="9">
                  <c:v>3.75</c:v>
                </c:pt>
                <c:pt idx="10">
                  <c:v>3.5354330708661417</c:v>
                </c:pt>
                <c:pt idx="11">
                  <c:v>3.3055555555555554</c:v>
                </c:pt>
                <c:pt idx="12">
                  <c:v>4.259615384615385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058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'!$AC$5:$AO$5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93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'!$AC$32:$AO$32</c:f>
              <c:numCache>
                <c:ptCount val="13"/>
                <c:pt idx="0">
                  <c:v>6.113924050632911</c:v>
                </c:pt>
                <c:pt idx="1">
                  <c:v>7.139240506329114</c:v>
                </c:pt>
                <c:pt idx="2">
                  <c:v>6.597014925373134</c:v>
                </c:pt>
                <c:pt idx="3">
                  <c:v>5.830985915492958</c:v>
                </c:pt>
                <c:pt idx="4">
                  <c:v>5.333333333333333</c:v>
                </c:pt>
                <c:pt idx="5">
                  <c:v>5.492957746478873</c:v>
                </c:pt>
                <c:pt idx="6">
                  <c:v>5.013513513513513</c:v>
                </c:pt>
                <c:pt idx="7">
                  <c:v>4.5</c:v>
                </c:pt>
                <c:pt idx="8">
                  <c:v>4.158730158730159</c:v>
                </c:pt>
                <c:pt idx="9">
                  <c:v>4.5396825396825395</c:v>
                </c:pt>
                <c:pt idx="10">
                  <c:v>5.323529411764706</c:v>
                </c:pt>
                <c:pt idx="11">
                  <c:v>4</c:v>
                </c:pt>
                <c:pt idx="12">
                  <c:v>3.2241379310344827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035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'!$AC$33:$AO$33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53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0.962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'!$AB$34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'!$AC$34:$AO$34</c:f>
              <c:numCache/>
            </c:numRef>
          </c:val>
        </c:ser>
        <c:axId val="58975730"/>
        <c:axId val="61019523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12304796"/>
        <c:axId val="43634301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19523"/>
        <c:crosses val="autoZero"/>
        <c:auto val="0"/>
        <c:lblOffset val="100"/>
        <c:noMultiLvlLbl val="0"/>
      </c:catAx>
      <c:valAx>
        <c:axId val="610195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75730"/>
        <c:crossesAt val="1"/>
        <c:crossBetween val="between"/>
        <c:dispUnits/>
        <c:majorUnit val="1"/>
      </c:valAx>
      <c:catAx>
        <c:axId val="12304796"/>
        <c:scaling>
          <c:orientation val="minMax"/>
        </c:scaling>
        <c:axPos val="b"/>
        <c:delete val="1"/>
        <c:majorTickMark val="in"/>
        <c:minorTickMark val="none"/>
        <c:tickLblPos val="nextTo"/>
        <c:crossAx val="43634301"/>
        <c:crosses val="autoZero"/>
        <c:auto val="0"/>
        <c:lblOffset val="100"/>
        <c:noMultiLvlLbl val="0"/>
      </c:catAx>
      <c:valAx>
        <c:axId val="43634301"/>
        <c:scaling>
          <c:orientation val="minMax"/>
        </c:scaling>
        <c:axPos val="l"/>
        <c:delete val="1"/>
        <c:majorTickMark val="in"/>
        <c:minorTickMark val="none"/>
        <c:tickLblPos val="nextTo"/>
        <c:crossAx val="1230479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'!$AC$35:$AO$35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7164390"/>
        <c:axId val="44717463"/>
      </c:line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1643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'!$AC$36:$AO$36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12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'!$AC$37:$AO$37</c:f>
              <c:numCache>
                <c:ptCount val="13"/>
                <c:pt idx="0">
                  <c:v>7.596774193548387</c:v>
                </c:pt>
                <c:pt idx="1">
                  <c:v>7.029850746268656</c:v>
                </c:pt>
                <c:pt idx="2">
                  <c:v>6.8059701492537314</c:v>
                </c:pt>
                <c:pt idx="3">
                  <c:v>6.625</c:v>
                </c:pt>
                <c:pt idx="4">
                  <c:v>6.593220338983051</c:v>
                </c:pt>
                <c:pt idx="5">
                  <c:v>5.776119402985074</c:v>
                </c:pt>
                <c:pt idx="6">
                  <c:v>6.121621621621622</c:v>
                </c:pt>
                <c:pt idx="7">
                  <c:v>5.057971014492754</c:v>
                </c:pt>
                <c:pt idx="8">
                  <c:v>5.375</c:v>
                </c:pt>
                <c:pt idx="9">
                  <c:v>4.7611940298507465</c:v>
                </c:pt>
                <c:pt idx="10">
                  <c:v>3.169811320754717</c:v>
                </c:pt>
                <c:pt idx="11">
                  <c:v>3.8603736479842676</c:v>
                </c:pt>
                <c:pt idx="12">
                  <c:v>3.6862745098039214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15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'!$AC$38:$AO$38</c:f>
              <c:numCache>
                <c:ptCount val="13"/>
                <c:pt idx="0">
                  <c:v>4.650406504065041</c:v>
                </c:pt>
                <c:pt idx="1">
                  <c:v>4.471698113207547</c:v>
                </c:pt>
                <c:pt idx="2">
                  <c:v>4.239316239316239</c:v>
                </c:pt>
                <c:pt idx="3">
                  <c:v>3.7482014388489207</c:v>
                </c:pt>
                <c:pt idx="4">
                  <c:v>3.055944055944056</c:v>
                </c:pt>
                <c:pt idx="5">
                  <c:v>4.900763358778626</c:v>
                </c:pt>
                <c:pt idx="6">
                  <c:v>3.351145038167939</c:v>
                </c:pt>
                <c:pt idx="7">
                  <c:v>3.2222222222222223</c:v>
                </c:pt>
                <c:pt idx="8">
                  <c:v>2.9444444444444446</c:v>
                </c:pt>
                <c:pt idx="9">
                  <c:v>2.8473282442748094</c:v>
                </c:pt>
                <c:pt idx="10">
                  <c:v>3.1176470588235294</c:v>
                </c:pt>
                <c:pt idx="11">
                  <c:v>4.084033613445378</c:v>
                </c:pt>
                <c:pt idx="12">
                  <c:v>2.1862068965517243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17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'!$AC$39:$AO$39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93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'!$AC$40:$AO$40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23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'!$AC$41:$AO$41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359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'!$AC$6:$AO$6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416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'!$AB$42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'!$AC$42:$AO$42</c:f>
              <c:numCache/>
            </c:numRef>
          </c:val>
        </c:ser>
        <c:axId val="794476"/>
        <c:axId val="7150285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64352566"/>
        <c:axId val="42302183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50285"/>
        <c:crosses val="autoZero"/>
        <c:auto val="0"/>
        <c:lblOffset val="100"/>
        <c:noMultiLvlLbl val="0"/>
      </c:catAx>
      <c:valAx>
        <c:axId val="71502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4476"/>
        <c:crossesAt val="1"/>
        <c:crossBetween val="between"/>
        <c:dispUnits/>
        <c:majorUnit val="1"/>
      </c:valAx>
      <c:catAx>
        <c:axId val="643525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02183"/>
        <c:crosses val="autoZero"/>
        <c:auto val="0"/>
        <c:lblOffset val="100"/>
        <c:noMultiLvlLbl val="0"/>
      </c:catAx>
      <c:valAx>
        <c:axId val="42302183"/>
        <c:scaling>
          <c:orientation val="minMax"/>
        </c:scaling>
        <c:axPos val="l"/>
        <c:delete val="1"/>
        <c:majorTickMark val="in"/>
        <c:minorTickMark val="none"/>
        <c:tickLblPos val="nextTo"/>
        <c:crossAx val="643525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'!$AC$43:$AO$43</c:f>
              <c:numCache>
                <c:ptCount val="13"/>
                <c:pt idx="0">
                  <c:v>5.496732026143791</c:v>
                </c:pt>
                <c:pt idx="1">
                  <c:v>5.692857142857143</c:v>
                </c:pt>
                <c:pt idx="2">
                  <c:v>6.173611111111111</c:v>
                </c:pt>
                <c:pt idx="3">
                  <c:v>5.923611111111111</c:v>
                </c:pt>
                <c:pt idx="4">
                  <c:v>4.86144578313253</c:v>
                </c:pt>
                <c:pt idx="5">
                  <c:v>5.503355704697986</c:v>
                </c:pt>
                <c:pt idx="6">
                  <c:v>4.4113924050632916</c:v>
                </c:pt>
                <c:pt idx="7">
                  <c:v>4.064102564102564</c:v>
                </c:pt>
                <c:pt idx="8">
                  <c:v>4.279220779220779</c:v>
                </c:pt>
                <c:pt idx="9">
                  <c:v>3.476510067114094</c:v>
                </c:pt>
                <c:pt idx="10">
                  <c:v>2.9793103448275864</c:v>
                </c:pt>
                <c:pt idx="11">
                  <c:v>3.1615384615384614</c:v>
                </c:pt>
                <c:pt idx="12">
                  <c:v>3.7517241379310344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753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'!$AC$44:$AO$44</c:f>
              <c:numCache>
                <c:ptCount val="13"/>
                <c:pt idx="0">
                  <c:v>6.582278481012659</c:v>
                </c:pt>
                <c:pt idx="1">
                  <c:v>6</c:v>
                </c:pt>
                <c:pt idx="2">
                  <c:v>5.405797101449275</c:v>
                </c:pt>
                <c:pt idx="3">
                  <c:v>6.209876543209877</c:v>
                </c:pt>
                <c:pt idx="4">
                  <c:v>4.508196721311475</c:v>
                </c:pt>
                <c:pt idx="5">
                  <c:v>4.657534246575342</c:v>
                </c:pt>
                <c:pt idx="6">
                  <c:v>5.403225806451613</c:v>
                </c:pt>
                <c:pt idx="7">
                  <c:v>4.377777777777778</c:v>
                </c:pt>
                <c:pt idx="8">
                  <c:v>5.237288135593221</c:v>
                </c:pt>
                <c:pt idx="9">
                  <c:v>4.707692307692308</c:v>
                </c:pt>
                <c:pt idx="10">
                  <c:v>3.5238095238095237</c:v>
                </c:pt>
                <c:pt idx="11">
                  <c:v>4.232142857142857</c:v>
                </c:pt>
                <c:pt idx="12">
                  <c:v>3.735294117647059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229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'!$AC$45:$AO$45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844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'!$AC$46:$AO$46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846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'!$AB$47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'!$AC$47:$AO$47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746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'!$AC$48:$AO$48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3214738"/>
        <c:axId val="53388323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147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'!$AC$49:$AO$49</c:f>
              <c:numCache>
                <c:ptCount val="13"/>
                <c:pt idx="0">
                  <c:v>6.830409356725146</c:v>
                </c:pt>
                <c:pt idx="1">
                  <c:v>6.932291666666667</c:v>
                </c:pt>
                <c:pt idx="2">
                  <c:v>7.048780487804878</c:v>
                </c:pt>
                <c:pt idx="3">
                  <c:v>6.132911392405063</c:v>
                </c:pt>
                <c:pt idx="4">
                  <c:v>5.5</c:v>
                </c:pt>
                <c:pt idx="5">
                  <c:v>5.302013422818792</c:v>
                </c:pt>
                <c:pt idx="6">
                  <c:v>4.178343949044586</c:v>
                </c:pt>
                <c:pt idx="7">
                  <c:v>3.4177215189873418</c:v>
                </c:pt>
                <c:pt idx="8">
                  <c:v>4.459677419354839</c:v>
                </c:pt>
                <c:pt idx="9">
                  <c:v>3.3253968253968256</c:v>
                </c:pt>
                <c:pt idx="10">
                  <c:v>1.9189189189189189</c:v>
                </c:pt>
                <c:pt idx="11">
                  <c:v>3.45</c:v>
                </c:pt>
                <c:pt idx="12">
                  <c:v>2.967741935483871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32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'!$AB$50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'!$AC$50:$AO$50</c:f>
              <c:numCache>
                <c:ptCount val="13"/>
                <c:pt idx="10">
                  <c:v>3.776190476190476</c:v>
                </c:pt>
                <c:pt idx="11">
                  <c:v>3.5</c:v>
                </c:pt>
                <c:pt idx="12">
                  <c:v>3.4178403755868545</c:v>
                </c:pt>
              </c:numCache>
            </c:numRef>
          </c:val>
        </c:ser>
        <c:axId val="64055302"/>
        <c:axId val="3962680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axId val="21096944"/>
        <c:axId val="55654769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26807"/>
        <c:crosses val="autoZero"/>
        <c:auto val="0"/>
        <c:lblOffset val="100"/>
        <c:noMultiLvlLbl val="0"/>
      </c:catAx>
      <c:valAx>
        <c:axId val="396268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55302"/>
        <c:crossesAt val="1"/>
        <c:crossBetween val="between"/>
        <c:dispUnits/>
        <c:majorUnit val="1"/>
      </c:valAx>
      <c:catAx>
        <c:axId val="21096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654769"/>
        <c:crosses val="autoZero"/>
        <c:auto val="0"/>
        <c:lblOffset val="100"/>
        <c:noMultiLvlLbl val="0"/>
      </c:catAx>
      <c:valAx>
        <c:axId val="55654769"/>
        <c:scaling>
          <c:orientation val="minMax"/>
        </c:scaling>
        <c:axPos val="l"/>
        <c:delete val="1"/>
        <c:majorTickMark val="in"/>
        <c:minorTickMark val="none"/>
        <c:tickLblPos val="nextTo"/>
        <c:crossAx val="210969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'!$AB$51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'!$AC$51:$AO$51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1130874"/>
        <c:axId val="11742411"/>
      </c:line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30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'!$AB$7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'!$AC$7:$AO$7</c:f>
              <c:numCache>
                <c:ptCount val="13"/>
                <c:pt idx="10">
                  <c:v>3.6571729957805905</c:v>
                </c:pt>
                <c:pt idx="11">
                  <c:v>3.2019977802441733</c:v>
                </c:pt>
                <c:pt idx="12">
                  <c:v>3.3966850828729283</c:v>
                </c:pt>
              </c:numCache>
            </c:numRef>
          </c:val>
        </c:ser>
        <c:axId val="20857522"/>
        <c:axId val="53499971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axId val="11737692"/>
        <c:axId val="38530365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99971"/>
        <c:crosses val="autoZero"/>
        <c:auto val="0"/>
        <c:lblOffset val="100"/>
        <c:noMultiLvlLbl val="0"/>
      </c:catAx>
      <c:valAx>
        <c:axId val="534999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57522"/>
        <c:crossesAt val="1"/>
        <c:crossBetween val="between"/>
        <c:dispUnits/>
        <c:majorUnit val="1"/>
      </c:valAx>
      <c:catAx>
        <c:axId val="11737692"/>
        <c:scaling>
          <c:orientation val="minMax"/>
        </c:scaling>
        <c:axPos val="b"/>
        <c:delete val="1"/>
        <c:majorTickMark val="in"/>
        <c:minorTickMark val="none"/>
        <c:tickLblPos val="nextTo"/>
        <c:crossAx val="38530365"/>
        <c:crosses val="autoZero"/>
        <c:auto val="0"/>
        <c:lblOffset val="100"/>
        <c:noMultiLvlLbl val="0"/>
      </c:catAx>
      <c:valAx>
        <c:axId val="38530365"/>
        <c:scaling>
          <c:orientation val="minMax"/>
        </c:scaling>
        <c:axPos val="l"/>
        <c:delete val="1"/>
        <c:majorTickMark val="in"/>
        <c:minorTickMark val="none"/>
        <c:tickLblPos val="nextTo"/>
        <c:crossAx val="1173769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'!$AB$52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'!$AC$52:$AO$52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72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'!$AC$53:$AO$53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7391982"/>
        <c:axId val="983519"/>
      </c:line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919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"/>
          <c:w val="0.95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'!$AC$54:$AO$54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516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94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'!$AC$55:$AO$55</c:f>
              <c:numCache>
                <c:ptCount val="13"/>
                <c:pt idx="0">
                  <c:v>5.75</c:v>
                </c:pt>
                <c:pt idx="1">
                  <c:v>5.9222222222222225</c:v>
                </c:pt>
                <c:pt idx="2">
                  <c:v>4.805194805194805</c:v>
                </c:pt>
                <c:pt idx="3">
                  <c:v>4.710843373493976</c:v>
                </c:pt>
                <c:pt idx="4">
                  <c:v>4.689655172413793</c:v>
                </c:pt>
                <c:pt idx="5">
                  <c:v>4.293103448275862</c:v>
                </c:pt>
                <c:pt idx="6">
                  <c:v>4.169014084507042</c:v>
                </c:pt>
                <c:pt idx="7">
                  <c:v>3.823529411764706</c:v>
                </c:pt>
                <c:pt idx="8">
                  <c:v>3.074074074074074</c:v>
                </c:pt>
                <c:pt idx="9">
                  <c:v>2.6</c:v>
                </c:pt>
                <c:pt idx="10">
                  <c:v>4.472972972972973</c:v>
                </c:pt>
                <c:pt idx="11">
                  <c:v>3.5671641791044775</c:v>
                </c:pt>
                <c:pt idx="12">
                  <c:v>3.7868852459016393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968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008"/>
          <c:w val="0.94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'!$AB$56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'!$AC$56:$AO$56</c:f>
              <c:numCache>
                <c:ptCount val="13"/>
                <c:pt idx="0">
                  <c:v>7.2125</c:v>
                </c:pt>
                <c:pt idx="1">
                  <c:v>6.049180327868853</c:v>
                </c:pt>
                <c:pt idx="2">
                  <c:v>5.3</c:v>
                </c:pt>
                <c:pt idx="3">
                  <c:v>4.394366197183099</c:v>
                </c:pt>
                <c:pt idx="4">
                  <c:v>5.724137931034483</c:v>
                </c:pt>
                <c:pt idx="5">
                  <c:v>4.627118644067797</c:v>
                </c:pt>
                <c:pt idx="6">
                  <c:v>4.339622641509434</c:v>
                </c:pt>
                <c:pt idx="7">
                  <c:v>4.175</c:v>
                </c:pt>
                <c:pt idx="8">
                  <c:v>4.574468085106383</c:v>
                </c:pt>
                <c:pt idx="9">
                  <c:v>4.163636363636364</c:v>
                </c:pt>
                <c:pt idx="10">
                  <c:v>3.574468085106383</c:v>
                </c:pt>
                <c:pt idx="11">
                  <c:v>3.2830188679245285</c:v>
                </c:pt>
                <c:pt idx="12">
                  <c:v>3.8518518518518516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26653452"/>
        <c:axId val="38554477"/>
      </c:line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534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08"/>
          <c:w val="0.938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'!$AB$57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'!$AC$57:$AO$57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459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'!$AB$58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'!$AC$58:$AO$58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086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'!$AB$59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'!$AC$59:$AO$59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7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"/>
          <c:w val="0.978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'!$AB$60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'!$AC$60:$AO$60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931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25"/>
          <c:w val="0.98925"/>
          <c:h val="0.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'!$AB$61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'!$AC$61:$AO$61</c:f>
              <c:numCache>
                <c:ptCount val="13"/>
                <c:pt idx="0">
                  <c:v>7.037037037037037</c:v>
                </c:pt>
                <c:pt idx="1">
                  <c:v>5.678571428571429</c:v>
                </c:pt>
                <c:pt idx="2">
                  <c:v>6.298245614035087</c:v>
                </c:pt>
                <c:pt idx="3">
                  <c:v>4.6</c:v>
                </c:pt>
                <c:pt idx="4">
                  <c:v>5.90566037735849</c:v>
                </c:pt>
                <c:pt idx="5">
                  <c:v>4.533333333333333</c:v>
                </c:pt>
                <c:pt idx="6">
                  <c:v>5.804878048780488</c:v>
                </c:pt>
                <c:pt idx="7">
                  <c:v>3.1041666666666665</c:v>
                </c:pt>
                <c:pt idx="8">
                  <c:v>3.5918367346938775</c:v>
                </c:pt>
                <c:pt idx="9">
                  <c:v>3.3703703703703702</c:v>
                </c:pt>
                <c:pt idx="10">
                  <c:v>2.64</c:v>
                </c:pt>
                <c:pt idx="11">
                  <c:v>2.076923076923077</c:v>
                </c:pt>
                <c:pt idx="12">
                  <c:v>2.3703703703703702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656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8"/>
          <c:w val="1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'!$AB$8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'!$AC$8:$AO$8</c:f>
              <c:numCache>
                <c:ptCount val="13"/>
                <c:pt idx="0">
                  <c:v>5.213815789473684</c:v>
                </c:pt>
                <c:pt idx="1">
                  <c:v>5.195826645264847</c:v>
                </c:pt>
                <c:pt idx="2">
                  <c:v>4.603146853146853</c:v>
                </c:pt>
                <c:pt idx="3">
                  <c:v>3.9915682967959527</c:v>
                </c:pt>
                <c:pt idx="4">
                  <c:v>4.1743264659271</c:v>
                </c:pt>
                <c:pt idx="5">
                  <c:v>3.589905362776025</c:v>
                </c:pt>
                <c:pt idx="6">
                  <c:v>3.7306501547987616</c:v>
                </c:pt>
                <c:pt idx="7">
                  <c:v>3.1360759493670884</c:v>
                </c:pt>
                <c:pt idx="8">
                  <c:v>3.488479262672811</c:v>
                </c:pt>
                <c:pt idx="9">
                  <c:v>3.4693251533742333</c:v>
                </c:pt>
                <c:pt idx="10">
                  <c:v>3.5228276877761413</c:v>
                </c:pt>
                <c:pt idx="11">
                  <c:v>3.1386430678466075</c:v>
                </c:pt>
                <c:pt idx="12">
                  <c:v>3.38301043219076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289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'!$AB$62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'!$AC$62:$AO$62</c:f>
              <c:numCache>
                <c:ptCount val="13"/>
                <c:pt idx="0">
                  <c:v>2.9237288135593222</c:v>
                </c:pt>
                <c:pt idx="1">
                  <c:v>2.9237288135593222</c:v>
                </c:pt>
                <c:pt idx="2">
                  <c:v>3.26271186440678</c:v>
                </c:pt>
                <c:pt idx="3">
                  <c:v>2.566666666666667</c:v>
                </c:pt>
                <c:pt idx="4">
                  <c:v>2.7241379310344827</c:v>
                </c:pt>
                <c:pt idx="5">
                  <c:v>2.41025641025641</c:v>
                </c:pt>
                <c:pt idx="6">
                  <c:v>1.4210526315789473</c:v>
                </c:pt>
                <c:pt idx="7">
                  <c:v>1.949579831932773</c:v>
                </c:pt>
                <c:pt idx="8">
                  <c:v>2.716666666666667</c:v>
                </c:pt>
                <c:pt idx="9">
                  <c:v>2.5217391304347827</c:v>
                </c:pt>
                <c:pt idx="10">
                  <c:v>1.45</c:v>
                </c:pt>
                <c:pt idx="11">
                  <c:v>1.2796610169491525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627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"/>
          <c:w val="0.989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'!$AB$63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'!$AC$63:$AO$63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213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'!$AB$64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'!$AC$64:$AO$64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44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'!$AB$9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'!$AC$9:$AO$9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43761"/>
        <c:crosses val="autoZero"/>
        <c:auto val="1"/>
        <c:lblOffset val="100"/>
        <c:noMultiLvlLbl val="0"/>
      </c:catAx>
      <c:valAx>
        <c:axId val="657437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310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'!$AB$10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'!$AC$10:$AO$10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44395"/>
        <c:crosses val="autoZero"/>
        <c:auto val="1"/>
        <c:lblOffset val="100"/>
        <c:noMultiLvlLbl val="0"/>
      </c:catAx>
      <c:valAx>
        <c:axId val="236443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22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'!$AC$11:$AO$11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729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38100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11</xdr:row>
      <xdr:rowOff>142875</xdr:rowOff>
    </xdr:from>
    <xdr:to>
      <xdr:col>26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39327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O67"/>
  <sheetViews>
    <sheetView tabSelected="1" zoomScale="75" zoomScaleNormal="75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27" width="3.09765625" style="1" customWidth="1"/>
    <col min="28" max="28" width="11.59765625" style="1" customWidth="1"/>
    <col min="29" max="41" width="4.09765625" style="1" customWidth="1"/>
    <col min="42" max="48" width="17.59765625" style="1" customWidth="1"/>
    <col min="49" max="16384" width="10.59765625" style="1" customWidth="1"/>
  </cols>
  <sheetData>
    <row r="1" spans="28:41" ht="12" customHeight="1">
      <c r="AB1" s="43"/>
      <c r="AC1" s="46" t="s">
        <v>0</v>
      </c>
      <c r="AD1" s="47"/>
      <c r="AE1" s="47"/>
      <c r="AF1" s="47"/>
      <c r="AG1" s="47"/>
      <c r="AH1" s="47"/>
      <c r="AI1" s="47"/>
      <c r="AJ1" s="48"/>
      <c r="AK1" s="48"/>
      <c r="AL1" s="48"/>
      <c r="AM1" s="48"/>
      <c r="AN1" s="48"/>
      <c r="AO1" s="49"/>
    </row>
    <row r="2" spans="16:41" ht="12" customHeight="1">
      <c r="P2" s="5"/>
      <c r="Q2" s="5"/>
      <c r="R2" s="5"/>
      <c r="S2" s="5"/>
      <c r="T2" s="5"/>
      <c r="U2" s="5"/>
      <c r="AB2" s="44"/>
      <c r="AC2" s="8">
        <v>7</v>
      </c>
      <c r="AD2" s="9">
        <v>8</v>
      </c>
      <c r="AE2" s="9">
        <v>9</v>
      </c>
      <c r="AF2" s="9">
        <v>10</v>
      </c>
      <c r="AG2" s="9">
        <v>11</v>
      </c>
      <c r="AH2" s="9">
        <v>12</v>
      </c>
      <c r="AI2" s="9">
        <v>13</v>
      </c>
      <c r="AJ2" s="24">
        <v>14</v>
      </c>
      <c r="AK2" s="24">
        <v>15</v>
      </c>
      <c r="AL2" s="24">
        <v>16</v>
      </c>
      <c r="AM2" s="24">
        <v>17</v>
      </c>
      <c r="AN2" s="24">
        <v>18</v>
      </c>
      <c r="AO2" s="10">
        <v>19</v>
      </c>
    </row>
    <row r="3" spans="16:41" ht="12" customHeight="1">
      <c r="P3" s="6"/>
      <c r="Q3" s="6"/>
      <c r="R3" s="6"/>
      <c r="S3" s="6"/>
      <c r="T3" s="6"/>
      <c r="AB3" s="29" t="s">
        <v>1</v>
      </c>
      <c r="AC3" s="11"/>
      <c r="AD3" s="12"/>
      <c r="AE3" s="13"/>
      <c r="AF3" s="13"/>
      <c r="AG3" s="13"/>
      <c r="AH3" s="13"/>
      <c r="AI3" s="14"/>
      <c r="AJ3" s="25"/>
      <c r="AK3" s="25"/>
      <c r="AL3" s="25"/>
      <c r="AM3" s="25">
        <v>2.9466266866566717</v>
      </c>
      <c r="AN3" s="25">
        <v>2.921417565485362</v>
      </c>
      <c r="AO3" s="15">
        <v>2.742902711323764</v>
      </c>
    </row>
    <row r="4" spans="16:41" ht="12" customHeight="1">
      <c r="P4" s="7"/>
      <c r="Q4" s="7"/>
      <c r="R4" s="7"/>
      <c r="S4" s="7"/>
      <c r="T4" s="7"/>
      <c r="AB4" s="31" t="s">
        <v>52</v>
      </c>
      <c r="AC4" s="16">
        <v>5.680758470624806</v>
      </c>
      <c r="AD4" s="17">
        <v>5.120997640714527</v>
      </c>
      <c r="AE4" s="18">
        <v>4.47074646940148</v>
      </c>
      <c r="AF4" s="18">
        <v>4.753273604410751</v>
      </c>
      <c r="AG4" s="18">
        <v>4.267111267111267</v>
      </c>
      <c r="AH4" s="18">
        <v>4.099313831708198</v>
      </c>
      <c r="AI4" s="19">
        <v>3.734956051386072</v>
      </c>
      <c r="AJ4" s="26">
        <v>4.013603069410534</v>
      </c>
      <c r="AK4" s="26">
        <v>3.5312934631432547</v>
      </c>
      <c r="AL4" s="26">
        <v>3.1156186612576064</v>
      </c>
      <c r="AM4" s="26">
        <v>2.9906330749354004</v>
      </c>
      <c r="AN4" s="26">
        <v>2.845520421607378</v>
      </c>
      <c r="AO4" s="20">
        <v>2.704514363885089</v>
      </c>
    </row>
    <row r="5" spans="16:41" ht="12" customHeight="1">
      <c r="P5" s="7"/>
      <c r="Q5" s="7"/>
      <c r="R5" s="7"/>
      <c r="S5" s="7"/>
      <c r="T5" s="7"/>
      <c r="AB5" s="31" t="s">
        <v>53</v>
      </c>
      <c r="AC5" s="16">
        <v>6.3355704697986575</v>
      </c>
      <c r="AD5" s="17">
        <v>5.819012797074954</v>
      </c>
      <c r="AE5" s="18">
        <v>6.096474953617811</v>
      </c>
      <c r="AF5" s="18">
        <v>5.440217391304348</v>
      </c>
      <c r="AG5" s="18">
        <v>5.098846787479407</v>
      </c>
      <c r="AH5" s="18">
        <v>5.055091819699499</v>
      </c>
      <c r="AI5" s="19">
        <v>4.997245179063361</v>
      </c>
      <c r="AJ5" s="26">
        <v>4.733433734939759</v>
      </c>
      <c r="AK5" s="26">
        <v>4.144508670520231</v>
      </c>
      <c r="AL5" s="26">
        <v>4.262376237623762</v>
      </c>
      <c r="AM5" s="26">
        <v>2.3765690376569037</v>
      </c>
      <c r="AN5" s="26">
        <v>4.023923444976076</v>
      </c>
      <c r="AO5" s="20">
        <v>3.2748815165876777</v>
      </c>
    </row>
    <row r="6" spans="16:41" ht="12" customHeight="1">
      <c r="P6" s="7"/>
      <c r="Q6" s="7"/>
      <c r="R6" s="7"/>
      <c r="S6" s="7"/>
      <c r="T6" s="7"/>
      <c r="AB6" s="30" t="s">
        <v>2</v>
      </c>
      <c r="AC6" s="16">
        <v>5.805036555645817</v>
      </c>
      <c r="AD6" s="17">
        <v>5.445958219800182</v>
      </c>
      <c r="AE6" s="18">
        <v>5.231064237775647</v>
      </c>
      <c r="AF6" s="18">
        <v>4.817934782608695</v>
      </c>
      <c r="AG6" s="18">
        <v>4.812839059674503</v>
      </c>
      <c r="AH6" s="18">
        <v>4.269754768392371</v>
      </c>
      <c r="AI6" s="19">
        <v>4.484509466437177</v>
      </c>
      <c r="AJ6" s="26">
        <v>4.341240875912408</v>
      </c>
      <c r="AK6" s="26">
        <v>3.9964253798033957</v>
      </c>
      <c r="AL6" s="26">
        <v>3.7966244725738396</v>
      </c>
      <c r="AM6" s="26">
        <v>3.2896678966789668</v>
      </c>
      <c r="AN6" s="26">
        <v>3.7306368330464714</v>
      </c>
      <c r="AO6" s="20">
        <v>3.5356176735798015</v>
      </c>
    </row>
    <row r="7" spans="16:41" ht="12" customHeight="1">
      <c r="P7" s="7"/>
      <c r="Q7" s="7"/>
      <c r="R7" s="7"/>
      <c r="S7" s="7"/>
      <c r="T7" s="7"/>
      <c r="AB7" s="30" t="s">
        <v>3</v>
      </c>
      <c r="AC7" s="16"/>
      <c r="AD7" s="17"/>
      <c r="AE7" s="18"/>
      <c r="AF7" s="18"/>
      <c r="AG7" s="18"/>
      <c r="AH7" s="18"/>
      <c r="AI7" s="19"/>
      <c r="AJ7" s="26"/>
      <c r="AK7" s="26"/>
      <c r="AL7" s="26"/>
      <c r="AM7" s="26">
        <v>3.6571729957805905</v>
      </c>
      <c r="AN7" s="26">
        <v>3.2019977802441733</v>
      </c>
      <c r="AO7" s="20">
        <v>3.3966850828729283</v>
      </c>
    </row>
    <row r="8" spans="16:41" ht="12" customHeight="1">
      <c r="P8" s="7"/>
      <c r="Q8" s="7"/>
      <c r="R8" s="7"/>
      <c r="S8" s="7"/>
      <c r="T8" s="7"/>
      <c r="AB8" s="31" t="s">
        <v>54</v>
      </c>
      <c r="AC8" s="16">
        <v>5.213815789473684</v>
      </c>
      <c r="AD8" s="17">
        <v>5.195826645264847</v>
      </c>
      <c r="AE8" s="18">
        <v>4.603146853146853</v>
      </c>
      <c r="AF8" s="18">
        <v>3.9915682967959527</v>
      </c>
      <c r="AG8" s="18">
        <v>4.1743264659271</v>
      </c>
      <c r="AH8" s="18">
        <v>3.589905362776025</v>
      </c>
      <c r="AI8" s="19">
        <v>3.7306501547987616</v>
      </c>
      <c r="AJ8" s="26">
        <v>3.1360759493670884</v>
      </c>
      <c r="AK8" s="26">
        <v>3.488479262672811</v>
      </c>
      <c r="AL8" s="26">
        <v>3.4693251533742333</v>
      </c>
      <c r="AM8" s="26">
        <v>3.5228276877761413</v>
      </c>
      <c r="AN8" s="26">
        <v>3.1386430678466075</v>
      </c>
      <c r="AO8" s="20">
        <v>3.38301043219076</v>
      </c>
    </row>
    <row r="9" spans="16:41" ht="12" customHeight="1">
      <c r="P9" s="7"/>
      <c r="Q9" s="7"/>
      <c r="R9" s="7"/>
      <c r="S9" s="7"/>
      <c r="T9" s="7"/>
      <c r="AB9" s="31" t="s">
        <v>55</v>
      </c>
      <c r="AC9" s="16">
        <v>5.7973856209150325</v>
      </c>
      <c r="AD9" s="17">
        <v>6.043010752688172</v>
      </c>
      <c r="AE9" s="18">
        <v>6.484662576687117</v>
      </c>
      <c r="AF9" s="18">
        <v>6.602649006622516</v>
      </c>
      <c r="AG9" s="18">
        <v>6.196078431372549</v>
      </c>
      <c r="AH9" s="18">
        <v>5.870588235294117</v>
      </c>
      <c r="AI9" s="19">
        <v>5.068965517241379</v>
      </c>
      <c r="AJ9" s="26">
        <v>4.847222222222222</v>
      </c>
      <c r="AK9" s="26">
        <v>4.6092715231788075</v>
      </c>
      <c r="AL9" s="26">
        <v>4.089171974522293</v>
      </c>
      <c r="AM9" s="26">
        <v>4.251366120218579</v>
      </c>
      <c r="AN9" s="26">
        <v>3.4936708860759493</v>
      </c>
      <c r="AO9" s="20">
        <v>3.6956521739130435</v>
      </c>
    </row>
    <row r="10" spans="16:41" ht="12" customHeight="1">
      <c r="P10" s="7"/>
      <c r="Q10" s="7"/>
      <c r="R10" s="7"/>
      <c r="S10" s="7"/>
      <c r="T10" s="7"/>
      <c r="AB10" s="31" t="s">
        <v>56</v>
      </c>
      <c r="AC10" s="16">
        <v>4.965116279069767</v>
      </c>
      <c r="AD10" s="17">
        <v>6.670886075949367</v>
      </c>
      <c r="AE10" s="18">
        <v>5.632911392405063</v>
      </c>
      <c r="AF10" s="18">
        <v>5.472222222222222</v>
      </c>
      <c r="AG10" s="18">
        <v>4.535211267605634</v>
      </c>
      <c r="AH10" s="18">
        <v>5.2125</v>
      </c>
      <c r="AI10" s="19">
        <v>4.092105263157895</v>
      </c>
      <c r="AJ10" s="26">
        <v>4.426470588235294</v>
      </c>
      <c r="AK10" s="26">
        <v>4.027027027027027</v>
      </c>
      <c r="AL10" s="26">
        <v>2.8472222222222223</v>
      </c>
      <c r="AM10" s="26">
        <v>3.453488372093023</v>
      </c>
      <c r="AN10" s="26">
        <v>3.1538461538461537</v>
      </c>
      <c r="AO10" s="20">
        <v>2.863013698630137</v>
      </c>
    </row>
    <row r="11" spans="16:41" ht="12" customHeight="1">
      <c r="P11" s="7"/>
      <c r="Q11" s="7"/>
      <c r="R11" s="7"/>
      <c r="S11" s="7"/>
      <c r="T11" s="7"/>
      <c r="AB11" s="30" t="s">
        <v>4</v>
      </c>
      <c r="AC11" s="16">
        <v>6.444755244755245</v>
      </c>
      <c r="AD11" s="17">
        <v>5.8427672955974845</v>
      </c>
      <c r="AE11" s="18">
        <v>5.248073959938367</v>
      </c>
      <c r="AF11" s="18">
        <v>5.312925170068027</v>
      </c>
      <c r="AG11" s="18">
        <v>4.827371695178849</v>
      </c>
      <c r="AH11" s="18">
        <v>4.564648117839607</v>
      </c>
      <c r="AI11" s="19">
        <v>3.9766718506998444</v>
      </c>
      <c r="AJ11" s="26">
        <v>4.1030595813204505</v>
      </c>
      <c r="AK11" s="26">
        <v>3.8350983358547657</v>
      </c>
      <c r="AL11" s="26">
        <v>3.9968602825745685</v>
      </c>
      <c r="AM11" s="26">
        <v>3.2816455696202533</v>
      </c>
      <c r="AN11" s="26">
        <v>3.2854609929078014</v>
      </c>
      <c r="AO11" s="20">
        <v>2.9654654654654653</v>
      </c>
    </row>
    <row r="12" spans="16:41" ht="12" customHeight="1">
      <c r="P12" s="7"/>
      <c r="Q12" s="7"/>
      <c r="R12" s="7"/>
      <c r="S12" s="7"/>
      <c r="T12" s="7"/>
      <c r="AB12" s="30" t="s">
        <v>11</v>
      </c>
      <c r="AC12" s="16">
        <v>5.538993089832181</v>
      </c>
      <c r="AD12" s="17">
        <v>5.13422131147541</v>
      </c>
      <c r="AE12" s="18">
        <v>5.084677419354839</v>
      </c>
      <c r="AF12" s="18">
        <v>5.117277486910995</v>
      </c>
      <c r="AG12" s="18">
        <v>4.442064264849075</v>
      </c>
      <c r="AH12" s="18">
        <v>4.190476190476191</v>
      </c>
      <c r="AI12" s="19">
        <v>3.9783923941227313</v>
      </c>
      <c r="AJ12" s="26">
        <v>3.920765027322404</v>
      </c>
      <c r="AK12" s="26">
        <v>3.2092414995640803</v>
      </c>
      <c r="AL12" s="26">
        <v>2.9260533104041273</v>
      </c>
      <c r="AM12" s="26">
        <v>3.0497553017944536</v>
      </c>
      <c r="AN12" s="26">
        <v>4.306451612903226</v>
      </c>
      <c r="AO12" s="20">
        <v>2.6132404181184667</v>
      </c>
    </row>
    <row r="13" spans="16:41" ht="12" customHeight="1">
      <c r="P13" s="7"/>
      <c r="Q13" s="7"/>
      <c r="R13" s="7"/>
      <c r="S13" s="7"/>
      <c r="T13" s="7"/>
      <c r="AB13" s="30" t="s">
        <v>12</v>
      </c>
      <c r="AC13" s="16">
        <v>6.135458167330677</v>
      </c>
      <c r="AD13" s="17">
        <v>5.737463126843658</v>
      </c>
      <c r="AE13" s="18">
        <v>6.015580736543909</v>
      </c>
      <c r="AF13" s="18">
        <v>4.681879194630873</v>
      </c>
      <c r="AG13" s="18">
        <v>4.408022130013832</v>
      </c>
      <c r="AH13" s="18">
        <v>3.5474777448071215</v>
      </c>
      <c r="AI13" s="19">
        <v>4.194331983805668</v>
      </c>
      <c r="AJ13" s="26">
        <v>3.728129205921938</v>
      </c>
      <c r="AK13" s="26">
        <v>3.2628120893561103</v>
      </c>
      <c r="AL13" s="26">
        <v>2.9344262295081966</v>
      </c>
      <c r="AM13" s="26">
        <v>3.0140127388535034</v>
      </c>
      <c r="AN13" s="26">
        <v>3.2612085769980506</v>
      </c>
      <c r="AO13" s="20">
        <v>2.5908543922984357</v>
      </c>
    </row>
    <row r="14" spans="16:41" ht="12" customHeight="1">
      <c r="P14" s="7"/>
      <c r="Q14" s="7"/>
      <c r="R14" s="7"/>
      <c r="S14" s="7"/>
      <c r="T14" s="7"/>
      <c r="AB14" s="30" t="s">
        <v>13</v>
      </c>
      <c r="AC14" s="16">
        <v>5.629955947136564</v>
      </c>
      <c r="AD14" s="17">
        <v>5.866336633663367</v>
      </c>
      <c r="AE14" s="18">
        <v>5.861924686192468</v>
      </c>
      <c r="AF14" s="18">
        <v>5.435406698564593</v>
      </c>
      <c r="AG14" s="18">
        <v>4.695278969957082</v>
      </c>
      <c r="AH14" s="18">
        <v>4.860262008733624</v>
      </c>
      <c r="AI14" s="19">
        <v>4.97737556561086</v>
      </c>
      <c r="AJ14" s="26">
        <v>4.321266968325792</v>
      </c>
      <c r="AK14" s="26">
        <v>3.734126984126984</v>
      </c>
      <c r="AL14" s="26">
        <v>3.6584362139917697</v>
      </c>
      <c r="AM14" s="26">
        <v>3.261968085106383</v>
      </c>
      <c r="AN14" s="26">
        <v>3.856060606060606</v>
      </c>
      <c r="AO14" s="20">
        <v>3.3267080745341615</v>
      </c>
    </row>
    <row r="15" spans="16:41" ht="12" customHeight="1">
      <c r="P15" s="7"/>
      <c r="Q15" s="7"/>
      <c r="R15" s="7"/>
      <c r="S15" s="7"/>
      <c r="T15" s="7"/>
      <c r="AB15" s="30" t="s">
        <v>20</v>
      </c>
      <c r="AC15" s="16"/>
      <c r="AD15" s="17"/>
      <c r="AE15" s="18"/>
      <c r="AF15" s="18"/>
      <c r="AG15" s="18"/>
      <c r="AH15" s="18"/>
      <c r="AI15" s="19"/>
      <c r="AJ15" s="26"/>
      <c r="AK15" s="26"/>
      <c r="AL15" s="26"/>
      <c r="AM15" s="26">
        <v>3.6717948717948716</v>
      </c>
      <c r="AN15" s="26">
        <v>2.9635036496350367</v>
      </c>
      <c r="AO15" s="20">
        <v>3.6164529914529915</v>
      </c>
    </row>
    <row r="16" spans="16:41" ht="12" customHeight="1">
      <c r="P16" s="7"/>
      <c r="Q16" s="7"/>
      <c r="R16" s="7"/>
      <c r="S16" s="7"/>
      <c r="T16" s="7"/>
      <c r="AB16" s="31" t="s">
        <v>21</v>
      </c>
      <c r="AC16" s="16">
        <v>5.346846846846847</v>
      </c>
      <c r="AD16" s="17">
        <v>5.37799043062201</v>
      </c>
      <c r="AE16" s="18">
        <v>5.519047619047619</v>
      </c>
      <c r="AF16" s="18">
        <v>4.968036529680365</v>
      </c>
      <c r="AG16" s="18">
        <v>4.529137529137529</v>
      </c>
      <c r="AH16" s="18">
        <v>4.540284360189573</v>
      </c>
      <c r="AI16" s="19">
        <v>4.366379310344827</v>
      </c>
      <c r="AJ16" s="26">
        <v>4.405764966740577</v>
      </c>
      <c r="AK16" s="26">
        <v>4.361757105943153</v>
      </c>
      <c r="AL16" s="26">
        <v>4.139484978540772</v>
      </c>
      <c r="AM16" s="26">
        <v>3.989561586638831</v>
      </c>
      <c r="AN16" s="26">
        <v>3.5</v>
      </c>
      <c r="AO16" s="20">
        <v>3.9034482758620688</v>
      </c>
    </row>
    <row r="17" spans="16:41" ht="12" customHeight="1">
      <c r="P17" s="7"/>
      <c r="Q17" s="7"/>
      <c r="R17" s="7"/>
      <c r="S17" s="7"/>
      <c r="T17" s="7"/>
      <c r="AB17" s="31" t="s">
        <v>22</v>
      </c>
      <c r="AC17" s="16">
        <v>6.260162601626016</v>
      </c>
      <c r="AD17" s="17">
        <v>6.038834951456311</v>
      </c>
      <c r="AE17" s="18">
        <v>6.926605504587156</v>
      </c>
      <c r="AF17" s="18">
        <v>5.4298245614035086</v>
      </c>
      <c r="AG17" s="18">
        <v>4.947368421052632</v>
      </c>
      <c r="AH17" s="18">
        <v>5.7894736842105265</v>
      </c>
      <c r="AI17" s="19">
        <v>4.77319587628866</v>
      </c>
      <c r="AJ17" s="26">
        <v>5.571428571428571</v>
      </c>
      <c r="AK17" s="26">
        <v>5.3375</v>
      </c>
      <c r="AL17" s="26">
        <v>4.935897435897436</v>
      </c>
      <c r="AM17" s="26">
        <v>4.094117647058823</v>
      </c>
      <c r="AN17" s="26">
        <v>3.6517857142857144</v>
      </c>
      <c r="AO17" s="20">
        <v>3.585714285714286</v>
      </c>
    </row>
    <row r="18" spans="16:41" ht="12" customHeight="1">
      <c r="P18" s="7"/>
      <c r="Q18" s="7"/>
      <c r="R18" s="7"/>
      <c r="S18" s="7"/>
      <c r="T18" s="7"/>
      <c r="AB18" s="31" t="s">
        <v>23</v>
      </c>
      <c r="AC18" s="16">
        <v>5.323076923076923</v>
      </c>
      <c r="AD18" s="17">
        <v>5.084507042253521</v>
      </c>
      <c r="AE18" s="18">
        <v>5.235294117647059</v>
      </c>
      <c r="AF18" s="18">
        <v>4.4</v>
      </c>
      <c r="AG18" s="18">
        <v>4.743119266055046</v>
      </c>
      <c r="AH18" s="18">
        <v>3.707547169811321</v>
      </c>
      <c r="AI18" s="19">
        <v>3.704761904761905</v>
      </c>
      <c r="AJ18" s="26">
        <v>3.675</v>
      </c>
      <c r="AK18" s="26">
        <v>2.4234234234234235</v>
      </c>
      <c r="AL18" s="26">
        <v>3.1880341880341883</v>
      </c>
      <c r="AM18" s="26">
        <v>2.6534653465346536</v>
      </c>
      <c r="AN18" s="26">
        <v>4.238095238095238</v>
      </c>
      <c r="AO18" s="20">
        <v>3.18</v>
      </c>
    </row>
    <row r="19" spans="16:41" ht="12" customHeight="1">
      <c r="P19" s="7"/>
      <c r="Q19" s="7"/>
      <c r="R19" s="7"/>
      <c r="S19" s="7"/>
      <c r="T19" s="7"/>
      <c r="AB19" s="31" t="s">
        <v>24</v>
      </c>
      <c r="AC19" s="16">
        <v>5.0476190476190474</v>
      </c>
      <c r="AD19" s="17">
        <v>4.7924528301886795</v>
      </c>
      <c r="AE19" s="18">
        <v>4.890909090909091</v>
      </c>
      <c r="AF19" s="18">
        <v>5.299270072992701</v>
      </c>
      <c r="AG19" s="18">
        <v>3.8185185185185184</v>
      </c>
      <c r="AH19" s="18">
        <v>4.151515151515151</v>
      </c>
      <c r="AI19" s="19">
        <v>3.1330645161290325</v>
      </c>
      <c r="AJ19" s="26">
        <v>3.61340206185567</v>
      </c>
      <c r="AK19" s="26">
        <v>3.014851485148515</v>
      </c>
      <c r="AL19" s="26">
        <v>3.7860696517412937</v>
      </c>
      <c r="AM19" s="26">
        <v>3.1625615763546797</v>
      </c>
      <c r="AN19" s="26">
        <v>3.944</v>
      </c>
      <c r="AO19" s="20">
        <v>2.8930232558139535</v>
      </c>
    </row>
    <row r="20" spans="16:41" ht="12" customHeight="1">
      <c r="P20" s="7"/>
      <c r="Q20" s="7"/>
      <c r="R20" s="7"/>
      <c r="S20" s="7"/>
      <c r="T20" s="7"/>
      <c r="AB20" s="31" t="s">
        <v>25</v>
      </c>
      <c r="AC20" s="16">
        <v>6.767676767676767</v>
      </c>
      <c r="AD20" s="17">
        <v>6.71875</v>
      </c>
      <c r="AE20" s="18">
        <v>6.166666666666667</v>
      </c>
      <c r="AF20" s="18">
        <v>5.678571428571429</v>
      </c>
      <c r="AG20" s="18">
        <v>5.616</v>
      </c>
      <c r="AH20" s="18">
        <v>4.69172932330827</v>
      </c>
      <c r="AI20" s="19">
        <v>5.1125</v>
      </c>
      <c r="AJ20" s="26">
        <v>5.175572519083969</v>
      </c>
      <c r="AK20" s="26">
        <v>3.8045112781954886</v>
      </c>
      <c r="AL20" s="26">
        <v>3.029126213592233</v>
      </c>
      <c r="AM20" s="26">
        <v>3.8411214953271027</v>
      </c>
      <c r="AN20" s="26">
        <v>3.5102201257861636</v>
      </c>
      <c r="AO20" s="20">
        <v>4.275862068965517</v>
      </c>
    </row>
    <row r="21" spans="16:41" ht="12" customHeight="1">
      <c r="P21" s="7"/>
      <c r="Q21" s="7"/>
      <c r="R21" s="7"/>
      <c r="S21" s="7"/>
      <c r="T21" s="7"/>
      <c r="AB21" s="30" t="s">
        <v>14</v>
      </c>
      <c r="AC21" s="16"/>
      <c r="AD21" s="17"/>
      <c r="AE21" s="18"/>
      <c r="AF21" s="18"/>
      <c r="AG21" s="18"/>
      <c r="AH21" s="18"/>
      <c r="AI21" s="19"/>
      <c r="AJ21" s="26"/>
      <c r="AK21" s="26"/>
      <c r="AL21" s="26"/>
      <c r="AM21" s="26">
        <v>3.9920477137176937</v>
      </c>
      <c r="AN21" s="26">
        <v>3.0551181102362204</v>
      </c>
      <c r="AO21" s="20">
        <v>2.6733870967741935</v>
      </c>
    </row>
    <row r="22" spans="16:41" ht="12" customHeight="1">
      <c r="P22" s="7"/>
      <c r="Q22" s="7"/>
      <c r="R22" s="7"/>
      <c r="S22" s="7"/>
      <c r="T22" s="7"/>
      <c r="AB22" s="31" t="s">
        <v>15</v>
      </c>
      <c r="AC22" s="16">
        <v>5.975609756097561</v>
      </c>
      <c r="AD22" s="17">
        <v>5.056451612903226</v>
      </c>
      <c r="AE22" s="18">
        <v>5.488888888888889</v>
      </c>
      <c r="AF22" s="18">
        <v>5.8861788617886175</v>
      </c>
      <c r="AG22" s="18">
        <v>5.234375</v>
      </c>
      <c r="AH22" s="18">
        <v>3.6991869918699187</v>
      </c>
      <c r="AI22" s="19">
        <v>3.772727272727273</v>
      </c>
      <c r="AJ22" s="26">
        <v>5.146341463414634</v>
      </c>
      <c r="AK22" s="26">
        <v>4.704</v>
      </c>
      <c r="AL22" s="26">
        <v>3.8016528925619837</v>
      </c>
      <c r="AM22" s="26">
        <v>4.145299145299146</v>
      </c>
      <c r="AN22" s="26">
        <v>3.582437275985663</v>
      </c>
      <c r="AO22" s="20">
        <v>3.3801652892561984</v>
      </c>
    </row>
    <row r="23" spans="16:41" ht="12" customHeight="1">
      <c r="P23" s="7"/>
      <c r="Q23" s="7"/>
      <c r="R23" s="7"/>
      <c r="S23" s="7"/>
      <c r="T23" s="7"/>
      <c r="AB23" s="31" t="s">
        <v>16</v>
      </c>
      <c r="AC23" s="16">
        <v>5.2439024390243905</v>
      </c>
      <c r="AD23" s="17">
        <v>5.083573487031701</v>
      </c>
      <c r="AE23" s="18">
        <v>4.889196675900277</v>
      </c>
      <c r="AF23" s="18">
        <v>4.5062111801242235</v>
      </c>
      <c r="AG23" s="18">
        <v>4.384615384615385</v>
      </c>
      <c r="AH23" s="18">
        <v>3.8898071625344355</v>
      </c>
      <c r="AI23" s="19">
        <v>3.236111111111111</v>
      </c>
      <c r="AJ23" s="26">
        <v>3.213698630136986</v>
      </c>
      <c r="AK23" s="26">
        <v>2.8351648351648353</v>
      </c>
      <c r="AL23" s="26">
        <v>3.0918635170603674</v>
      </c>
      <c r="AM23" s="26">
        <v>3.9455958549222796</v>
      </c>
      <c r="AN23" s="26">
        <v>3.775</v>
      </c>
      <c r="AO23" s="20">
        <v>2.445333333333333</v>
      </c>
    </row>
    <row r="24" spans="16:41" ht="12" customHeight="1">
      <c r="P24" s="7"/>
      <c r="Q24" s="7"/>
      <c r="R24" s="7"/>
      <c r="S24" s="7"/>
      <c r="T24" s="7"/>
      <c r="AB24" s="30" t="s">
        <v>17</v>
      </c>
      <c r="AC24" s="16"/>
      <c r="AD24" s="17"/>
      <c r="AE24" s="18"/>
      <c r="AF24" s="18"/>
      <c r="AG24" s="18"/>
      <c r="AH24" s="18"/>
      <c r="AI24" s="19"/>
      <c r="AJ24" s="26"/>
      <c r="AK24" s="26"/>
      <c r="AL24" s="26"/>
      <c r="AM24" s="26">
        <v>3.524390243902439</v>
      </c>
      <c r="AN24" s="26">
        <v>3.529680365296804</v>
      </c>
      <c r="AO24" s="20">
        <v>2.937399678972713</v>
      </c>
    </row>
    <row r="25" spans="16:41" ht="12" customHeight="1">
      <c r="P25" s="7"/>
      <c r="Q25" s="7"/>
      <c r="R25" s="7"/>
      <c r="S25" s="7"/>
      <c r="T25" s="7"/>
      <c r="AB25" s="31" t="s">
        <v>18</v>
      </c>
      <c r="AC25" s="16">
        <v>6.632530120481928</v>
      </c>
      <c r="AD25" s="17">
        <v>6.658914728682171</v>
      </c>
      <c r="AE25" s="18">
        <v>6.378787878787879</v>
      </c>
      <c r="AF25" s="18">
        <v>6.2748091603053435</v>
      </c>
      <c r="AG25" s="18">
        <v>5.2155172413793105</v>
      </c>
      <c r="AH25" s="18">
        <v>5.746268656716418</v>
      </c>
      <c r="AI25" s="19">
        <v>5.421875</v>
      </c>
      <c r="AJ25" s="26">
        <v>5.0578512396694215</v>
      </c>
      <c r="AK25" s="26">
        <v>4.538461538461538</v>
      </c>
      <c r="AL25" s="26">
        <v>3.936936936936937</v>
      </c>
      <c r="AM25" s="26">
        <v>4.197183098591549</v>
      </c>
      <c r="AN25" s="26">
        <v>3.5190380761523046</v>
      </c>
      <c r="AO25" s="20">
        <v>3.485294117647059</v>
      </c>
    </row>
    <row r="26" spans="16:41" ht="12" customHeight="1">
      <c r="P26" s="7"/>
      <c r="Q26" s="7"/>
      <c r="R26" s="7"/>
      <c r="S26" s="7"/>
      <c r="T26" s="7"/>
      <c r="AB26" s="31" t="s">
        <v>19</v>
      </c>
      <c r="AC26" s="16">
        <v>5.629382303839733</v>
      </c>
      <c r="AD26" s="17">
        <v>5.309128630705394</v>
      </c>
      <c r="AE26" s="18">
        <v>4.524752475247524</v>
      </c>
      <c r="AF26" s="18">
        <v>4.9094827586206895</v>
      </c>
      <c r="AG26" s="18">
        <v>4.951859956236324</v>
      </c>
      <c r="AH26" s="18">
        <v>4.832967032967033</v>
      </c>
      <c r="AI26" s="19">
        <v>4.788008565310492</v>
      </c>
      <c r="AJ26" s="26">
        <v>4.219616204690832</v>
      </c>
      <c r="AK26" s="26">
        <v>3.592511013215859</v>
      </c>
      <c r="AL26" s="26">
        <v>3.6146572104018913</v>
      </c>
      <c r="AM26" s="26">
        <v>3.303240740740741</v>
      </c>
      <c r="AN26" s="26">
        <v>2.6818181818181817</v>
      </c>
      <c r="AO26" s="20">
        <v>2.784394250513347</v>
      </c>
    </row>
    <row r="27" spans="16:41" ht="12" customHeight="1">
      <c r="P27" s="7"/>
      <c r="Q27" s="7"/>
      <c r="R27" s="7"/>
      <c r="S27" s="7"/>
      <c r="T27" s="7"/>
      <c r="AB27" s="30" t="s">
        <v>26</v>
      </c>
      <c r="AC27" s="16"/>
      <c r="AD27" s="17"/>
      <c r="AE27" s="18"/>
      <c r="AF27" s="18"/>
      <c r="AG27" s="18"/>
      <c r="AH27" s="18"/>
      <c r="AI27" s="19"/>
      <c r="AJ27" s="26"/>
      <c r="AK27" s="26"/>
      <c r="AL27" s="26"/>
      <c r="AM27" s="26">
        <v>4.4200743494423795</v>
      </c>
      <c r="AN27" s="26">
        <v>3.550218340611354</v>
      </c>
      <c r="AO27" s="20">
        <v>3.7963709677419355</v>
      </c>
    </row>
    <row r="28" spans="16:41" ht="12" customHeight="1">
      <c r="P28" s="7"/>
      <c r="Q28" s="7"/>
      <c r="R28" s="7"/>
      <c r="S28" s="7"/>
      <c r="T28" s="7"/>
      <c r="AB28" s="31" t="s">
        <v>27</v>
      </c>
      <c r="AC28" s="16">
        <v>5.970149253731344</v>
      </c>
      <c r="AD28" s="17">
        <v>7.0606060606060606</v>
      </c>
      <c r="AE28" s="18">
        <v>6.868852459016393</v>
      </c>
      <c r="AF28" s="18">
        <v>6.032258064516129</v>
      </c>
      <c r="AG28" s="18">
        <v>5.7368421052631575</v>
      </c>
      <c r="AH28" s="18">
        <v>4.344262295081967</v>
      </c>
      <c r="AI28" s="19">
        <v>4.372549019607843</v>
      </c>
      <c r="AJ28" s="26">
        <v>3.2037037037037037</v>
      </c>
      <c r="AK28" s="26">
        <v>3.4210526315789473</v>
      </c>
      <c r="AL28" s="26">
        <v>3.727272727272727</v>
      </c>
      <c r="AM28" s="26">
        <v>3.4705882352941178</v>
      </c>
      <c r="AN28" s="26">
        <v>3.5450236966824646</v>
      </c>
      <c r="AO28" s="20">
        <v>3.6206896551724137</v>
      </c>
    </row>
    <row r="29" spans="16:41" ht="12" customHeight="1">
      <c r="P29" s="7"/>
      <c r="Q29" s="7"/>
      <c r="R29" s="7"/>
      <c r="S29" s="7"/>
      <c r="T29" s="7"/>
      <c r="AB29" s="31" t="s">
        <v>28</v>
      </c>
      <c r="AC29" s="16">
        <v>5</v>
      </c>
      <c r="AD29" s="17">
        <v>5.532051282051282</v>
      </c>
      <c r="AE29" s="18">
        <v>6.731884057971015</v>
      </c>
      <c r="AF29" s="18">
        <v>4.226277372262774</v>
      </c>
      <c r="AG29" s="18">
        <v>4.533783783783784</v>
      </c>
      <c r="AH29" s="18">
        <v>3.347107438016529</v>
      </c>
      <c r="AI29" s="19">
        <v>5.791666666666667</v>
      </c>
      <c r="AJ29" s="26">
        <v>4.231788079470198</v>
      </c>
      <c r="AK29" s="26">
        <v>4.188976377952756</v>
      </c>
      <c r="AL29" s="26">
        <v>3.9391304347826086</v>
      </c>
      <c r="AM29" s="26">
        <v>4.4630872483221475</v>
      </c>
      <c r="AN29" s="26">
        <v>4.963636363636364</v>
      </c>
      <c r="AO29" s="20">
        <v>3.7555555555555555</v>
      </c>
    </row>
    <row r="30" spans="16:41" ht="12" customHeight="1">
      <c r="P30" s="7"/>
      <c r="Q30" s="7"/>
      <c r="R30" s="7"/>
      <c r="S30" s="7"/>
      <c r="T30" s="7"/>
      <c r="AB30" s="31" t="s">
        <v>29</v>
      </c>
      <c r="AC30" s="16">
        <v>8.10344827586207</v>
      </c>
      <c r="AD30" s="17">
        <v>7.409090909090909</v>
      </c>
      <c r="AE30" s="18">
        <v>8.461538461538462</v>
      </c>
      <c r="AF30" s="18">
        <v>7.583333333333333</v>
      </c>
      <c r="AG30" s="18">
        <v>5.2105263157894735</v>
      </c>
      <c r="AH30" s="18">
        <v>5.730769230769231</v>
      </c>
      <c r="AI30" s="19">
        <v>3.1818181818181817</v>
      </c>
      <c r="AJ30" s="26">
        <v>5.05</v>
      </c>
      <c r="AK30" s="26">
        <v>4.846153846153846</v>
      </c>
      <c r="AL30" s="26">
        <v>3</v>
      </c>
      <c r="AM30" s="26">
        <v>5.1875</v>
      </c>
      <c r="AN30" s="26">
        <v>2.4166666666666665</v>
      </c>
      <c r="AO30" s="20">
        <v>4.318181818181818</v>
      </c>
    </row>
    <row r="31" spans="16:41" ht="12" customHeight="1">
      <c r="P31" s="7"/>
      <c r="Q31" s="7"/>
      <c r="R31" s="7"/>
      <c r="S31" s="7"/>
      <c r="T31" s="7"/>
      <c r="AB31" s="31" t="s">
        <v>30</v>
      </c>
      <c r="AC31" s="16">
        <v>5.943502824858757</v>
      </c>
      <c r="AD31" s="17">
        <v>4.965909090909091</v>
      </c>
      <c r="AE31" s="18">
        <v>4.386075949367089</v>
      </c>
      <c r="AF31" s="18">
        <v>4.296551724137931</v>
      </c>
      <c r="AG31" s="18">
        <v>4.457516339869281</v>
      </c>
      <c r="AH31" s="18">
        <v>4.326086956521739</v>
      </c>
      <c r="AI31" s="19">
        <v>3.1527777777777777</v>
      </c>
      <c r="AJ31" s="26">
        <v>3.84375</v>
      </c>
      <c r="AK31" s="26">
        <v>3.510344827586207</v>
      </c>
      <c r="AL31" s="26">
        <v>3.75</v>
      </c>
      <c r="AM31" s="26">
        <v>3.5354330708661417</v>
      </c>
      <c r="AN31" s="26">
        <v>3.3055555555555554</v>
      </c>
      <c r="AO31" s="20">
        <v>4.259615384615385</v>
      </c>
    </row>
    <row r="32" spans="16:41" ht="12" customHeight="1">
      <c r="P32" s="7"/>
      <c r="Q32" s="7"/>
      <c r="R32" s="7"/>
      <c r="S32" s="7"/>
      <c r="T32" s="7"/>
      <c r="AB32" s="31" t="s">
        <v>31</v>
      </c>
      <c r="AC32" s="16">
        <v>6.113924050632911</v>
      </c>
      <c r="AD32" s="17">
        <v>7.139240506329114</v>
      </c>
      <c r="AE32" s="18">
        <v>6.597014925373134</v>
      </c>
      <c r="AF32" s="18">
        <v>5.830985915492958</v>
      </c>
      <c r="AG32" s="18">
        <v>5.333333333333333</v>
      </c>
      <c r="AH32" s="18">
        <v>5.492957746478873</v>
      </c>
      <c r="AI32" s="19">
        <v>5.013513513513513</v>
      </c>
      <c r="AJ32" s="26">
        <v>4.5</v>
      </c>
      <c r="AK32" s="26">
        <v>4.158730158730159</v>
      </c>
      <c r="AL32" s="26">
        <v>4.5396825396825395</v>
      </c>
      <c r="AM32" s="26">
        <v>5.323529411764706</v>
      </c>
      <c r="AN32" s="26">
        <v>4</v>
      </c>
      <c r="AO32" s="20">
        <v>3.2241379310344827</v>
      </c>
    </row>
    <row r="33" spans="16:41" ht="12" customHeight="1">
      <c r="P33" s="7"/>
      <c r="Q33" s="7"/>
      <c r="R33" s="7"/>
      <c r="S33" s="7"/>
      <c r="T33" s="7"/>
      <c r="AB33" s="31" t="s">
        <v>32</v>
      </c>
      <c r="AC33" s="16">
        <v>6.328125</v>
      </c>
      <c r="AD33" s="17">
        <v>5.471544715447155</v>
      </c>
      <c r="AE33" s="18">
        <v>5.684615384615385</v>
      </c>
      <c r="AF33" s="18">
        <v>6.163934426229508</v>
      </c>
      <c r="AG33" s="18">
        <v>5.825</v>
      </c>
      <c r="AH33" s="18">
        <v>4.682926829268292</v>
      </c>
      <c r="AI33" s="19">
        <v>4.663934426229508</v>
      </c>
      <c r="AJ33" s="26">
        <v>4.793388429752066</v>
      </c>
      <c r="AK33" s="26">
        <v>4.007751937984496</v>
      </c>
      <c r="AL33" s="26">
        <v>4.122950819672131</v>
      </c>
      <c r="AM33" s="26">
        <v>5.05511811023622</v>
      </c>
      <c r="AN33" s="26">
        <v>4.505263157894737</v>
      </c>
      <c r="AO33" s="20">
        <v>3.7058823529411766</v>
      </c>
    </row>
    <row r="34" spans="16:41" ht="12" customHeight="1">
      <c r="P34" s="7"/>
      <c r="Q34" s="7"/>
      <c r="R34" s="7"/>
      <c r="S34" s="7"/>
      <c r="T34" s="7"/>
      <c r="AB34" s="30" t="s">
        <v>5</v>
      </c>
      <c r="AC34" s="16"/>
      <c r="AD34" s="17"/>
      <c r="AE34" s="18"/>
      <c r="AF34" s="18"/>
      <c r="AG34" s="18"/>
      <c r="AH34" s="18"/>
      <c r="AI34" s="19"/>
      <c r="AJ34" s="26"/>
      <c r="AK34" s="26"/>
      <c r="AL34" s="26"/>
      <c r="AM34" s="26">
        <v>3.6598694942903753</v>
      </c>
      <c r="AN34" s="26">
        <v>2.867892976588629</v>
      </c>
      <c r="AO34" s="20">
        <v>3.4223549488054608</v>
      </c>
    </row>
    <row r="35" spans="16:41" ht="12" customHeight="1">
      <c r="P35" s="7"/>
      <c r="Q35" s="7"/>
      <c r="R35" s="7"/>
      <c r="S35" s="7"/>
      <c r="T35" s="7"/>
      <c r="AB35" s="31" t="s">
        <v>6</v>
      </c>
      <c r="AC35" s="16">
        <v>7.409803921568628</v>
      </c>
      <c r="AD35" s="17">
        <v>8.795154185022026</v>
      </c>
      <c r="AE35" s="18">
        <v>6.368070953436807</v>
      </c>
      <c r="AF35" s="18">
        <v>5.824480369515012</v>
      </c>
      <c r="AG35" s="18">
        <v>5.219277108433735</v>
      </c>
      <c r="AH35" s="18">
        <v>4.6454545454545455</v>
      </c>
      <c r="AI35" s="19">
        <v>4.514541387024608</v>
      </c>
      <c r="AJ35" s="26">
        <v>4.429184549356223</v>
      </c>
      <c r="AK35" s="26">
        <v>3.6200980392156863</v>
      </c>
      <c r="AL35" s="26">
        <v>4.21218487394958</v>
      </c>
      <c r="AM35" s="26">
        <v>3.264830508474576</v>
      </c>
      <c r="AN35" s="26">
        <v>2.0843230403800477</v>
      </c>
      <c r="AO35" s="20">
        <v>3.4730941704035874</v>
      </c>
    </row>
    <row r="36" spans="16:41" ht="12" customHeight="1">
      <c r="P36" s="7"/>
      <c r="Q36" s="7"/>
      <c r="R36" s="7"/>
      <c r="S36" s="7"/>
      <c r="T36" s="7"/>
      <c r="AB36" s="31" t="s">
        <v>57</v>
      </c>
      <c r="AC36" s="16">
        <v>7.082872928176796</v>
      </c>
      <c r="AD36" s="17">
        <v>6.62962962962963</v>
      </c>
      <c r="AE36" s="18">
        <v>5.654028436018957</v>
      </c>
      <c r="AF36" s="18">
        <v>5.621004566210046</v>
      </c>
      <c r="AG36" s="18">
        <v>5.526315789473684</v>
      </c>
      <c r="AH36" s="18">
        <v>2.1068702290076335</v>
      </c>
      <c r="AI36" s="19">
        <v>5.546341463414634</v>
      </c>
      <c r="AJ36" s="26">
        <v>5.353448275862069</v>
      </c>
      <c r="AK36" s="26">
        <v>5.072072072072072</v>
      </c>
      <c r="AL36" s="26">
        <v>4.0588235294117645</v>
      </c>
      <c r="AM36" s="26">
        <v>4.555555555555555</v>
      </c>
      <c r="AN36" s="26">
        <v>3.2397094430992737</v>
      </c>
      <c r="AO36" s="20">
        <v>3.9527027027027026</v>
      </c>
    </row>
    <row r="37" spans="16:41" ht="12" customHeight="1">
      <c r="P37" s="7"/>
      <c r="Q37" s="7"/>
      <c r="R37" s="7"/>
      <c r="S37" s="7"/>
      <c r="T37" s="7"/>
      <c r="AB37" s="31" t="s">
        <v>7</v>
      </c>
      <c r="AC37" s="16">
        <v>7.596774193548387</v>
      </c>
      <c r="AD37" s="17">
        <v>7.029850746268656</v>
      </c>
      <c r="AE37" s="18">
        <v>6.8059701492537314</v>
      </c>
      <c r="AF37" s="18">
        <v>6.625</v>
      </c>
      <c r="AG37" s="18">
        <v>6.593220338983051</v>
      </c>
      <c r="AH37" s="18">
        <v>5.776119402985074</v>
      </c>
      <c r="AI37" s="19">
        <v>6.121621621621622</v>
      </c>
      <c r="AJ37" s="26">
        <v>5.057971014492754</v>
      </c>
      <c r="AK37" s="26">
        <v>5.375</v>
      </c>
      <c r="AL37" s="26">
        <v>4.7611940298507465</v>
      </c>
      <c r="AM37" s="26">
        <v>3.169811320754717</v>
      </c>
      <c r="AN37" s="26">
        <v>3.8603736479842676</v>
      </c>
      <c r="AO37" s="20">
        <v>3.6862745098039214</v>
      </c>
    </row>
    <row r="38" spans="16:41" ht="12" customHeight="1">
      <c r="P38" s="7"/>
      <c r="Q38" s="7"/>
      <c r="R38" s="7"/>
      <c r="S38" s="7"/>
      <c r="T38" s="7"/>
      <c r="AB38" s="31" t="s">
        <v>8</v>
      </c>
      <c r="AC38" s="16">
        <v>4.650406504065041</v>
      </c>
      <c r="AD38" s="17">
        <v>4.471698113207547</v>
      </c>
      <c r="AE38" s="18">
        <v>4.239316239316239</v>
      </c>
      <c r="AF38" s="18">
        <v>3.7482014388489207</v>
      </c>
      <c r="AG38" s="18">
        <v>3.055944055944056</v>
      </c>
      <c r="AH38" s="18">
        <v>4.900763358778626</v>
      </c>
      <c r="AI38" s="19">
        <v>3.351145038167939</v>
      </c>
      <c r="AJ38" s="26">
        <v>3.2222222222222223</v>
      </c>
      <c r="AK38" s="26">
        <v>2.9444444444444446</v>
      </c>
      <c r="AL38" s="26">
        <v>2.8473282442748094</v>
      </c>
      <c r="AM38" s="26">
        <v>3.1176470588235294</v>
      </c>
      <c r="AN38" s="26">
        <v>4.084033613445378</v>
      </c>
      <c r="AO38" s="20">
        <v>2.1862068965517243</v>
      </c>
    </row>
    <row r="39" spans="16:41" ht="12" customHeight="1">
      <c r="P39" s="7"/>
      <c r="Q39" s="7"/>
      <c r="R39" s="7"/>
      <c r="S39" s="7"/>
      <c r="T39" s="7"/>
      <c r="AB39" s="31" t="s">
        <v>58</v>
      </c>
      <c r="AC39" s="16">
        <v>6.53932584269663</v>
      </c>
      <c r="AD39" s="17">
        <v>6.134751773049645</v>
      </c>
      <c r="AE39" s="18">
        <v>6.5046728971962615</v>
      </c>
      <c r="AF39" s="18">
        <v>4.7306122448979595</v>
      </c>
      <c r="AG39" s="18">
        <v>5.1239316239316235</v>
      </c>
      <c r="AH39" s="18">
        <v>4.758620689655173</v>
      </c>
      <c r="AI39" s="19">
        <v>4.277777777777778</v>
      </c>
      <c r="AJ39" s="26">
        <v>4.149484536082475</v>
      </c>
      <c r="AK39" s="26">
        <v>3.451776649746193</v>
      </c>
      <c r="AL39" s="26">
        <v>3.315352697095436</v>
      </c>
      <c r="AM39" s="26">
        <v>3.88</v>
      </c>
      <c r="AN39" s="26">
        <v>3.898876404494382</v>
      </c>
      <c r="AO39" s="20">
        <v>3.2531645569620253</v>
      </c>
    </row>
    <row r="40" spans="16:41" ht="12" customHeight="1">
      <c r="P40" s="7"/>
      <c r="Q40" s="7"/>
      <c r="R40" s="7"/>
      <c r="S40" s="7"/>
      <c r="T40" s="7"/>
      <c r="AB40" s="31" t="s">
        <v>9</v>
      </c>
      <c r="AC40" s="16">
        <v>7.181818181818182</v>
      </c>
      <c r="AD40" s="17">
        <v>7.541666666666667</v>
      </c>
      <c r="AE40" s="18">
        <v>7.056338028169014</v>
      </c>
      <c r="AF40" s="18">
        <v>5.96875</v>
      </c>
      <c r="AG40" s="18">
        <v>6.271186440677966</v>
      </c>
      <c r="AH40" s="18">
        <v>6.628571428571429</v>
      </c>
      <c r="AI40" s="19">
        <v>5.189655172413793</v>
      </c>
      <c r="AJ40" s="26">
        <v>4.619047619047619</v>
      </c>
      <c r="AK40" s="26">
        <v>4.803030303030303</v>
      </c>
      <c r="AL40" s="26">
        <v>5.170212765957447</v>
      </c>
      <c r="AM40" s="26">
        <v>4.285714285714286</v>
      </c>
      <c r="AN40" s="26">
        <v>2.941666666666667</v>
      </c>
      <c r="AO40" s="20">
        <v>3.8076923076923075</v>
      </c>
    </row>
    <row r="41" spans="16:41" ht="12" customHeight="1">
      <c r="P41" s="7"/>
      <c r="Q41" s="7"/>
      <c r="R41" s="7"/>
      <c r="S41" s="7"/>
      <c r="T41" s="7"/>
      <c r="AB41" s="31" t="s">
        <v>10</v>
      </c>
      <c r="AC41" s="16">
        <v>7.288288288288288</v>
      </c>
      <c r="AD41" s="17">
        <v>8.204301075268818</v>
      </c>
      <c r="AE41" s="18">
        <v>8.121951219512194</v>
      </c>
      <c r="AF41" s="18">
        <v>7.010526315789473</v>
      </c>
      <c r="AG41" s="18">
        <v>6.636363636363637</v>
      </c>
      <c r="AH41" s="18">
        <v>6.45945945945946</v>
      </c>
      <c r="AI41" s="19">
        <v>6.4520547945205475</v>
      </c>
      <c r="AJ41" s="26">
        <v>5.588235294117647</v>
      </c>
      <c r="AK41" s="26">
        <v>5.147368421052631</v>
      </c>
      <c r="AL41" s="26">
        <v>4.554455445544554</v>
      </c>
      <c r="AM41" s="26">
        <v>3.7261904761904763</v>
      </c>
      <c r="AN41" s="26">
        <v>3.5961538461538463</v>
      </c>
      <c r="AO41" s="20">
        <v>4.333333333333333</v>
      </c>
    </row>
    <row r="42" spans="16:41" ht="12" customHeight="1">
      <c r="P42" s="7"/>
      <c r="Q42" s="7"/>
      <c r="R42" s="7"/>
      <c r="S42" s="7"/>
      <c r="T42" s="7"/>
      <c r="AB42" s="30" t="s">
        <v>33</v>
      </c>
      <c r="AC42" s="16"/>
      <c r="AD42" s="17"/>
      <c r="AE42" s="18"/>
      <c r="AF42" s="18"/>
      <c r="AG42" s="18"/>
      <c r="AH42" s="18"/>
      <c r="AI42" s="19"/>
      <c r="AJ42" s="26"/>
      <c r="AK42" s="26"/>
      <c r="AL42" s="26"/>
      <c r="AM42" s="26">
        <v>3.963302752293578</v>
      </c>
      <c r="AN42" s="26">
        <v>3.6666666666666665</v>
      </c>
      <c r="AO42" s="20">
        <v>3.732876712328767</v>
      </c>
    </row>
    <row r="43" spans="16:41" ht="12" customHeight="1">
      <c r="P43" s="7"/>
      <c r="Q43" s="7"/>
      <c r="R43" s="7"/>
      <c r="S43" s="7"/>
      <c r="T43" s="7"/>
      <c r="AB43" s="31" t="s">
        <v>34</v>
      </c>
      <c r="AC43" s="16">
        <v>5.496732026143791</v>
      </c>
      <c r="AD43" s="17">
        <v>5.692857142857143</v>
      </c>
      <c r="AE43" s="18">
        <v>6.173611111111111</v>
      </c>
      <c r="AF43" s="18">
        <v>5.923611111111111</v>
      </c>
      <c r="AG43" s="18">
        <v>4.86144578313253</v>
      </c>
      <c r="AH43" s="18">
        <v>5.503355704697986</v>
      </c>
      <c r="AI43" s="19">
        <v>4.4113924050632916</v>
      </c>
      <c r="AJ43" s="26">
        <v>4.064102564102564</v>
      </c>
      <c r="AK43" s="26">
        <v>4.279220779220779</v>
      </c>
      <c r="AL43" s="26">
        <v>3.476510067114094</v>
      </c>
      <c r="AM43" s="26">
        <v>2.9793103448275864</v>
      </c>
      <c r="AN43" s="26">
        <v>3.1615384615384614</v>
      </c>
      <c r="AO43" s="20">
        <v>3.7517241379310344</v>
      </c>
    </row>
    <row r="44" spans="16:41" ht="12" customHeight="1">
      <c r="P44" s="7"/>
      <c r="Q44" s="7"/>
      <c r="R44" s="7"/>
      <c r="S44" s="7"/>
      <c r="T44" s="7"/>
      <c r="AB44" s="31" t="s">
        <v>35</v>
      </c>
      <c r="AC44" s="16">
        <v>6.582278481012659</v>
      </c>
      <c r="AD44" s="17">
        <v>6</v>
      </c>
      <c r="AE44" s="18">
        <v>5.405797101449275</v>
      </c>
      <c r="AF44" s="18">
        <v>6.209876543209877</v>
      </c>
      <c r="AG44" s="18">
        <v>4.508196721311475</v>
      </c>
      <c r="AH44" s="18">
        <v>4.657534246575342</v>
      </c>
      <c r="AI44" s="19">
        <v>5.403225806451613</v>
      </c>
      <c r="AJ44" s="26">
        <v>4.377777777777778</v>
      </c>
      <c r="AK44" s="26">
        <v>5.237288135593221</v>
      </c>
      <c r="AL44" s="26">
        <v>4.707692307692308</v>
      </c>
      <c r="AM44" s="26">
        <v>3.5238095238095237</v>
      </c>
      <c r="AN44" s="26">
        <v>4.232142857142857</v>
      </c>
      <c r="AO44" s="20">
        <v>3.735294117647059</v>
      </c>
    </row>
    <row r="45" spans="16:41" ht="12" customHeight="1">
      <c r="P45" s="7"/>
      <c r="Q45" s="7"/>
      <c r="R45" s="7"/>
      <c r="S45" s="7"/>
      <c r="T45" s="7"/>
      <c r="AB45" s="31" t="s">
        <v>36</v>
      </c>
      <c r="AC45" s="16">
        <v>7.398601398601398</v>
      </c>
      <c r="AD45" s="17">
        <v>6.560283687943262</v>
      </c>
      <c r="AE45" s="18">
        <v>5.906976744186046</v>
      </c>
      <c r="AF45" s="18">
        <v>5.678571428571429</v>
      </c>
      <c r="AG45" s="18">
        <v>6.526785714285714</v>
      </c>
      <c r="AH45" s="18">
        <v>4.922330097087379</v>
      </c>
      <c r="AI45" s="19">
        <v>4.677165354330708</v>
      </c>
      <c r="AJ45" s="26">
        <v>5.5225225225225225</v>
      </c>
      <c r="AK45" s="26">
        <v>4.333333333333333</v>
      </c>
      <c r="AL45" s="26">
        <v>3.75</v>
      </c>
      <c r="AM45" s="26">
        <v>4.966942148760331</v>
      </c>
      <c r="AN45" s="26">
        <v>4.778947368421052</v>
      </c>
      <c r="AO45" s="20">
        <v>3.9393939393939394</v>
      </c>
    </row>
    <row r="46" spans="16:41" ht="12" customHeight="1">
      <c r="P46" s="7"/>
      <c r="Q46" s="7"/>
      <c r="R46" s="7"/>
      <c r="S46" s="7"/>
      <c r="T46" s="7"/>
      <c r="AB46" s="31" t="s">
        <v>59</v>
      </c>
      <c r="AC46" s="16">
        <v>7.015873015873016</v>
      </c>
      <c r="AD46" s="17">
        <v>6.833333333333333</v>
      </c>
      <c r="AE46" s="18">
        <v>5.878048780487805</v>
      </c>
      <c r="AF46" s="18">
        <v>5.311320754716981</v>
      </c>
      <c r="AG46" s="18">
        <v>5.888</v>
      </c>
      <c r="AH46" s="18">
        <v>5.554545454545455</v>
      </c>
      <c r="AI46" s="19">
        <v>5.48695652173913</v>
      </c>
      <c r="AJ46" s="26">
        <v>5.130081300813008</v>
      </c>
      <c r="AK46" s="26">
        <v>4.359649122807017</v>
      </c>
      <c r="AL46" s="26">
        <v>4.176991150442478</v>
      </c>
      <c r="AM46" s="26">
        <v>4.420560747663552</v>
      </c>
      <c r="AN46" s="26">
        <v>3.088709677419355</v>
      </c>
      <c r="AO46" s="20">
        <v>3.5476190476190474</v>
      </c>
    </row>
    <row r="47" spans="16:41" ht="12" customHeight="1">
      <c r="P47" s="7"/>
      <c r="Q47" s="7"/>
      <c r="R47" s="7"/>
      <c r="S47" s="7"/>
      <c r="T47" s="7"/>
      <c r="AB47" s="30" t="s">
        <v>37</v>
      </c>
      <c r="AC47" s="16">
        <v>4.793333333333333</v>
      </c>
      <c r="AD47" s="17">
        <v>4.777777777777778</v>
      </c>
      <c r="AE47" s="18">
        <v>5.723076923076923</v>
      </c>
      <c r="AF47" s="18">
        <v>5.417910447761194</v>
      </c>
      <c r="AG47" s="18">
        <v>5.327433628318584</v>
      </c>
      <c r="AH47" s="18">
        <v>5.528</v>
      </c>
      <c r="AI47" s="19">
        <v>3.948529411764706</v>
      </c>
      <c r="AJ47" s="26">
        <v>3.1559633027522938</v>
      </c>
      <c r="AK47" s="26">
        <v>3.3035714285714284</v>
      </c>
      <c r="AL47" s="26">
        <v>3.803738317757009</v>
      </c>
      <c r="AM47" s="26">
        <v>2.5948275862068964</v>
      </c>
      <c r="AN47" s="26">
        <v>2.5948275862068964</v>
      </c>
      <c r="AO47" s="20">
        <v>2.482456140350877</v>
      </c>
    </row>
    <row r="48" spans="16:41" ht="12" customHeight="1">
      <c r="P48" s="7"/>
      <c r="Q48" s="7"/>
      <c r="R48" s="7"/>
      <c r="S48" s="7"/>
      <c r="T48" s="7"/>
      <c r="AB48" s="30" t="s">
        <v>38</v>
      </c>
      <c r="AC48" s="16">
        <v>5.778546712802768</v>
      </c>
      <c r="AD48" s="17">
        <v>6.090163934426229</v>
      </c>
      <c r="AE48" s="18">
        <v>5.822393822393822</v>
      </c>
      <c r="AF48" s="18">
        <v>5.458823529411765</v>
      </c>
      <c r="AG48" s="18">
        <v>5.4</v>
      </c>
      <c r="AH48" s="18">
        <v>4.270742358078603</v>
      </c>
      <c r="AI48" s="19">
        <v>4.617511520737327</v>
      </c>
      <c r="AJ48" s="26">
        <v>4.308457711442786</v>
      </c>
      <c r="AK48" s="26">
        <v>4.502732240437158</v>
      </c>
      <c r="AL48" s="26">
        <v>3.995121951219512</v>
      </c>
      <c r="AM48" s="26">
        <v>4.502347417840376</v>
      </c>
      <c r="AN48" s="26">
        <v>4.08252427184466</v>
      </c>
      <c r="AO48" s="20">
        <v>3.6586538461538463</v>
      </c>
    </row>
    <row r="49" spans="16:41" ht="12" customHeight="1">
      <c r="P49" s="7"/>
      <c r="Q49" s="7"/>
      <c r="R49" s="7"/>
      <c r="S49" s="7"/>
      <c r="T49" s="7"/>
      <c r="AB49" s="30" t="s">
        <v>39</v>
      </c>
      <c r="AC49" s="16">
        <v>6.830409356725146</v>
      </c>
      <c r="AD49" s="17">
        <v>6.932291666666667</v>
      </c>
      <c r="AE49" s="18">
        <v>7.048780487804878</v>
      </c>
      <c r="AF49" s="18">
        <v>6.132911392405063</v>
      </c>
      <c r="AG49" s="18">
        <v>5.5</v>
      </c>
      <c r="AH49" s="18">
        <v>5.302013422818792</v>
      </c>
      <c r="AI49" s="19">
        <v>4.178343949044586</v>
      </c>
      <c r="AJ49" s="26">
        <v>3.4177215189873418</v>
      </c>
      <c r="AK49" s="26">
        <v>4.459677419354839</v>
      </c>
      <c r="AL49" s="26">
        <v>3.3253968253968256</v>
      </c>
      <c r="AM49" s="26">
        <v>1.9189189189189189</v>
      </c>
      <c r="AN49" s="26">
        <v>3.45</v>
      </c>
      <c r="AO49" s="20">
        <v>2.967741935483871</v>
      </c>
    </row>
    <row r="50" spans="16:41" ht="12" customHeight="1">
      <c r="P50" s="7"/>
      <c r="Q50" s="7"/>
      <c r="R50" s="7"/>
      <c r="S50" s="7"/>
      <c r="T50" s="7"/>
      <c r="AB50" s="30" t="s">
        <v>60</v>
      </c>
      <c r="AC50" s="16"/>
      <c r="AD50" s="17"/>
      <c r="AE50" s="18"/>
      <c r="AF50" s="18"/>
      <c r="AG50" s="18"/>
      <c r="AH50" s="18"/>
      <c r="AI50" s="19"/>
      <c r="AJ50" s="26"/>
      <c r="AK50" s="26"/>
      <c r="AL50" s="26"/>
      <c r="AM50" s="26">
        <v>3.776190476190476</v>
      </c>
      <c r="AN50" s="26">
        <v>3.5</v>
      </c>
      <c r="AO50" s="20">
        <v>3.4178403755868545</v>
      </c>
    </row>
    <row r="51" spans="16:41" ht="12" customHeight="1">
      <c r="P51" s="7"/>
      <c r="Q51" s="7"/>
      <c r="R51" s="7"/>
      <c r="S51" s="7"/>
      <c r="T51" s="7"/>
      <c r="AB51" s="31" t="s">
        <v>61</v>
      </c>
      <c r="AC51" s="16">
        <v>6.988888888888889</v>
      </c>
      <c r="AD51" s="17">
        <v>6.252427184466019</v>
      </c>
      <c r="AE51" s="18">
        <v>6.418367346938775</v>
      </c>
      <c r="AF51" s="18">
        <v>6.396396396396397</v>
      </c>
      <c r="AG51" s="18">
        <v>5.7594936708860756</v>
      </c>
      <c r="AH51" s="18">
        <v>5.3875</v>
      </c>
      <c r="AI51" s="19">
        <v>4.241379310344827</v>
      </c>
      <c r="AJ51" s="26">
        <v>4.802631578947368</v>
      </c>
      <c r="AK51" s="26">
        <v>3.6486486486486487</v>
      </c>
      <c r="AL51" s="26">
        <v>4.417582417582418</v>
      </c>
      <c r="AM51" s="26">
        <v>3.4915254237288136</v>
      </c>
      <c r="AN51" s="26">
        <v>2.9516129032258065</v>
      </c>
      <c r="AO51" s="20">
        <v>2.6338028169014085</v>
      </c>
    </row>
    <row r="52" spans="16:41" ht="12" customHeight="1">
      <c r="P52" s="7"/>
      <c r="Q52" s="7"/>
      <c r="R52" s="7"/>
      <c r="S52" s="7"/>
      <c r="T52" s="7"/>
      <c r="AB52" s="31" t="s">
        <v>62</v>
      </c>
      <c r="AC52" s="16">
        <v>6.342342342342342</v>
      </c>
      <c r="AD52" s="17">
        <v>7.530434782608696</v>
      </c>
      <c r="AE52" s="18">
        <v>4.991379310344827</v>
      </c>
      <c r="AF52" s="18">
        <v>6.878260869565217</v>
      </c>
      <c r="AG52" s="18">
        <v>7.016528925619835</v>
      </c>
      <c r="AH52" s="18">
        <v>6.038759689922481</v>
      </c>
      <c r="AI52" s="19">
        <v>5.336448598130841</v>
      </c>
      <c r="AJ52" s="26">
        <v>4.785714285714286</v>
      </c>
      <c r="AK52" s="26">
        <v>5.072992700729927</v>
      </c>
      <c r="AL52" s="26">
        <v>3.423841059602649</v>
      </c>
      <c r="AM52" s="26">
        <v>3.8874172185430464</v>
      </c>
      <c r="AN52" s="26">
        <v>3.7151898734177213</v>
      </c>
      <c r="AO52" s="20">
        <v>3.8098591549295775</v>
      </c>
    </row>
    <row r="53" spans="16:41" ht="12" customHeight="1">
      <c r="P53" s="7"/>
      <c r="Q53" s="7"/>
      <c r="R53" s="7"/>
      <c r="S53" s="7"/>
      <c r="T53" s="7"/>
      <c r="AB53" s="30" t="s">
        <v>40</v>
      </c>
      <c r="AC53" s="28">
        <v>6.458333333333333</v>
      </c>
      <c r="AD53" s="17">
        <v>8.029411764705882</v>
      </c>
      <c r="AE53" s="18">
        <v>5.578947368421052</v>
      </c>
      <c r="AF53" s="18">
        <v>6.371794871794871</v>
      </c>
      <c r="AG53" s="18">
        <v>6</v>
      </c>
      <c r="AH53" s="18">
        <v>6.202247191011236</v>
      </c>
      <c r="AI53" s="19">
        <v>6.358208955223881</v>
      </c>
      <c r="AJ53" s="26">
        <v>5.36734693877551</v>
      </c>
      <c r="AK53" s="26">
        <v>4.34375</v>
      </c>
      <c r="AL53" s="26">
        <v>6.065573770491803</v>
      </c>
      <c r="AM53" s="26">
        <v>4.303571428571429</v>
      </c>
      <c r="AN53" s="26">
        <v>3.014925373134328</v>
      </c>
      <c r="AO53" s="20">
        <v>3.5384615384615383</v>
      </c>
    </row>
    <row r="54" spans="28:41" ht="12" customHeight="1">
      <c r="AB54" s="30" t="s">
        <v>41</v>
      </c>
      <c r="AC54" s="28">
        <v>4.411764705882353</v>
      </c>
      <c r="AD54" s="17">
        <v>5.75</v>
      </c>
      <c r="AE54" s="18">
        <v>5.548076923076923</v>
      </c>
      <c r="AF54" s="18">
        <v>4.702127659574468</v>
      </c>
      <c r="AG54" s="18">
        <v>3.9705882352941178</v>
      </c>
      <c r="AH54" s="18">
        <v>3.522222222222222</v>
      </c>
      <c r="AI54" s="19">
        <v>5</v>
      </c>
      <c r="AJ54" s="26">
        <v>4.701030927835052</v>
      </c>
      <c r="AK54" s="26">
        <v>4.373493975903615</v>
      </c>
      <c r="AL54" s="26">
        <v>4.2898550724637685</v>
      </c>
      <c r="AM54" s="26">
        <v>4.619047619047619</v>
      </c>
      <c r="AN54" s="26">
        <v>4.267605633802817</v>
      </c>
      <c r="AO54" s="20">
        <v>4.4743589743589745</v>
      </c>
    </row>
    <row r="55" spans="28:41" ht="12" customHeight="1">
      <c r="AB55" s="30" t="s">
        <v>42</v>
      </c>
      <c r="AC55" s="28">
        <v>5.75</v>
      </c>
      <c r="AD55" s="17">
        <v>5.9222222222222225</v>
      </c>
      <c r="AE55" s="18">
        <v>4.805194805194805</v>
      </c>
      <c r="AF55" s="18">
        <v>4.710843373493976</v>
      </c>
      <c r="AG55" s="18">
        <v>4.689655172413793</v>
      </c>
      <c r="AH55" s="18">
        <v>4.293103448275862</v>
      </c>
      <c r="AI55" s="19">
        <v>4.169014084507042</v>
      </c>
      <c r="AJ55" s="26">
        <v>3.823529411764706</v>
      </c>
      <c r="AK55" s="26">
        <v>3.074074074074074</v>
      </c>
      <c r="AL55" s="26">
        <v>2.6</v>
      </c>
      <c r="AM55" s="26">
        <v>4.472972972972973</v>
      </c>
      <c r="AN55" s="26">
        <v>3.5671641791044775</v>
      </c>
      <c r="AO55" s="20">
        <v>3.7868852459016393</v>
      </c>
    </row>
    <row r="56" spans="28:41" ht="12" customHeight="1">
      <c r="AB56" s="30" t="s">
        <v>43</v>
      </c>
      <c r="AC56" s="28">
        <v>7.2125</v>
      </c>
      <c r="AD56" s="17">
        <v>6.049180327868853</v>
      </c>
      <c r="AE56" s="18">
        <v>5.3</v>
      </c>
      <c r="AF56" s="18">
        <v>4.394366197183099</v>
      </c>
      <c r="AG56" s="18">
        <v>5.724137931034483</v>
      </c>
      <c r="AH56" s="18">
        <v>4.627118644067797</v>
      </c>
      <c r="AI56" s="19">
        <v>4.339622641509434</v>
      </c>
      <c r="AJ56" s="26">
        <v>4.175</v>
      </c>
      <c r="AK56" s="26">
        <v>4.574468085106383</v>
      </c>
      <c r="AL56" s="26">
        <v>4.163636363636364</v>
      </c>
      <c r="AM56" s="26">
        <v>3.574468085106383</v>
      </c>
      <c r="AN56" s="26">
        <v>3.2830188679245285</v>
      </c>
      <c r="AO56" s="20">
        <v>3.8518518518518516</v>
      </c>
    </row>
    <row r="57" spans="28:41" ht="12" customHeight="1">
      <c r="AB57" s="30" t="s">
        <v>44</v>
      </c>
      <c r="AC57" s="28">
        <v>7.017543859649122</v>
      </c>
      <c r="AD57" s="17">
        <v>6.416666666666667</v>
      </c>
      <c r="AE57" s="18">
        <v>5.533333333333333</v>
      </c>
      <c r="AF57" s="18">
        <v>5.954128440366972</v>
      </c>
      <c r="AG57" s="18">
        <v>6.033707865168539</v>
      </c>
      <c r="AH57" s="18">
        <v>4.98019801980198</v>
      </c>
      <c r="AI57" s="19">
        <v>7.107843137254902</v>
      </c>
      <c r="AJ57" s="26">
        <v>3.6511627906976742</v>
      </c>
      <c r="AK57" s="26">
        <v>4.554216867469879</v>
      </c>
      <c r="AL57" s="26">
        <v>5.194444444444445</v>
      </c>
      <c r="AM57" s="26">
        <v>4.2560975609756095</v>
      </c>
      <c r="AN57" s="26">
        <v>3.5604395604395602</v>
      </c>
      <c r="AO57" s="20">
        <v>3.8048780487804876</v>
      </c>
    </row>
    <row r="58" spans="28:41" ht="12" customHeight="1">
      <c r="AB58" s="30" t="s">
        <v>45</v>
      </c>
      <c r="AC58" s="28">
        <v>7.00763358778626</v>
      </c>
      <c r="AD58" s="17">
        <v>5.586776859504132</v>
      </c>
      <c r="AE58" s="18">
        <v>7.752136752136752</v>
      </c>
      <c r="AF58" s="18">
        <v>6.602150537634409</v>
      </c>
      <c r="AG58" s="18">
        <v>5.703389830508475</v>
      </c>
      <c r="AH58" s="18">
        <v>5.842592592592593</v>
      </c>
      <c r="AI58" s="19">
        <v>5.2727272727272725</v>
      </c>
      <c r="AJ58" s="26">
        <v>4.5046728971962615</v>
      </c>
      <c r="AK58" s="26">
        <v>4.452830188679245</v>
      </c>
      <c r="AL58" s="26">
        <v>5.426966292134831</v>
      </c>
      <c r="AM58" s="26">
        <v>4.75</v>
      </c>
      <c r="AN58" s="26">
        <v>4.745614035087719</v>
      </c>
      <c r="AO58" s="20">
        <v>4.021505376344086</v>
      </c>
    </row>
    <row r="59" spans="28:41" ht="12" customHeight="1">
      <c r="AB59" s="30" t="s">
        <v>46</v>
      </c>
      <c r="AC59" s="28">
        <v>6.803738317757009</v>
      </c>
      <c r="AD59" s="17">
        <v>5.961165048543689</v>
      </c>
      <c r="AE59" s="18">
        <v>5.3076923076923075</v>
      </c>
      <c r="AF59" s="18">
        <v>6.9125</v>
      </c>
      <c r="AG59" s="18">
        <v>6.428571428571429</v>
      </c>
      <c r="AH59" s="18">
        <v>5.25</v>
      </c>
      <c r="AI59" s="19">
        <v>4.9772727272727275</v>
      </c>
      <c r="AJ59" s="26">
        <v>4.910256410256411</v>
      </c>
      <c r="AK59" s="26">
        <v>5.020833333333333</v>
      </c>
      <c r="AL59" s="26">
        <v>4.845238095238095</v>
      </c>
      <c r="AM59" s="26">
        <v>4.447761194029851</v>
      </c>
      <c r="AN59" s="26">
        <v>3.4166666666666665</v>
      </c>
      <c r="AO59" s="20">
        <v>4.080459770114943</v>
      </c>
    </row>
    <row r="60" spans="28:41" ht="12" customHeight="1">
      <c r="AB60" s="30" t="s">
        <v>47</v>
      </c>
      <c r="AC60" s="28">
        <v>6.5</v>
      </c>
      <c r="AD60" s="17">
        <v>5.704918032786885</v>
      </c>
      <c r="AE60" s="18">
        <v>6.767441860465116</v>
      </c>
      <c r="AF60" s="18">
        <v>6.25531914893617</v>
      </c>
      <c r="AG60" s="18">
        <v>6.666666666666667</v>
      </c>
      <c r="AH60" s="18">
        <v>7.15</v>
      </c>
      <c r="AI60" s="19">
        <v>6.527777777777778</v>
      </c>
      <c r="AJ60" s="26">
        <v>6.702702702702703</v>
      </c>
      <c r="AK60" s="26">
        <v>6.511111111111111</v>
      </c>
      <c r="AL60" s="26">
        <v>4.666666666666667</v>
      </c>
      <c r="AM60" s="26">
        <v>5.352941176470588</v>
      </c>
      <c r="AN60" s="26">
        <v>3.925</v>
      </c>
      <c r="AO60" s="20">
        <v>4.448275862068965</v>
      </c>
    </row>
    <row r="61" spans="28:41" ht="12" customHeight="1">
      <c r="AB61" s="33" t="s">
        <v>48</v>
      </c>
      <c r="AC61" s="34">
        <v>7.037037037037037</v>
      </c>
      <c r="AD61" s="35">
        <v>5.678571428571429</v>
      </c>
      <c r="AE61" s="36">
        <v>6.298245614035087</v>
      </c>
      <c r="AF61" s="36">
        <v>4.6</v>
      </c>
      <c r="AG61" s="36">
        <v>5.90566037735849</v>
      </c>
      <c r="AH61" s="36">
        <v>4.533333333333333</v>
      </c>
      <c r="AI61" s="37">
        <v>5.804878048780488</v>
      </c>
      <c r="AJ61" s="38">
        <v>3.1041666666666665</v>
      </c>
      <c r="AK61" s="38">
        <v>3.5918367346938775</v>
      </c>
      <c r="AL61" s="38">
        <v>3.3703703703703702</v>
      </c>
      <c r="AM61" s="38">
        <v>2.64</v>
      </c>
      <c r="AN61" s="38">
        <v>2.076923076923077</v>
      </c>
      <c r="AO61" s="39">
        <v>2.3703703703703702</v>
      </c>
    </row>
    <row r="62" spans="28:41" ht="12" customHeight="1">
      <c r="AB62" s="30" t="s">
        <v>49</v>
      </c>
      <c r="AC62" s="28">
        <v>2.9237288135593222</v>
      </c>
      <c r="AD62" s="17">
        <v>2.9237288135593222</v>
      </c>
      <c r="AE62" s="18">
        <v>3.26271186440678</v>
      </c>
      <c r="AF62" s="18">
        <v>2.566666666666667</v>
      </c>
      <c r="AG62" s="18">
        <v>2.7241379310344827</v>
      </c>
      <c r="AH62" s="18">
        <v>2.41025641025641</v>
      </c>
      <c r="AI62" s="19">
        <v>1.4210526315789473</v>
      </c>
      <c r="AJ62" s="19">
        <v>1.949579831932773</v>
      </c>
      <c r="AK62" s="19">
        <v>2.716666666666667</v>
      </c>
      <c r="AL62" s="19">
        <v>2.5217391304347827</v>
      </c>
      <c r="AM62" s="19">
        <v>1.45</v>
      </c>
      <c r="AN62" s="19">
        <v>1.2796610169491525</v>
      </c>
      <c r="AO62" s="40">
        <v>2</v>
      </c>
    </row>
    <row r="63" spans="28:41" ht="12" customHeight="1">
      <c r="AB63" s="30" t="s">
        <v>50</v>
      </c>
      <c r="AC63" s="28">
        <v>4.194444444444445</v>
      </c>
      <c r="AD63" s="17">
        <v>2.5277777777777777</v>
      </c>
      <c r="AE63" s="18">
        <v>1.6333333333333333</v>
      </c>
      <c r="AF63" s="18">
        <v>4.775510204081633</v>
      </c>
      <c r="AG63" s="18">
        <v>3.6382978723404253</v>
      </c>
      <c r="AH63" s="18">
        <v>1.4285714285714286</v>
      </c>
      <c r="AI63" s="19">
        <v>2.608695652173913</v>
      </c>
      <c r="AJ63" s="19">
        <v>3.8846153846153846</v>
      </c>
      <c r="AK63" s="19">
        <v>1.6129032258064515</v>
      </c>
      <c r="AL63" s="19">
        <v>1.4857142857142858</v>
      </c>
      <c r="AM63" s="19">
        <v>3.269230769230769</v>
      </c>
      <c r="AN63" s="19">
        <v>3.7</v>
      </c>
      <c r="AO63" s="40">
        <v>2.3448275862068964</v>
      </c>
    </row>
    <row r="64" spans="28:41" ht="12" customHeight="1">
      <c r="AB64" s="32" t="s">
        <v>51</v>
      </c>
      <c r="AC64" s="34">
        <v>4.35</v>
      </c>
      <c r="AD64" s="35">
        <v>3.225</v>
      </c>
      <c r="AE64" s="36">
        <v>3.8260869565217392</v>
      </c>
      <c r="AF64" s="36">
        <v>2.8627450980392157</v>
      </c>
      <c r="AG64" s="36">
        <v>2.310344827586207</v>
      </c>
      <c r="AH64" s="36">
        <v>2.4571428571428573</v>
      </c>
      <c r="AI64" s="37">
        <v>2.7051282051282053</v>
      </c>
      <c r="AJ64" s="37">
        <v>1.9322033898305084</v>
      </c>
      <c r="AK64" s="37">
        <v>2.183333333333333</v>
      </c>
      <c r="AL64" s="37">
        <v>2.070588235294118</v>
      </c>
      <c r="AM64" s="37">
        <v>1.328358208955224</v>
      </c>
      <c r="AN64" s="37">
        <v>1.5274725274725274</v>
      </c>
      <c r="AO64" s="41">
        <v>2.1818181818181817</v>
      </c>
    </row>
    <row r="65" spans="28:41" ht="12" customHeight="1">
      <c r="AB65" s="45" t="s">
        <v>63</v>
      </c>
      <c r="AC65" s="21">
        <v>5.923021251398119</v>
      </c>
      <c r="AD65" s="22">
        <v>5.666831683168317</v>
      </c>
      <c r="AE65" s="22">
        <v>5.329116638078903</v>
      </c>
      <c r="AF65" s="22">
        <v>5.083997680823308</v>
      </c>
      <c r="AG65" s="22">
        <v>4.754334641455583</v>
      </c>
      <c r="AH65" s="22">
        <v>4.409281767955801</v>
      </c>
      <c r="AI65" s="22">
        <v>4.256294964028777</v>
      </c>
      <c r="AJ65" s="27">
        <v>4.132395382395383</v>
      </c>
      <c r="AK65" s="27">
        <v>3.7614842247703155</v>
      </c>
      <c r="AL65" s="27">
        <v>3.5406333193218438</v>
      </c>
      <c r="AM65" s="27">
        <v>3.3785127390733964</v>
      </c>
      <c r="AN65" s="27">
        <v>3.217691299247913</v>
      </c>
      <c r="AO65" s="23">
        <v>3.116109592880667</v>
      </c>
    </row>
    <row r="66" ht="12" customHeight="1"/>
    <row r="67" spans="5:7" ht="12" customHeight="1">
      <c r="E67" s="3"/>
      <c r="F67" s="3"/>
      <c r="G67" s="3"/>
    </row>
    <row r="68" ht="12" customHeight="1"/>
  </sheetData>
  <mergeCells count="1">
    <mergeCell ref="AC1:AO1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2" manualBreakCount="2">
    <brk id="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2007-12-14T04:05:11Z</cp:lastPrinted>
  <dcterms:created xsi:type="dcterms:W3CDTF">2003-06-24T07:18:22Z</dcterms:created>
  <dcterms:modified xsi:type="dcterms:W3CDTF">2008-05-21T05:30:24Z</dcterms:modified>
  <cp:category/>
  <cp:version/>
  <cp:contentType/>
  <cp:contentStatus/>
</cp:coreProperties>
</file>