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80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<sst xmlns="http://schemas.openxmlformats.org/spreadsheetml/2006/main" count="64" uniqueCount="64">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</sst>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'有病者率'!$C$4:$N$4</c:f>
              <c:numCache/>
            </c:numRef>
          </c:val>
        </c:ser>
        <c:axId val="38769438"/>
        <c:axId val="13380623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53316744"/>
        <c:axId val="10088649"/>
      </c:lineChart>
      <c:catAx>
        <c:axId val="38769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80623"/>
        <c:crosses val="autoZero"/>
        <c:auto val="0"/>
        <c:lblOffset val="100"/>
        <c:noMultiLvlLbl val="0"/>
      </c:catAx>
      <c:valAx>
        <c:axId val="1338062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769438"/>
        <c:crossesAt val="1"/>
        <c:crossBetween val="between"/>
        <c:dispUnits/>
        <c:majorUnit val="20"/>
      </c:valAx>
      <c:catAx>
        <c:axId val="53316744"/>
        <c:scaling>
          <c:orientation val="minMax"/>
        </c:scaling>
        <c:axPos val="b"/>
        <c:delete val="1"/>
        <c:majorTickMark val="in"/>
        <c:minorTickMark val="none"/>
        <c:tickLblPos val="nextTo"/>
        <c:crossAx val="10088649"/>
        <c:crosses val="autoZero"/>
        <c:auto val="0"/>
        <c:lblOffset val="100"/>
        <c:noMultiLvlLbl val="0"/>
      </c:catAx>
      <c:valAx>
        <c:axId val="10088649"/>
        <c:scaling>
          <c:orientation val="minMax"/>
        </c:scaling>
        <c:axPos val="l"/>
        <c:delete val="1"/>
        <c:majorTickMark val="in"/>
        <c:minorTickMark val="none"/>
        <c:tickLblPos val="nextTo"/>
        <c:crossAx val="5331674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'有病者率'!$C$13:$N$13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0825100"/>
        <c:axId val="8990445"/>
      </c:lineChart>
      <c:catAx>
        <c:axId val="308251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90445"/>
        <c:crosses val="autoZero"/>
        <c:auto val="1"/>
        <c:lblOffset val="100"/>
        <c:noMultiLvlLbl val="0"/>
      </c:catAx>
      <c:valAx>
        <c:axId val="89904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08251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'有病者率'!$C$14:$N$14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3805142"/>
        <c:axId val="57137415"/>
      </c:lineChart>
      <c:catAx>
        <c:axId val="13805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37415"/>
        <c:crosses val="autoZero"/>
        <c:auto val="1"/>
        <c:lblOffset val="100"/>
        <c:noMultiLvlLbl val="0"/>
      </c:catAx>
      <c:valAx>
        <c:axId val="571374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8051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'有病者率'!$C$15:$N$15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4474688"/>
        <c:axId val="64727873"/>
      </c:lineChart>
      <c:catAx>
        <c:axId val="44474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27873"/>
        <c:crosses val="autoZero"/>
        <c:auto val="1"/>
        <c:lblOffset val="100"/>
        <c:noMultiLvlLbl val="0"/>
      </c:catAx>
      <c:valAx>
        <c:axId val="6472787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4746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'有病者率'!$C$16:$N$16</c:f>
              <c:numCache/>
            </c:numRef>
          </c:val>
        </c:ser>
        <c:axId val="45679946"/>
        <c:axId val="8466331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9088116"/>
        <c:axId val="14684181"/>
      </c:lineChart>
      <c:catAx>
        <c:axId val="45679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466331"/>
        <c:crosses val="autoZero"/>
        <c:auto val="0"/>
        <c:lblOffset val="100"/>
        <c:noMultiLvlLbl val="0"/>
      </c:catAx>
      <c:valAx>
        <c:axId val="84663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679946"/>
        <c:crossesAt val="1"/>
        <c:crossBetween val="between"/>
        <c:dispUnits/>
        <c:majorUnit val="20"/>
      </c:valAx>
      <c:catAx>
        <c:axId val="9088116"/>
        <c:scaling>
          <c:orientation val="minMax"/>
        </c:scaling>
        <c:axPos val="b"/>
        <c:delete val="1"/>
        <c:majorTickMark val="in"/>
        <c:minorTickMark val="none"/>
        <c:tickLblPos val="nextTo"/>
        <c:crossAx val="14684181"/>
        <c:crosses val="autoZero"/>
        <c:auto val="0"/>
        <c:lblOffset val="100"/>
        <c:noMultiLvlLbl val="0"/>
      </c:catAx>
      <c:valAx>
        <c:axId val="14684181"/>
        <c:scaling>
          <c:orientation val="minMax"/>
        </c:scaling>
        <c:axPos val="l"/>
        <c:delete val="1"/>
        <c:majorTickMark val="in"/>
        <c:minorTickMark val="none"/>
        <c:tickLblPos val="nextTo"/>
        <c:crossAx val="908811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'有病者率'!$C$17:$N$17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5048766"/>
        <c:axId val="48567983"/>
      </c:lineChart>
      <c:catAx>
        <c:axId val="650487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67983"/>
        <c:crosses val="autoZero"/>
        <c:auto val="1"/>
        <c:lblOffset val="100"/>
        <c:noMultiLvlLbl val="0"/>
      </c:catAx>
      <c:valAx>
        <c:axId val="485679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0487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'有病者率'!$C$18:$N$18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4458664"/>
        <c:axId val="41692521"/>
      </c:lineChart>
      <c:catAx>
        <c:axId val="34458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92521"/>
        <c:crosses val="autoZero"/>
        <c:auto val="1"/>
        <c:lblOffset val="100"/>
        <c:noMultiLvlLbl val="0"/>
      </c:catAx>
      <c:valAx>
        <c:axId val="416925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4586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'有病者率'!$C$19:$N$19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9688370"/>
        <c:axId val="21651011"/>
      </c:lineChart>
      <c:catAx>
        <c:axId val="39688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51011"/>
        <c:crosses val="autoZero"/>
        <c:auto val="1"/>
        <c:lblOffset val="100"/>
        <c:noMultiLvlLbl val="0"/>
      </c:catAx>
      <c:valAx>
        <c:axId val="216510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6883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'有病者率'!$C$20:$N$20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0641372"/>
        <c:axId val="8901437"/>
      </c:lineChart>
      <c:catAx>
        <c:axId val="60641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01437"/>
        <c:crosses val="autoZero"/>
        <c:auto val="1"/>
        <c:lblOffset val="100"/>
        <c:noMultiLvlLbl val="0"/>
      </c:catAx>
      <c:valAx>
        <c:axId val="89014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6413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'有病者率'!$C$21:$N$21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3004070"/>
        <c:axId val="49927767"/>
      </c:lineChart>
      <c:catAx>
        <c:axId val="13004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27767"/>
        <c:crosses val="autoZero"/>
        <c:auto val="1"/>
        <c:lblOffset val="100"/>
        <c:noMultiLvlLbl val="0"/>
      </c:catAx>
      <c:valAx>
        <c:axId val="4992776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0040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5"/>
          <c:w val="0.961"/>
          <c:h val="0.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'有病者率'!$C$22:$N$22</c:f>
              <c:numCache/>
            </c:numRef>
          </c:val>
        </c:ser>
        <c:axId val="46696720"/>
        <c:axId val="17617297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24337946"/>
        <c:axId val="17714923"/>
      </c:lineChart>
      <c:catAx>
        <c:axId val="46696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17297"/>
        <c:crosses val="autoZero"/>
        <c:auto val="0"/>
        <c:lblOffset val="100"/>
        <c:noMultiLvlLbl val="0"/>
      </c:catAx>
      <c:valAx>
        <c:axId val="176172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696720"/>
        <c:crossesAt val="1"/>
        <c:crossBetween val="between"/>
        <c:dispUnits/>
        <c:majorUnit val="20"/>
      </c:valAx>
      <c:catAx>
        <c:axId val="24337946"/>
        <c:scaling>
          <c:orientation val="minMax"/>
        </c:scaling>
        <c:axPos val="b"/>
        <c:delete val="1"/>
        <c:majorTickMark val="in"/>
        <c:minorTickMark val="none"/>
        <c:tickLblPos val="nextTo"/>
        <c:crossAx val="17714923"/>
        <c:crosses val="autoZero"/>
        <c:auto val="0"/>
        <c:lblOffset val="100"/>
        <c:noMultiLvlLbl val="0"/>
      </c:catAx>
      <c:valAx>
        <c:axId val="17714923"/>
        <c:scaling>
          <c:orientation val="minMax"/>
        </c:scaling>
        <c:axPos val="l"/>
        <c:delete val="1"/>
        <c:majorTickMark val="in"/>
        <c:minorTickMark val="none"/>
        <c:tickLblPos val="nextTo"/>
        <c:crossAx val="2433794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'有病者率'!$C$5:$N$5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3688978"/>
        <c:axId val="11874211"/>
      </c:lineChart>
      <c:catAx>
        <c:axId val="23688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874211"/>
        <c:crosses val="autoZero"/>
        <c:auto val="1"/>
        <c:lblOffset val="100"/>
        <c:noMultiLvlLbl val="0"/>
      </c:catAx>
      <c:valAx>
        <c:axId val="118742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6889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'有病者率'!$C$23:$N$23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5216580"/>
        <c:axId val="25622629"/>
      </c:lineChart>
      <c:catAx>
        <c:axId val="25216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622629"/>
        <c:crosses val="autoZero"/>
        <c:auto val="1"/>
        <c:lblOffset val="100"/>
        <c:noMultiLvlLbl val="0"/>
      </c:catAx>
      <c:valAx>
        <c:axId val="256226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2165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'有病者率'!$C$24:$N$24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9277070"/>
        <c:axId val="62167039"/>
      </c:lineChart>
      <c:catAx>
        <c:axId val="29277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67039"/>
        <c:crosses val="autoZero"/>
        <c:auto val="1"/>
        <c:lblOffset val="100"/>
        <c:noMultiLvlLbl val="0"/>
      </c:catAx>
      <c:valAx>
        <c:axId val="621670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2770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5"/>
          <c:w val="0.961"/>
          <c:h val="0.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'有病者率'!$C$25:$N$25</c:f>
              <c:numCache/>
            </c:numRef>
          </c:val>
        </c:ser>
        <c:axId val="22632440"/>
        <c:axId val="2365369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21288322"/>
        <c:axId val="57377171"/>
      </c:lineChart>
      <c:catAx>
        <c:axId val="22632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65369"/>
        <c:crosses val="autoZero"/>
        <c:auto val="0"/>
        <c:lblOffset val="100"/>
        <c:noMultiLvlLbl val="0"/>
      </c:catAx>
      <c:valAx>
        <c:axId val="23653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632440"/>
        <c:crossesAt val="1"/>
        <c:crossBetween val="between"/>
        <c:dispUnits/>
        <c:majorUnit val="20"/>
      </c:valAx>
      <c:catAx>
        <c:axId val="21288322"/>
        <c:scaling>
          <c:orientation val="minMax"/>
        </c:scaling>
        <c:axPos val="b"/>
        <c:delete val="1"/>
        <c:majorTickMark val="in"/>
        <c:minorTickMark val="none"/>
        <c:tickLblPos val="nextTo"/>
        <c:crossAx val="57377171"/>
        <c:crosses val="autoZero"/>
        <c:auto val="0"/>
        <c:lblOffset val="100"/>
        <c:noMultiLvlLbl val="0"/>
      </c:catAx>
      <c:valAx>
        <c:axId val="57377171"/>
        <c:scaling>
          <c:orientation val="minMax"/>
        </c:scaling>
        <c:axPos val="l"/>
        <c:delete val="1"/>
        <c:majorTickMark val="in"/>
        <c:minorTickMark val="none"/>
        <c:tickLblPos val="nextTo"/>
        <c:crossAx val="2128832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'有病者率'!$C$26:$N$26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6632492"/>
        <c:axId val="17039245"/>
      </c:lineChart>
      <c:catAx>
        <c:axId val="46632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039245"/>
        <c:crosses val="autoZero"/>
        <c:auto val="1"/>
        <c:lblOffset val="100"/>
        <c:noMultiLvlLbl val="0"/>
      </c:catAx>
      <c:valAx>
        <c:axId val="170392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6324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'有病者率'!$C$27:$N$27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9135478"/>
        <c:axId val="38001575"/>
      </c:lineChart>
      <c:catAx>
        <c:axId val="19135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01575"/>
        <c:crosses val="autoZero"/>
        <c:auto val="1"/>
        <c:lblOffset val="100"/>
        <c:noMultiLvlLbl val="0"/>
      </c:catAx>
      <c:valAx>
        <c:axId val="380015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1354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'有病者率'!$C$28:$N$28</c:f>
              <c:numCache/>
            </c:numRef>
          </c:val>
        </c:ser>
        <c:axId val="6469856"/>
        <c:axId val="58228705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54296298"/>
        <c:axId val="18904635"/>
      </c:lineChart>
      <c:catAx>
        <c:axId val="646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28705"/>
        <c:crosses val="autoZero"/>
        <c:auto val="0"/>
        <c:lblOffset val="100"/>
        <c:noMultiLvlLbl val="0"/>
      </c:catAx>
      <c:valAx>
        <c:axId val="582287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69856"/>
        <c:crossesAt val="1"/>
        <c:crossBetween val="between"/>
        <c:dispUnits/>
        <c:majorUnit val="20"/>
      </c:valAx>
      <c:catAx>
        <c:axId val="54296298"/>
        <c:scaling>
          <c:orientation val="minMax"/>
        </c:scaling>
        <c:axPos val="b"/>
        <c:delete val="1"/>
        <c:majorTickMark val="in"/>
        <c:minorTickMark val="none"/>
        <c:tickLblPos val="nextTo"/>
        <c:crossAx val="18904635"/>
        <c:crosses val="autoZero"/>
        <c:auto val="0"/>
        <c:lblOffset val="100"/>
        <c:noMultiLvlLbl val="0"/>
      </c:catAx>
      <c:valAx>
        <c:axId val="18904635"/>
        <c:scaling>
          <c:orientation val="minMax"/>
        </c:scaling>
        <c:axPos val="l"/>
        <c:delete val="1"/>
        <c:majorTickMark val="in"/>
        <c:minorTickMark val="none"/>
        <c:tickLblPos val="nextTo"/>
        <c:crossAx val="54296298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'有病者率'!$C$29:$N$29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5923988"/>
        <c:axId val="54880437"/>
      </c:lineChart>
      <c:catAx>
        <c:axId val="3592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880437"/>
        <c:crosses val="autoZero"/>
        <c:auto val="1"/>
        <c:lblOffset val="100"/>
        <c:noMultiLvlLbl val="0"/>
      </c:catAx>
      <c:valAx>
        <c:axId val="548804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9239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'有病者率'!$C$30:$N$30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4161886"/>
        <c:axId val="16130383"/>
      </c:lineChart>
      <c:catAx>
        <c:axId val="2416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30383"/>
        <c:crosses val="autoZero"/>
        <c:auto val="1"/>
        <c:lblOffset val="100"/>
        <c:noMultiLvlLbl val="0"/>
      </c:catAx>
      <c:valAx>
        <c:axId val="1613038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1618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'有病者率'!$C$31:$N$31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0955720"/>
        <c:axId val="31492617"/>
      </c:lineChart>
      <c:catAx>
        <c:axId val="10955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92617"/>
        <c:crosses val="autoZero"/>
        <c:auto val="1"/>
        <c:lblOffset val="100"/>
        <c:noMultiLvlLbl val="0"/>
      </c:catAx>
      <c:valAx>
        <c:axId val="314926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9557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'有病者率'!$C$32:$N$32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4998098"/>
        <c:axId val="765155"/>
      </c:lineChart>
      <c:catAx>
        <c:axId val="14998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5155"/>
        <c:crosses val="autoZero"/>
        <c:auto val="1"/>
        <c:lblOffset val="100"/>
        <c:noMultiLvlLbl val="0"/>
      </c:catAx>
      <c:valAx>
        <c:axId val="7651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9980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'有病者率'!$C$6:$N$6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9759036"/>
        <c:axId val="22287005"/>
      </c:lineChart>
      <c:catAx>
        <c:axId val="39759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287005"/>
        <c:crosses val="autoZero"/>
        <c:auto val="1"/>
        <c:lblOffset val="100"/>
        <c:noMultiLvlLbl val="0"/>
      </c:catAx>
      <c:valAx>
        <c:axId val="222870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7590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'有病者率'!$C$33:$N$33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886396"/>
        <c:axId val="61977565"/>
      </c:lineChart>
      <c:catAx>
        <c:axId val="6886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977565"/>
        <c:crosses val="autoZero"/>
        <c:auto val="1"/>
        <c:lblOffset val="100"/>
        <c:noMultiLvlLbl val="0"/>
      </c:catAx>
      <c:valAx>
        <c:axId val="619775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8863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'有病者率'!$C$34:$N$34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0927174"/>
        <c:axId val="54126839"/>
      </c:lineChart>
      <c:catAx>
        <c:axId val="20927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126839"/>
        <c:crosses val="autoZero"/>
        <c:auto val="1"/>
        <c:lblOffset val="100"/>
        <c:noMultiLvlLbl val="0"/>
      </c:catAx>
      <c:valAx>
        <c:axId val="541268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9271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5"/>
          <c:w val="0.961"/>
          <c:h val="0.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'有病者率'!$C$35:$N$35</c:f>
              <c:numCache/>
            </c:numRef>
          </c:val>
        </c:ser>
        <c:axId val="17379504"/>
        <c:axId val="22197809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65562554"/>
        <c:axId val="53192075"/>
      </c:lineChart>
      <c:catAx>
        <c:axId val="17379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197809"/>
        <c:crosses val="autoZero"/>
        <c:auto val="0"/>
        <c:lblOffset val="100"/>
        <c:noMultiLvlLbl val="0"/>
      </c:catAx>
      <c:valAx>
        <c:axId val="221978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379504"/>
        <c:crossesAt val="1"/>
        <c:crossBetween val="between"/>
        <c:dispUnits/>
        <c:majorUnit val="20"/>
      </c:valAx>
      <c:catAx>
        <c:axId val="65562554"/>
        <c:scaling>
          <c:orientation val="minMax"/>
        </c:scaling>
        <c:axPos val="b"/>
        <c:delete val="1"/>
        <c:majorTickMark val="in"/>
        <c:minorTickMark val="none"/>
        <c:tickLblPos val="nextTo"/>
        <c:crossAx val="53192075"/>
        <c:crosses val="autoZero"/>
        <c:auto val="0"/>
        <c:lblOffset val="100"/>
        <c:noMultiLvlLbl val="0"/>
      </c:catAx>
      <c:valAx>
        <c:axId val="53192075"/>
        <c:scaling>
          <c:orientation val="minMax"/>
        </c:scaling>
        <c:axPos val="l"/>
        <c:delete val="1"/>
        <c:majorTickMark val="in"/>
        <c:minorTickMark val="none"/>
        <c:tickLblPos val="nextTo"/>
        <c:crossAx val="6556255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'有病者率'!$C$36:$N$36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8966628"/>
        <c:axId val="13590789"/>
      </c:lineChart>
      <c:catAx>
        <c:axId val="89666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90789"/>
        <c:crosses val="autoZero"/>
        <c:auto val="1"/>
        <c:lblOffset val="100"/>
        <c:noMultiLvlLbl val="0"/>
      </c:catAx>
      <c:valAx>
        <c:axId val="135907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9666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'有病者率'!$C$37:$N$37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5208238"/>
        <c:axId val="27112095"/>
      </c:lineChart>
      <c:catAx>
        <c:axId val="55208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112095"/>
        <c:crosses val="autoZero"/>
        <c:auto val="1"/>
        <c:lblOffset val="100"/>
        <c:noMultiLvlLbl val="0"/>
      </c:catAx>
      <c:valAx>
        <c:axId val="271120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2082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'有病者率'!$C$38:$N$38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2682264"/>
        <c:axId val="48596057"/>
      </c:lineChart>
      <c:catAx>
        <c:axId val="42682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96057"/>
        <c:crosses val="autoZero"/>
        <c:auto val="1"/>
        <c:lblOffset val="100"/>
        <c:noMultiLvlLbl val="0"/>
      </c:catAx>
      <c:valAx>
        <c:axId val="4859605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6822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'有病者率'!$C$39:$N$39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4711330"/>
        <c:axId val="43966515"/>
      </c:lineChart>
      <c:catAx>
        <c:axId val="34711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66515"/>
        <c:crosses val="autoZero"/>
        <c:auto val="1"/>
        <c:lblOffset val="100"/>
        <c:noMultiLvlLbl val="0"/>
      </c:catAx>
      <c:valAx>
        <c:axId val="439665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7113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'有病者率'!$C$40:$N$40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0154316"/>
        <c:axId val="4517933"/>
      </c:lineChart>
      <c:catAx>
        <c:axId val="60154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7933"/>
        <c:crosses val="autoZero"/>
        <c:auto val="1"/>
        <c:lblOffset val="100"/>
        <c:noMultiLvlLbl val="0"/>
      </c:catAx>
      <c:valAx>
        <c:axId val="45179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1543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'有病者率'!$C$41:$N$41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0661398"/>
        <c:axId val="30408263"/>
      </c:lineChart>
      <c:catAx>
        <c:axId val="40661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08263"/>
        <c:crosses val="autoZero"/>
        <c:auto val="1"/>
        <c:lblOffset val="100"/>
        <c:noMultiLvlLbl val="0"/>
      </c:catAx>
      <c:valAx>
        <c:axId val="304082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6613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'有病者率'!$C$42:$N$42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238912"/>
        <c:axId val="47150209"/>
      </c:lineChart>
      <c:catAx>
        <c:axId val="5238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50209"/>
        <c:crosses val="autoZero"/>
        <c:auto val="1"/>
        <c:lblOffset val="100"/>
        <c:noMultiLvlLbl val="0"/>
      </c:catAx>
      <c:valAx>
        <c:axId val="471502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38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'有病者率'!$C$7:$N$7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6365318"/>
        <c:axId val="60416951"/>
      </c:lineChart>
      <c:catAx>
        <c:axId val="66365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16951"/>
        <c:crosses val="autoZero"/>
        <c:auto val="1"/>
        <c:lblOffset val="100"/>
        <c:noMultiLvlLbl val="0"/>
      </c:catAx>
      <c:valAx>
        <c:axId val="6041695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3653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'有病者率'!$C$43:$N$43</c:f>
              <c:numCache/>
            </c:numRef>
          </c:val>
        </c:ser>
        <c:axId val="21698698"/>
        <c:axId val="61070555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12764084"/>
        <c:axId val="47767893"/>
      </c:lineChart>
      <c:catAx>
        <c:axId val="216986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61070555"/>
        <c:crosses val="autoZero"/>
        <c:auto val="0"/>
        <c:lblOffset val="100"/>
        <c:noMultiLvlLbl val="0"/>
      </c:catAx>
      <c:valAx>
        <c:axId val="610705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698698"/>
        <c:crossesAt val="1"/>
        <c:crossBetween val="between"/>
        <c:dispUnits/>
        <c:majorUnit val="20"/>
      </c:valAx>
      <c:catAx>
        <c:axId val="12764084"/>
        <c:scaling>
          <c:orientation val="minMax"/>
        </c:scaling>
        <c:axPos val="b"/>
        <c:delete val="1"/>
        <c:majorTickMark val="in"/>
        <c:minorTickMark val="none"/>
        <c:tickLblPos val="nextTo"/>
        <c:crossAx val="47767893"/>
        <c:crosses val="autoZero"/>
        <c:auto val="0"/>
        <c:lblOffset val="100"/>
        <c:noMultiLvlLbl val="0"/>
      </c:catAx>
      <c:valAx>
        <c:axId val="47767893"/>
        <c:scaling>
          <c:orientation val="minMax"/>
        </c:scaling>
        <c:axPos val="l"/>
        <c:delete val="1"/>
        <c:majorTickMark val="in"/>
        <c:minorTickMark val="none"/>
        <c:tickLblPos val="nextTo"/>
        <c:crossAx val="1276408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'有病者率'!$C$44:$N$44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7257854"/>
        <c:axId val="43994095"/>
      </c:lineChart>
      <c:catAx>
        <c:axId val="27257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94095"/>
        <c:crosses val="autoZero"/>
        <c:auto val="1"/>
        <c:lblOffset val="100"/>
        <c:noMultiLvlLbl val="0"/>
      </c:catAx>
      <c:valAx>
        <c:axId val="439940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2578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'有病者率'!$C$45:$N$45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0402536"/>
        <c:axId val="6751913"/>
      </c:lineChart>
      <c:catAx>
        <c:axId val="60402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51913"/>
        <c:crosses val="autoZero"/>
        <c:auto val="1"/>
        <c:lblOffset val="100"/>
        <c:noMultiLvlLbl val="0"/>
      </c:catAx>
      <c:valAx>
        <c:axId val="67519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4025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'有病者率'!$C$46:$N$46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0767218"/>
        <c:axId val="10034051"/>
      </c:lineChart>
      <c:catAx>
        <c:axId val="60767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34051"/>
        <c:crosses val="autoZero"/>
        <c:auto val="1"/>
        <c:lblOffset val="100"/>
        <c:noMultiLvlLbl val="0"/>
      </c:catAx>
      <c:valAx>
        <c:axId val="1003405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7672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'有病者率'!$C$47:$N$47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3197596"/>
        <c:axId val="7451773"/>
      </c:lineChart>
      <c:catAx>
        <c:axId val="231975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51773"/>
        <c:crosses val="autoZero"/>
        <c:auto val="1"/>
        <c:lblOffset val="100"/>
        <c:noMultiLvlLbl val="0"/>
      </c:catAx>
      <c:valAx>
        <c:axId val="745177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1975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'有病者率'!$C$48:$N$48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7065958"/>
        <c:axId val="66722711"/>
      </c:lineChart>
      <c:catAx>
        <c:axId val="67065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22711"/>
        <c:crosses val="autoZero"/>
        <c:auto val="1"/>
        <c:lblOffset val="100"/>
        <c:noMultiLvlLbl val="0"/>
      </c:catAx>
      <c:valAx>
        <c:axId val="667227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70659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'有病者率'!$C$49:$N$49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3633488"/>
        <c:axId val="35830481"/>
      </c:lineChart>
      <c:catAx>
        <c:axId val="63633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30481"/>
        <c:crosses val="autoZero"/>
        <c:auto val="1"/>
        <c:lblOffset val="100"/>
        <c:noMultiLvlLbl val="0"/>
      </c:catAx>
      <c:valAx>
        <c:axId val="358304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6334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'有病者率'!$C$50:$N$50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4038874"/>
        <c:axId val="16587819"/>
      </c:lineChart>
      <c:catAx>
        <c:axId val="54038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87819"/>
        <c:crosses val="autoZero"/>
        <c:auto val="1"/>
        <c:lblOffset val="100"/>
        <c:noMultiLvlLbl val="0"/>
      </c:catAx>
      <c:valAx>
        <c:axId val="165878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0388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'有病者率'!$C$51:$N$51</c:f>
              <c:numCache/>
            </c:numRef>
          </c:val>
        </c:ser>
        <c:axId val="15072644"/>
        <c:axId val="1436069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12924622"/>
        <c:axId val="49212735"/>
      </c:lineChart>
      <c:catAx>
        <c:axId val="15072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436069"/>
        <c:crosses val="autoZero"/>
        <c:auto val="0"/>
        <c:lblOffset val="100"/>
        <c:noMultiLvlLbl val="0"/>
      </c:catAx>
      <c:valAx>
        <c:axId val="14360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072644"/>
        <c:crossesAt val="1"/>
        <c:crossBetween val="between"/>
        <c:dispUnits/>
        <c:majorUnit val="20"/>
      </c:valAx>
      <c:catAx>
        <c:axId val="12924622"/>
        <c:scaling>
          <c:orientation val="minMax"/>
        </c:scaling>
        <c:axPos val="b"/>
        <c:delete val="1"/>
        <c:majorTickMark val="in"/>
        <c:minorTickMark val="none"/>
        <c:tickLblPos val="nextTo"/>
        <c:crossAx val="49212735"/>
        <c:crosses val="autoZero"/>
        <c:auto val="0"/>
        <c:lblOffset val="100"/>
        <c:noMultiLvlLbl val="0"/>
      </c:catAx>
      <c:valAx>
        <c:axId val="49212735"/>
        <c:scaling>
          <c:orientation val="minMax"/>
        </c:scaling>
        <c:axPos val="l"/>
        <c:delete val="1"/>
        <c:majorTickMark val="in"/>
        <c:minorTickMark val="none"/>
        <c:tickLblPos val="nextTo"/>
        <c:crossAx val="1292462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'有病者率'!$C$52:$N$52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40261432"/>
        <c:axId val="26808569"/>
      </c:lineChart>
      <c:catAx>
        <c:axId val="40261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808569"/>
        <c:crosses val="autoZero"/>
        <c:auto val="1"/>
        <c:lblOffset val="100"/>
        <c:noMultiLvlLbl val="0"/>
      </c:catAx>
      <c:valAx>
        <c:axId val="2680856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2614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'有病者率'!$C$3:$N$3</c:f>
              <c:numCache/>
            </c:numRef>
          </c:cat>
          <c:val>
            <c:numRef>
              <c:f>'有病者率'!$C$8:$N$8</c:f>
              <c:numCache/>
            </c:numRef>
          </c:val>
        </c:ser>
        <c:axId val="6881648"/>
        <c:axId val="61934833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axId val="20542586"/>
        <c:axId val="50665547"/>
      </c:lineChart>
      <c:catAx>
        <c:axId val="6881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61934833"/>
        <c:crosses val="autoZero"/>
        <c:auto val="0"/>
        <c:lblOffset val="100"/>
        <c:noMultiLvlLbl val="0"/>
      </c:catAx>
      <c:valAx>
        <c:axId val="619348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881648"/>
        <c:crossesAt val="1"/>
        <c:crossBetween val="between"/>
        <c:dispUnits/>
        <c:majorUnit val="20"/>
      </c:valAx>
      <c:catAx>
        <c:axId val="20542586"/>
        <c:scaling>
          <c:orientation val="minMax"/>
        </c:scaling>
        <c:axPos val="b"/>
        <c:delete val="1"/>
        <c:majorTickMark val="in"/>
        <c:minorTickMark val="none"/>
        <c:tickLblPos val="nextTo"/>
        <c:crossAx val="50665547"/>
        <c:crosses val="autoZero"/>
        <c:auto val="0"/>
        <c:lblOffset val="100"/>
        <c:noMultiLvlLbl val="0"/>
      </c:catAx>
      <c:valAx>
        <c:axId val="50665547"/>
        <c:scaling>
          <c:orientation val="minMax"/>
        </c:scaling>
        <c:axPos val="l"/>
        <c:delete val="1"/>
        <c:majorTickMark val="in"/>
        <c:minorTickMark val="none"/>
        <c:tickLblPos val="nextTo"/>
        <c:crossAx val="2054258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"/>
          <c:w val="0.790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'有病者率'!$C$53:$N$53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9950530"/>
        <c:axId val="24010451"/>
      </c:lineChart>
      <c:catAx>
        <c:axId val="39950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10451"/>
        <c:crosses val="autoZero"/>
        <c:auto val="1"/>
        <c:lblOffset val="100"/>
        <c:noMultiLvlLbl val="0"/>
      </c:catAx>
      <c:valAx>
        <c:axId val="2401045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9505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'有病者率'!$C$54:$N$54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4767468"/>
        <c:axId val="65798349"/>
      </c:lineChart>
      <c:catAx>
        <c:axId val="14767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98349"/>
        <c:crosses val="autoZero"/>
        <c:auto val="1"/>
        <c:lblOffset val="100"/>
        <c:noMultiLvlLbl val="0"/>
      </c:catAx>
      <c:valAx>
        <c:axId val="657983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7674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'有病者率'!$C$55:$N$55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5314230"/>
        <c:axId val="28066023"/>
      </c:lineChart>
      <c:catAx>
        <c:axId val="5531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66023"/>
        <c:crosses val="autoZero"/>
        <c:auto val="1"/>
        <c:lblOffset val="100"/>
        <c:noMultiLvlLbl val="0"/>
      </c:catAx>
      <c:valAx>
        <c:axId val="2806602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314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'有病者率'!$C$56:$N$56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1267616"/>
        <c:axId val="58755361"/>
      </c:lineChart>
      <c:catAx>
        <c:axId val="51267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55361"/>
        <c:crosses val="autoZero"/>
        <c:auto val="1"/>
        <c:lblOffset val="100"/>
        <c:noMultiLvlLbl val="0"/>
      </c:catAx>
      <c:valAx>
        <c:axId val="587553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2676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'有病者率'!$C$57:$N$57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9036202"/>
        <c:axId val="61563771"/>
      </c:lineChart>
      <c:catAx>
        <c:axId val="59036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63771"/>
        <c:crosses val="autoZero"/>
        <c:auto val="1"/>
        <c:lblOffset val="100"/>
        <c:noMultiLvlLbl val="0"/>
      </c:catAx>
      <c:valAx>
        <c:axId val="6156377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0362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'有病者率'!$C$58:$N$58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7203028"/>
        <c:axId val="20609525"/>
      </c:lineChart>
      <c:catAx>
        <c:axId val="17203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09525"/>
        <c:crosses val="autoZero"/>
        <c:auto val="1"/>
        <c:lblOffset val="100"/>
        <c:noMultiLvlLbl val="0"/>
      </c:catAx>
      <c:valAx>
        <c:axId val="2060952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2030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'有病者率'!$C$59:$N$59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1267998"/>
        <c:axId val="58758799"/>
      </c:lineChart>
      <c:catAx>
        <c:axId val="51267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58799"/>
        <c:crosses val="autoZero"/>
        <c:auto val="1"/>
        <c:lblOffset val="100"/>
        <c:noMultiLvlLbl val="0"/>
      </c:catAx>
      <c:valAx>
        <c:axId val="5875879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2679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'有病者率'!$C$60:$N$60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9067144"/>
        <c:axId val="61842249"/>
      </c:lineChart>
      <c:catAx>
        <c:axId val="59067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842249"/>
        <c:crosses val="autoZero"/>
        <c:auto val="1"/>
        <c:lblOffset val="100"/>
        <c:noMultiLvlLbl val="0"/>
      </c:catAx>
      <c:valAx>
        <c:axId val="618422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0671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75"/>
          <c:w val="1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'有病者率'!$C$61:$N$61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19709330"/>
        <c:axId val="43166243"/>
      </c:lineChart>
      <c:catAx>
        <c:axId val="19709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66243"/>
        <c:crosses val="autoZero"/>
        <c:auto val="1"/>
        <c:lblOffset val="100"/>
        <c:noMultiLvlLbl val="0"/>
      </c:catAx>
      <c:valAx>
        <c:axId val="431662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7093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'有病者率'!$D$64:$O$64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2951868"/>
        <c:axId val="6804765"/>
      </c:lineChart>
      <c:catAx>
        <c:axId val="52951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04765"/>
        <c:crosses val="autoZero"/>
        <c:auto val="1"/>
        <c:lblOffset val="100"/>
        <c:noMultiLvlLbl val="0"/>
      </c:catAx>
      <c:valAx>
        <c:axId val="68047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9518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'有病者率'!$C$9:$N$9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53336740"/>
        <c:axId val="10268613"/>
      </c:lineChart>
      <c:catAx>
        <c:axId val="53336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268613"/>
        <c:crosses val="autoZero"/>
        <c:auto val="1"/>
        <c:lblOffset val="100"/>
        <c:noMultiLvlLbl val="0"/>
      </c:catAx>
      <c:valAx>
        <c:axId val="102686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3367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'有病者率'!$C$63:$N$63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1242886"/>
        <c:axId val="14315063"/>
      </c:lineChart>
      <c:catAx>
        <c:axId val="61242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15063"/>
        <c:crosses val="autoZero"/>
        <c:auto val="1"/>
        <c:lblOffset val="100"/>
        <c:noMultiLvlLbl val="0"/>
      </c:catAx>
      <c:valAx>
        <c:axId val="1431506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2428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.012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'有病者率'!$C$64:$N$64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61726704"/>
        <c:axId val="18669425"/>
      </c:lineChart>
      <c:catAx>
        <c:axId val="61726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69425"/>
        <c:crosses val="autoZero"/>
        <c:auto val="1"/>
        <c:lblOffset val="100"/>
        <c:noMultiLvlLbl val="0"/>
      </c:catAx>
      <c:valAx>
        <c:axId val="1866942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7267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'有病者率'!$C$65:$N$65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3807098"/>
        <c:axId val="35828427"/>
      </c:lineChart>
      <c:catAx>
        <c:axId val="33807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28427"/>
        <c:crosses val="autoZero"/>
        <c:auto val="1"/>
        <c:lblOffset val="100"/>
        <c:noMultiLvlLbl val="0"/>
      </c:catAx>
      <c:valAx>
        <c:axId val="358284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8070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'有病者率'!$C$10:$N$10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5308654"/>
        <c:axId val="26451295"/>
      </c:lineChart>
      <c:catAx>
        <c:axId val="25308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51295"/>
        <c:crosses val="autoZero"/>
        <c:auto val="1"/>
        <c:lblOffset val="100"/>
        <c:noMultiLvlLbl val="0"/>
      </c:catAx>
      <c:valAx>
        <c:axId val="264512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3086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'有病者率'!$C$11:$N$11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36735064"/>
        <c:axId val="62180121"/>
      </c:lineChart>
      <c:catAx>
        <c:axId val="36735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80121"/>
        <c:crosses val="autoZero"/>
        <c:auto val="1"/>
        <c:lblOffset val="100"/>
        <c:noMultiLvlLbl val="0"/>
      </c:catAx>
      <c:valAx>
        <c:axId val="621801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7350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'有病者率'!$C$12:$N$12</c:f>
              <c:numCache/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'有病者率'!$C$3:$N$3</c:f>
              <c:numCache/>
            </c:numRef>
          </c:cat>
          <c:val>
            <c:numRef>
              <c:f>'有病者率'!$C$66:$N$66</c:f>
              <c:numCache/>
            </c:numRef>
          </c:val>
          <c:smooth val="0"/>
        </c:ser>
        <c:marker val="1"/>
        <c:axId val="22750178"/>
        <c:axId val="3425011"/>
      </c:lineChart>
      <c:catAx>
        <c:axId val="22750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5011"/>
        <c:crosses val="autoZero"/>
        <c:auto val="1"/>
        <c:lblOffset val="100"/>
        <c:noMultiLvlLbl val="0"/>
      </c:catAx>
      <c:valAx>
        <c:axId val="34250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7501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8375"/>
          <c:h val="0.1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8180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8180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8180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8180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781800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56</xdr:row>
      <xdr:rowOff>0</xdr:rowOff>
    </xdr:from>
    <xdr:to>
      <xdr:col>15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781800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372475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372475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372475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372475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8372475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8372475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963150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963150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963150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963150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963150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963150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553825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553825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22</xdr:row>
      <xdr:rowOff>133350</xdr:rowOff>
    </xdr:from>
    <xdr:to>
      <xdr:col>18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553825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33</xdr:row>
      <xdr:rowOff>133350</xdr:rowOff>
    </xdr:from>
    <xdr:to>
      <xdr:col>18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553825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553825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17</xdr:col>
      <xdr:colOff>0</xdr:colOff>
      <xdr:row>55</xdr:row>
      <xdr:rowOff>133350</xdr:rowOff>
    </xdr:from>
    <xdr:to>
      <xdr:col>18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553825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3144500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3144500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3144500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3144500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3144500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3144500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735175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735175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735175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735175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735175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735175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325850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325850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325850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325850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325850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6325850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916525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916525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916525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916525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916525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916525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507200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507200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507200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507200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507200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507200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097875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097875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097875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097875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1097875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</xdr:col>
      <xdr:colOff>0</xdr:colOff>
      <xdr:row>55</xdr:row>
      <xdr:rowOff>142875</xdr:rowOff>
    </xdr:from>
    <xdr:to>
      <xdr:col>24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1097875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2688550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2688550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7"/>
  <sheetViews>
    <sheetView tabSelected="1" zoomScale="50" zoomScaleNormal="50" workbookViewId="0" topLeftCell="O1">
      <selection activeCell="O1" sqref="O1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3" width="4.69921875" style="3" customWidth="1"/>
    <col min="14" max="14" width="4.69921875" style="4" customWidth="1"/>
    <col min="15" max="25" width="16.69921875" style="1" customWidth="1"/>
    <col min="26" max="47" width="17.59765625" style="1" customWidth="1"/>
    <col min="48" max="16384" width="10.59765625" style="1" customWidth="1"/>
  </cols>
  <sheetData>
    <row r="1" ht="12" customHeight="1"/>
    <row r="2" spans="2:20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8"/>
      <c r="N2" s="49"/>
      <c r="O2" s="5"/>
      <c r="P2" s="5"/>
      <c r="Q2" s="5"/>
      <c r="R2" s="5"/>
      <c r="S2" s="5"/>
      <c r="T2" s="5"/>
    </row>
    <row r="3" spans="2:19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10">
        <v>18</v>
      </c>
      <c r="O3" s="6"/>
      <c r="P3" s="6"/>
      <c r="Q3" s="6"/>
      <c r="R3" s="6"/>
      <c r="S3" s="6"/>
    </row>
    <row r="4" spans="2:19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43.037574992106094</v>
      </c>
      <c r="N4" s="17">
        <v>44.60920605498919</v>
      </c>
      <c r="O4" s="7"/>
      <c r="P4" s="7"/>
      <c r="Q4" s="7"/>
      <c r="R4" s="7"/>
      <c r="S4" s="7"/>
    </row>
    <row r="5" spans="2:19" ht="12" customHeight="1">
      <c r="B5" s="28" t="s">
        <v>52</v>
      </c>
      <c r="C5" s="18">
        <v>71.49601652404839</v>
      </c>
      <c r="D5" s="19">
        <v>76.2424590634875</v>
      </c>
      <c r="E5" s="20">
        <v>71.87030921645152</v>
      </c>
      <c r="F5" s="20">
        <v>70.78582434514638</v>
      </c>
      <c r="G5" s="20">
        <v>66.29732225300093</v>
      </c>
      <c r="H5" s="20">
        <v>62.10239321417752</v>
      </c>
      <c r="I5" s="20">
        <v>54.27913100724161</v>
      </c>
      <c r="J5" s="26">
        <v>53.82619974059663</v>
      </c>
      <c r="K5" s="26">
        <v>47.68564768564769</v>
      </c>
      <c r="L5" s="21">
        <v>49.83085250338295</v>
      </c>
      <c r="M5" s="21">
        <v>43.457464981209434</v>
      </c>
      <c r="N5" s="21">
        <v>43.876567020250725</v>
      </c>
      <c r="O5" s="7"/>
      <c r="P5" s="7"/>
      <c r="Q5" s="7"/>
      <c r="R5" s="7"/>
      <c r="S5" s="7"/>
    </row>
    <row r="6" spans="2:19" ht="12" customHeight="1">
      <c r="B6" s="28" t="s">
        <v>53</v>
      </c>
      <c r="C6" s="18">
        <v>88.47736625514403</v>
      </c>
      <c r="D6" s="19">
        <v>80.15873015873017</v>
      </c>
      <c r="E6" s="20">
        <v>76.5625</v>
      </c>
      <c r="F6" s="20">
        <v>77.38095238095238</v>
      </c>
      <c r="G6" s="20">
        <v>75.4863813229572</v>
      </c>
      <c r="H6" s="20">
        <v>71.21771217712177</v>
      </c>
      <c r="I6" s="20">
        <v>64</v>
      </c>
      <c r="J6" s="26">
        <v>56.849315068493155</v>
      </c>
      <c r="K6" s="26">
        <v>50.822669104204756</v>
      </c>
      <c r="L6" s="21">
        <v>60.1593625498008</v>
      </c>
      <c r="M6" s="21">
        <v>37.916666666666664</v>
      </c>
      <c r="N6" s="21">
        <v>45.1063829787234</v>
      </c>
      <c r="O6" s="7"/>
      <c r="P6" s="7"/>
      <c r="Q6" s="7"/>
      <c r="R6" s="7"/>
      <c r="S6" s="7"/>
    </row>
    <row r="7" spans="2:19" ht="12" customHeight="1">
      <c r="B7" s="27" t="s">
        <v>2</v>
      </c>
      <c r="C7" s="18">
        <v>74.08786299329859</v>
      </c>
      <c r="D7" s="19">
        <v>75.30266343825666</v>
      </c>
      <c r="E7" s="20">
        <v>72.42833052276559</v>
      </c>
      <c r="F7" s="20">
        <v>69.00311526479751</v>
      </c>
      <c r="G7" s="20">
        <v>71.49425287356321</v>
      </c>
      <c r="H7" s="20">
        <v>65.47049441786284</v>
      </c>
      <c r="I7" s="20">
        <v>60.60606060606061</v>
      </c>
      <c r="J7" s="26">
        <v>54.41819772528434</v>
      </c>
      <c r="K7" s="26">
        <v>50.987432675044886</v>
      </c>
      <c r="L7" s="21">
        <v>52.722323049001815</v>
      </c>
      <c r="M7" s="21">
        <v>43.17343173431734</v>
      </c>
      <c r="N7" s="21">
        <v>46</v>
      </c>
      <c r="O7" s="7"/>
      <c r="P7" s="7"/>
      <c r="Q7" s="7"/>
      <c r="R7" s="7"/>
      <c r="S7" s="7"/>
    </row>
    <row r="8" spans="2:19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49.887133182844245</v>
      </c>
      <c r="N8" s="21">
        <v>49.08883826879271</v>
      </c>
      <c r="O8" s="7"/>
      <c r="P8" s="7"/>
      <c r="Q8" s="7"/>
      <c r="R8" s="7"/>
      <c r="S8" s="7"/>
    </row>
    <row r="9" spans="2:19" ht="12" customHeight="1">
      <c r="B9" s="28" t="s">
        <v>54</v>
      </c>
      <c r="C9" s="18">
        <v>80.36529680365297</v>
      </c>
      <c r="D9" s="19">
        <v>80.11444921316166</v>
      </c>
      <c r="E9" s="20">
        <v>76.02941176470588</v>
      </c>
      <c r="F9" s="20">
        <v>71.24645892351275</v>
      </c>
      <c r="G9" s="20">
        <v>64.0552995391705</v>
      </c>
      <c r="H9" s="20">
        <v>61.69871794871795</v>
      </c>
      <c r="I9" s="20">
        <v>59.08346972176759</v>
      </c>
      <c r="J9" s="26">
        <v>57.068965517241374</v>
      </c>
      <c r="K9" s="26">
        <v>45.25043177892919</v>
      </c>
      <c r="L9" s="21">
        <v>51.956181533646316</v>
      </c>
      <c r="M9" s="21">
        <v>42.72</v>
      </c>
      <c r="N9" s="21">
        <v>46.60493827160494</v>
      </c>
      <c r="O9" s="7"/>
      <c r="P9" s="7"/>
      <c r="Q9" s="7"/>
      <c r="R9" s="7"/>
      <c r="S9" s="7"/>
    </row>
    <row r="10" spans="2:19" ht="12" customHeight="1">
      <c r="B10" s="28" t="s">
        <v>55</v>
      </c>
      <c r="C10" s="18">
        <v>85.1063829787234</v>
      </c>
      <c r="D10" s="19">
        <v>80.12422360248446</v>
      </c>
      <c r="E10" s="20">
        <v>88.88888888888889</v>
      </c>
      <c r="F10" s="20">
        <v>82.71604938271605</v>
      </c>
      <c r="G10" s="20">
        <v>82.6923076923077</v>
      </c>
      <c r="H10" s="20">
        <v>75.625</v>
      </c>
      <c r="I10" s="20">
        <v>74.45652173913044</v>
      </c>
      <c r="J10" s="26">
        <v>70.41420118343196</v>
      </c>
      <c r="K10" s="26">
        <v>74.375</v>
      </c>
      <c r="L10" s="21">
        <v>64.05228758169935</v>
      </c>
      <c r="M10" s="21">
        <v>70.62146892655367</v>
      </c>
      <c r="N10" s="21">
        <v>58.27814569536424</v>
      </c>
      <c r="O10" s="7"/>
      <c r="P10" s="7"/>
      <c r="Q10" s="7"/>
      <c r="R10" s="7"/>
      <c r="S10" s="7"/>
    </row>
    <row r="11" spans="2:19" ht="12" customHeight="1">
      <c r="B11" s="28" t="s">
        <v>56</v>
      </c>
      <c r="C11" s="18">
        <v>74.76635514018692</v>
      </c>
      <c r="D11" s="19">
        <v>80.95238095238095</v>
      </c>
      <c r="E11" s="20">
        <v>78.44827586206897</v>
      </c>
      <c r="F11" s="20">
        <v>73.68421052631578</v>
      </c>
      <c r="G11" s="20">
        <v>76.63551401869158</v>
      </c>
      <c r="H11" s="20">
        <v>73.5632183908046</v>
      </c>
      <c r="I11" s="20">
        <v>73.17073170731707</v>
      </c>
      <c r="J11" s="26">
        <v>64.1025641025641</v>
      </c>
      <c r="K11" s="26">
        <v>49.31506849315068</v>
      </c>
      <c r="L11" s="21">
        <v>60</v>
      </c>
      <c r="M11" s="21">
        <v>59.523809523809526</v>
      </c>
      <c r="N11" s="21">
        <v>51.89873417721519</v>
      </c>
      <c r="O11" s="7"/>
      <c r="P11" s="7"/>
      <c r="Q11" s="7"/>
      <c r="R11" s="7"/>
      <c r="S11" s="7"/>
    </row>
    <row r="12" spans="2:19" ht="12" customHeight="1">
      <c r="B12" s="27" t="s">
        <v>4</v>
      </c>
      <c r="C12" s="18">
        <v>85.78088578088578</v>
      </c>
      <c r="D12" s="19">
        <v>81.47208121827411</v>
      </c>
      <c r="E12" s="20">
        <v>76.30922693266832</v>
      </c>
      <c r="F12" s="20">
        <v>73.9251040221914</v>
      </c>
      <c r="G12" s="20">
        <v>68.95104895104896</v>
      </c>
      <c r="H12" s="20">
        <v>64.11682892906815</v>
      </c>
      <c r="I12" s="20">
        <v>56.22047244094488</v>
      </c>
      <c r="J12" s="26">
        <v>57.56630265210608</v>
      </c>
      <c r="K12" s="26">
        <v>57.66550522648084</v>
      </c>
      <c r="L12" s="21">
        <v>46.98412698412698</v>
      </c>
      <c r="M12" s="21">
        <v>38.98026315789473</v>
      </c>
      <c r="N12" s="21">
        <v>40.15873015873016</v>
      </c>
      <c r="O12" s="7"/>
      <c r="P12" s="7"/>
      <c r="Q12" s="7"/>
      <c r="R12" s="7"/>
      <c r="S12" s="7"/>
    </row>
    <row r="13" spans="2:19" ht="12" customHeight="1">
      <c r="B13" s="27" t="s">
        <v>11</v>
      </c>
      <c r="C13" s="18">
        <v>75.21636506687648</v>
      </c>
      <c r="D13" s="19">
        <v>72.84768211920529</v>
      </c>
      <c r="E13" s="20">
        <v>72.54063301967494</v>
      </c>
      <c r="F13" s="20">
        <v>68.65284974093264</v>
      </c>
      <c r="G13" s="20">
        <v>68.1390977443609</v>
      </c>
      <c r="H13" s="20">
        <v>66.76384839650146</v>
      </c>
      <c r="I13" s="20">
        <v>61.96754563894523</v>
      </c>
      <c r="J13" s="26">
        <v>53.23529411764706</v>
      </c>
      <c r="K13" s="26">
        <v>53.16455696202531</v>
      </c>
      <c r="L13" s="21">
        <v>46.570048309178745</v>
      </c>
      <c r="M13" s="21">
        <v>46.38783269961977</v>
      </c>
      <c r="N13" s="21">
        <v>44.434550311665184</v>
      </c>
      <c r="O13" s="7"/>
      <c r="P13" s="7"/>
      <c r="Q13" s="7"/>
      <c r="R13" s="7"/>
      <c r="S13" s="7"/>
    </row>
    <row r="14" spans="2:19" ht="12" customHeight="1">
      <c r="B14" s="27" t="s">
        <v>12</v>
      </c>
      <c r="C14" s="18">
        <v>75.05882352941177</v>
      </c>
      <c r="D14" s="19">
        <v>74.43438914027149</v>
      </c>
      <c r="E14" s="20">
        <v>76.17328519855594</v>
      </c>
      <c r="F14" s="20">
        <v>73.36747759282972</v>
      </c>
      <c r="G14" s="20">
        <v>63.46153846153846</v>
      </c>
      <c r="H14" s="20">
        <v>61.60949868073878</v>
      </c>
      <c r="I14" s="20">
        <v>49.04831625183016</v>
      </c>
      <c r="J14" s="26">
        <v>37.119113573407205</v>
      </c>
      <c r="K14" s="26">
        <v>28.05194805194805</v>
      </c>
      <c r="L14" s="21">
        <v>28.885832187070154</v>
      </c>
      <c r="M14" s="21">
        <v>22.79202279202279</v>
      </c>
      <c r="N14" s="21">
        <v>27.29591836734694</v>
      </c>
      <c r="O14" s="7"/>
      <c r="P14" s="7"/>
      <c r="Q14" s="7"/>
      <c r="R14" s="7"/>
      <c r="S14" s="7"/>
    </row>
    <row r="15" spans="2:19" ht="12" customHeight="1">
      <c r="B15" s="27" t="s">
        <v>13</v>
      </c>
      <c r="C15" s="18">
        <v>78.71287128712872</v>
      </c>
      <c r="D15" s="19">
        <v>78.14113597246127</v>
      </c>
      <c r="E15" s="20">
        <v>76.33451957295374</v>
      </c>
      <c r="F15" s="20">
        <v>70.54673721340387</v>
      </c>
      <c r="G15" s="20">
        <v>67.51269035532995</v>
      </c>
      <c r="H15" s="20">
        <v>70.89430894308944</v>
      </c>
      <c r="I15" s="20">
        <v>61.5916955017301</v>
      </c>
      <c r="J15" s="26">
        <v>57.37410071942446</v>
      </c>
      <c r="K15" s="26">
        <v>48.497854077253216</v>
      </c>
      <c r="L15" s="21">
        <v>50</v>
      </c>
      <c r="M15" s="21">
        <v>49.407783417935704</v>
      </c>
      <c r="N15" s="21">
        <v>43.459915611814345</v>
      </c>
      <c r="O15" s="7"/>
      <c r="P15" s="7"/>
      <c r="Q15" s="7"/>
      <c r="R15" s="7"/>
      <c r="S15" s="7"/>
    </row>
    <row r="16" spans="2:19" ht="12" customHeight="1">
      <c r="B16" s="27" t="s">
        <v>20</v>
      </c>
      <c r="C16" s="18"/>
      <c r="D16" s="19"/>
      <c r="E16" s="20"/>
      <c r="F16" s="20"/>
      <c r="G16" s="20"/>
      <c r="H16" s="20"/>
      <c r="I16" s="20"/>
      <c r="J16" s="26"/>
      <c r="K16" s="26"/>
      <c r="L16" s="21"/>
      <c r="M16" s="21">
        <v>46.82377049180328</v>
      </c>
      <c r="N16" s="21">
        <v>44.55626715462031</v>
      </c>
      <c r="O16" s="7"/>
      <c r="P16" s="7"/>
      <c r="Q16" s="7"/>
      <c r="R16" s="7"/>
      <c r="S16" s="7"/>
    </row>
    <row r="17" spans="2:19" ht="12" customHeight="1">
      <c r="B17" s="28" t="s">
        <v>21</v>
      </c>
      <c r="C17" s="18">
        <v>76.55172413793103</v>
      </c>
      <c r="D17" s="19">
        <v>77.52293577981652</v>
      </c>
      <c r="E17" s="20">
        <v>73.04147465437788</v>
      </c>
      <c r="F17" s="20">
        <v>64.26966292134831</v>
      </c>
      <c r="G17" s="20">
        <v>61.07226107226107</v>
      </c>
      <c r="H17" s="20">
        <v>55.18763796909493</v>
      </c>
      <c r="I17" s="20">
        <v>52</v>
      </c>
      <c r="J17" s="26">
        <v>47.12918660287082</v>
      </c>
      <c r="K17" s="26">
        <v>49.18032786885246</v>
      </c>
      <c r="L17" s="21">
        <v>43.705463182897866</v>
      </c>
      <c r="M17" s="21">
        <v>46.52278177458034</v>
      </c>
      <c r="N17" s="21">
        <v>52.09205020920502</v>
      </c>
      <c r="O17" s="7"/>
      <c r="P17" s="7"/>
      <c r="Q17" s="7"/>
      <c r="R17" s="7"/>
      <c r="S17" s="7"/>
    </row>
    <row r="18" spans="2:19" ht="12" customHeight="1">
      <c r="B18" s="28" t="s">
        <v>22</v>
      </c>
      <c r="C18" s="18">
        <v>83.57142857142857</v>
      </c>
      <c r="D18" s="19">
        <v>83.1081081081081</v>
      </c>
      <c r="E18" s="20">
        <v>81.95488721804512</v>
      </c>
      <c r="F18" s="20">
        <v>72.95081967213115</v>
      </c>
      <c r="G18" s="20">
        <v>69.56521739130434</v>
      </c>
      <c r="H18" s="20">
        <v>65.54621848739495</v>
      </c>
      <c r="I18" s="20">
        <v>63.366336633663366</v>
      </c>
      <c r="J18" s="26">
        <v>59.813084112149525</v>
      </c>
      <c r="K18" s="26">
        <v>49.549549549549546</v>
      </c>
      <c r="L18" s="21">
        <v>44</v>
      </c>
      <c r="M18" s="21">
        <v>54.83870967741935</v>
      </c>
      <c r="N18" s="21">
        <v>41.935483870967744</v>
      </c>
      <c r="O18" s="7"/>
      <c r="P18" s="7"/>
      <c r="Q18" s="7"/>
      <c r="R18" s="7"/>
      <c r="S18" s="7"/>
    </row>
    <row r="19" spans="2:19" ht="12" customHeight="1">
      <c r="B19" s="28" t="s">
        <v>23</v>
      </c>
      <c r="C19" s="18">
        <v>74.07407407407408</v>
      </c>
      <c r="D19" s="19">
        <v>73.49397590361446</v>
      </c>
      <c r="E19" s="20">
        <v>71.85185185185186</v>
      </c>
      <c r="F19" s="20">
        <v>67.16417910447761</v>
      </c>
      <c r="G19" s="20">
        <v>60</v>
      </c>
      <c r="H19" s="20">
        <v>53.84615384615385</v>
      </c>
      <c r="I19" s="20">
        <v>54</v>
      </c>
      <c r="J19" s="26">
        <v>54.47154471544715</v>
      </c>
      <c r="K19" s="26">
        <v>48.30508474576271</v>
      </c>
      <c r="L19" s="21">
        <v>36.03603603603604</v>
      </c>
      <c r="M19" s="21">
        <v>48.18181818181818</v>
      </c>
      <c r="N19" s="21">
        <v>36.607142857142854</v>
      </c>
      <c r="O19" s="7"/>
      <c r="P19" s="7"/>
      <c r="Q19" s="7"/>
      <c r="R19" s="7"/>
      <c r="S19" s="7"/>
    </row>
    <row r="20" spans="2:19" ht="12" customHeight="1">
      <c r="B20" s="28" t="s">
        <v>24</v>
      </c>
      <c r="C20" s="18">
        <v>69.10112359550563</v>
      </c>
      <c r="D20" s="19">
        <v>68.8118811881188</v>
      </c>
      <c r="E20" s="20">
        <v>64.02439024390245</v>
      </c>
      <c r="F20" s="20">
        <v>63.95348837209303</v>
      </c>
      <c r="G20" s="20">
        <v>61.73285198555957</v>
      </c>
      <c r="H20" s="20">
        <v>47.674418604651166</v>
      </c>
      <c r="I20" s="20">
        <v>44.329896907216494</v>
      </c>
      <c r="J20" s="26">
        <v>41.61073825503356</v>
      </c>
      <c r="K20" s="26">
        <v>38.01652892561984</v>
      </c>
      <c r="L20" s="21">
        <v>32.608695652173914</v>
      </c>
      <c r="M20" s="21">
        <v>38.392857142857146</v>
      </c>
      <c r="N20" s="21">
        <v>35.96837944664031</v>
      </c>
      <c r="O20" s="7"/>
      <c r="P20" s="7"/>
      <c r="Q20" s="7"/>
      <c r="R20" s="7"/>
      <c r="S20" s="7"/>
    </row>
    <row r="21" spans="2:19" ht="12" customHeight="1">
      <c r="B21" s="28" t="s">
        <v>25</v>
      </c>
      <c r="C21" s="18">
        <v>69.80198019801979</v>
      </c>
      <c r="D21" s="19">
        <v>72.1951219512195</v>
      </c>
      <c r="E21" s="20">
        <v>74.73118279569893</v>
      </c>
      <c r="F21" s="20">
        <v>72.3076923076923</v>
      </c>
      <c r="G21" s="20">
        <v>74.8502994011976</v>
      </c>
      <c r="H21" s="20">
        <v>61.82795698924731</v>
      </c>
      <c r="I21" s="20">
        <v>63.46153846153846</v>
      </c>
      <c r="J21" s="26">
        <v>57.936507936507944</v>
      </c>
      <c r="K21" s="26">
        <v>63.829787234042556</v>
      </c>
      <c r="L21" s="21">
        <v>51.908396946564885</v>
      </c>
      <c r="M21" s="21">
        <v>55.3030303030303</v>
      </c>
      <c r="N21" s="21">
        <v>42.675159235668794</v>
      </c>
      <c r="O21" s="7"/>
      <c r="P21" s="7"/>
      <c r="Q21" s="7"/>
      <c r="R21" s="7"/>
      <c r="S21" s="7"/>
    </row>
    <row r="22" spans="2:19" ht="12" customHeight="1">
      <c r="B22" s="27" t="s">
        <v>14</v>
      </c>
      <c r="C22" s="18"/>
      <c r="D22" s="19"/>
      <c r="E22" s="20"/>
      <c r="F22" s="20"/>
      <c r="G22" s="20"/>
      <c r="H22" s="20"/>
      <c r="I22" s="20"/>
      <c r="J22" s="26"/>
      <c r="K22" s="26"/>
      <c r="L22" s="21"/>
      <c r="M22" s="21">
        <v>49.8960498960499</v>
      </c>
      <c r="N22" s="21">
        <v>39.66597077244259</v>
      </c>
      <c r="O22" s="7"/>
      <c r="P22" s="7"/>
      <c r="Q22" s="7"/>
      <c r="R22" s="7"/>
      <c r="S22" s="7"/>
    </row>
    <row r="23" spans="2:19" ht="12" customHeight="1">
      <c r="B23" s="28" t="s">
        <v>15</v>
      </c>
      <c r="C23" s="18">
        <v>78.78787878787878</v>
      </c>
      <c r="D23" s="19">
        <v>81.63265306122449</v>
      </c>
      <c r="E23" s="20">
        <v>69.71830985915493</v>
      </c>
      <c r="F23" s="20">
        <v>82.26950354609929</v>
      </c>
      <c r="G23" s="20">
        <v>48.837209302325576</v>
      </c>
      <c r="H23" s="20">
        <v>75.39682539682539</v>
      </c>
      <c r="I23" s="20">
        <v>63.28125</v>
      </c>
      <c r="J23" s="26">
        <v>52.980132450331126</v>
      </c>
      <c r="K23" s="26">
        <v>62.01550387596899</v>
      </c>
      <c r="L23" s="21">
        <v>55.2</v>
      </c>
      <c r="M23" s="21">
        <v>60.33057851239669</v>
      </c>
      <c r="N23" s="21">
        <v>49.24242424242424</v>
      </c>
      <c r="O23" s="7"/>
      <c r="P23" s="7"/>
      <c r="Q23" s="7"/>
      <c r="R23" s="7"/>
      <c r="S23" s="7"/>
    </row>
    <row r="24" spans="2:19" ht="12" customHeight="1">
      <c r="B24" s="28" t="s">
        <v>16</v>
      </c>
      <c r="C24" s="18">
        <v>77.16186252771618</v>
      </c>
      <c r="D24" s="19">
        <v>77.64423076923077</v>
      </c>
      <c r="E24" s="20">
        <v>72.72727272727273</v>
      </c>
      <c r="F24" s="20">
        <v>68.82494004796163</v>
      </c>
      <c r="G24" s="20">
        <v>65.5688622754491</v>
      </c>
      <c r="H24" s="20">
        <v>58.490566037735846</v>
      </c>
      <c r="I24" s="20">
        <v>52.83582089552239</v>
      </c>
      <c r="J24" s="26">
        <v>50.872093023255815</v>
      </c>
      <c r="K24" s="26">
        <v>56.481481481481474</v>
      </c>
      <c r="L24" s="21">
        <v>41.124260355029584</v>
      </c>
      <c r="M24" s="21">
        <v>46.38888888888889</v>
      </c>
      <c r="N24" s="21">
        <v>36.023054755043226</v>
      </c>
      <c r="O24" s="7"/>
      <c r="P24" s="7"/>
      <c r="Q24" s="7"/>
      <c r="R24" s="7"/>
      <c r="S24" s="7"/>
    </row>
    <row r="25" spans="2:19" ht="12" customHeight="1">
      <c r="B25" s="27" t="s">
        <v>17</v>
      </c>
      <c r="C25" s="18"/>
      <c r="D25" s="19"/>
      <c r="E25" s="20"/>
      <c r="F25" s="20"/>
      <c r="G25" s="20"/>
      <c r="H25" s="20"/>
      <c r="I25" s="20"/>
      <c r="J25" s="26"/>
      <c r="K25" s="26"/>
      <c r="L25" s="21"/>
      <c r="M25" s="21">
        <v>46.63212435233161</v>
      </c>
      <c r="N25" s="21">
        <v>44.00684931506849</v>
      </c>
      <c r="O25" s="7"/>
      <c r="P25" s="7"/>
      <c r="Q25" s="7"/>
      <c r="R25" s="7"/>
      <c r="S25" s="7"/>
    </row>
    <row r="26" spans="2:19" ht="12" customHeight="1">
      <c r="B26" s="28" t="s">
        <v>18</v>
      </c>
      <c r="C26" s="18">
        <v>70.1492537313433</v>
      </c>
      <c r="D26" s="19">
        <v>74.66666666666667</v>
      </c>
      <c r="E26" s="20">
        <v>76.19047619047619</v>
      </c>
      <c r="F26" s="20">
        <v>71.51898734177216</v>
      </c>
      <c r="G26" s="20">
        <v>72.25806451612902</v>
      </c>
      <c r="H26" s="20">
        <v>56</v>
      </c>
      <c r="I26" s="20">
        <v>50.78125</v>
      </c>
      <c r="J26" s="26">
        <v>52.17391304347826</v>
      </c>
      <c r="K26" s="26">
        <v>45.32374100719424</v>
      </c>
      <c r="L26" s="21">
        <v>33.035714285714285</v>
      </c>
      <c r="M26" s="21">
        <v>41.08527131782946</v>
      </c>
      <c r="N26" s="21">
        <v>37.301587301587304</v>
      </c>
      <c r="O26" s="7"/>
      <c r="P26" s="7"/>
      <c r="Q26" s="7"/>
      <c r="R26" s="7"/>
      <c r="S26" s="7"/>
    </row>
    <row r="27" spans="2:19" ht="12" customHeight="1">
      <c r="B27" s="28" t="s">
        <v>19</v>
      </c>
      <c r="C27" s="18">
        <v>65.31881804043546</v>
      </c>
      <c r="D27" s="19">
        <v>69.58041958041959</v>
      </c>
      <c r="E27" s="20">
        <v>66.22073578595318</v>
      </c>
      <c r="F27" s="20">
        <v>59.900990099009896</v>
      </c>
      <c r="G27" s="20">
        <v>62.64822134387352</v>
      </c>
      <c r="H27" s="20">
        <v>57.94701986754966</v>
      </c>
      <c r="I27" s="20">
        <v>49.795918367346935</v>
      </c>
      <c r="J27" s="26">
        <v>54.63709677419355</v>
      </c>
      <c r="K27" s="26">
        <v>45.27027027027027</v>
      </c>
      <c r="L27" s="21">
        <v>43.32603938730853</v>
      </c>
      <c r="M27" s="21">
        <v>48.22222222222222</v>
      </c>
      <c r="N27" s="21">
        <v>45.851528384279476</v>
      </c>
      <c r="O27" s="7"/>
      <c r="P27" s="7"/>
      <c r="Q27" s="7"/>
      <c r="R27" s="7"/>
      <c r="S27" s="7"/>
    </row>
    <row r="28" spans="2:19" ht="12" customHeight="1">
      <c r="B28" s="27" t="s">
        <v>26</v>
      </c>
      <c r="C28" s="18"/>
      <c r="D28" s="19"/>
      <c r="E28" s="20"/>
      <c r="F28" s="20"/>
      <c r="G28" s="20"/>
      <c r="H28" s="20"/>
      <c r="I28" s="20"/>
      <c r="J28" s="26"/>
      <c r="K28" s="26"/>
      <c r="L28" s="21"/>
      <c r="M28" s="21">
        <v>52.89719626168225</v>
      </c>
      <c r="N28" s="21">
        <v>49.382716049382715</v>
      </c>
      <c r="O28" s="7"/>
      <c r="P28" s="7"/>
      <c r="Q28" s="7"/>
      <c r="R28" s="7"/>
      <c r="S28" s="7"/>
    </row>
    <row r="29" spans="2:19" ht="12" customHeight="1">
      <c r="B29" s="28" t="s">
        <v>27</v>
      </c>
      <c r="C29" s="18">
        <v>86.76470588235294</v>
      </c>
      <c r="D29" s="19">
        <v>81.48148148148148</v>
      </c>
      <c r="E29" s="20">
        <v>80.51948051948052</v>
      </c>
      <c r="F29" s="20">
        <v>84.21052631578947</v>
      </c>
      <c r="G29" s="20">
        <v>85.33333333333334</v>
      </c>
      <c r="H29" s="20">
        <v>86.36363636363636</v>
      </c>
      <c r="I29" s="20">
        <v>86.95652173913044</v>
      </c>
      <c r="J29" s="26">
        <v>63.33333333333333</v>
      </c>
      <c r="K29" s="26">
        <v>64.61538461538461</v>
      </c>
      <c r="L29" s="21">
        <v>67.27272727272727</v>
      </c>
      <c r="M29" s="21">
        <v>69.84126984126983</v>
      </c>
      <c r="N29" s="21">
        <v>52.83018867924528</v>
      </c>
      <c r="O29" s="7"/>
      <c r="P29" s="7"/>
      <c r="Q29" s="7"/>
      <c r="R29" s="7"/>
      <c r="S29" s="7"/>
    </row>
    <row r="30" spans="2:19" ht="12" customHeight="1">
      <c r="B30" s="28" t="s">
        <v>28</v>
      </c>
      <c r="C30" s="18">
        <v>85.80246913580247</v>
      </c>
      <c r="D30" s="19">
        <v>83.51063829787235</v>
      </c>
      <c r="E30" s="20">
        <v>68.27956989247312</v>
      </c>
      <c r="F30" s="20">
        <v>77.12418300653596</v>
      </c>
      <c r="G30" s="20">
        <v>71.72413793103448</v>
      </c>
      <c r="H30" s="20">
        <v>55.24475524475524</v>
      </c>
      <c r="I30" s="20">
        <v>43.82716049382716</v>
      </c>
      <c r="J30" s="26">
        <v>51.74825174825175</v>
      </c>
      <c r="K30" s="26">
        <v>50.71428571428571</v>
      </c>
      <c r="L30" s="21">
        <v>48.10126582278481</v>
      </c>
      <c r="M30" s="21">
        <v>43.44262295081967</v>
      </c>
      <c r="N30" s="21">
        <v>46.666666666666664</v>
      </c>
      <c r="O30" s="7"/>
      <c r="P30" s="7"/>
      <c r="Q30" s="7"/>
      <c r="R30" s="7"/>
      <c r="S30" s="7"/>
    </row>
    <row r="31" spans="2:19" ht="12" customHeight="1">
      <c r="B31" s="28" t="s">
        <v>29</v>
      </c>
      <c r="C31" s="18">
        <v>90.9090909090909</v>
      </c>
      <c r="D31" s="19">
        <v>84</v>
      </c>
      <c r="E31" s="20">
        <v>100</v>
      </c>
      <c r="F31" s="20">
        <v>96.96969696969697</v>
      </c>
      <c r="G31" s="20">
        <v>84</v>
      </c>
      <c r="H31" s="20">
        <v>70</v>
      </c>
      <c r="I31" s="20">
        <v>75</v>
      </c>
      <c r="J31" s="26">
        <v>37.03703703703704</v>
      </c>
      <c r="K31" s="26">
        <v>40</v>
      </c>
      <c r="L31" s="21">
        <v>47.61904761904761</v>
      </c>
      <c r="M31" s="21">
        <v>60</v>
      </c>
      <c r="N31" s="21">
        <v>50</v>
      </c>
      <c r="O31" s="7"/>
      <c r="P31" s="7"/>
      <c r="Q31" s="7"/>
      <c r="R31" s="7"/>
      <c r="S31" s="7"/>
    </row>
    <row r="32" spans="2:19" ht="12" customHeight="1">
      <c r="B32" s="28" t="s">
        <v>30</v>
      </c>
      <c r="C32" s="18">
        <v>79.1044776119403</v>
      </c>
      <c r="D32" s="19">
        <v>83.17307692307693</v>
      </c>
      <c r="E32" s="20">
        <v>72.58064516129032</v>
      </c>
      <c r="F32" s="20">
        <v>76.26262626262627</v>
      </c>
      <c r="G32" s="20">
        <v>72.06703910614524</v>
      </c>
      <c r="H32" s="20">
        <v>64.64088397790056</v>
      </c>
      <c r="I32" s="20">
        <v>58.333333333333336</v>
      </c>
      <c r="J32" s="26">
        <v>46.794871794871796</v>
      </c>
      <c r="K32" s="26">
        <v>58.333333333333336</v>
      </c>
      <c r="L32" s="21">
        <v>56.209150326797385</v>
      </c>
      <c r="M32" s="21">
        <v>53.73134328358209</v>
      </c>
      <c r="N32" s="21">
        <v>47.88732394366197</v>
      </c>
      <c r="O32" s="7"/>
      <c r="P32" s="7"/>
      <c r="Q32" s="7"/>
      <c r="R32" s="7"/>
      <c r="S32" s="7"/>
    </row>
    <row r="33" spans="2:19" ht="12" customHeight="1">
      <c r="B33" s="28" t="s">
        <v>31</v>
      </c>
      <c r="C33" s="18">
        <v>94.73684210526315</v>
      </c>
      <c r="D33" s="19">
        <v>88.77551020408163</v>
      </c>
      <c r="E33" s="20">
        <v>83.51648351648352</v>
      </c>
      <c r="F33" s="20">
        <v>88.46153846153845</v>
      </c>
      <c r="G33" s="20">
        <v>85.55555555555556</v>
      </c>
      <c r="H33" s="20">
        <v>72.5</v>
      </c>
      <c r="I33" s="20">
        <v>62.33766233766234</v>
      </c>
      <c r="J33" s="26">
        <v>66.66666666666666</v>
      </c>
      <c r="K33" s="26">
        <v>68.4931506849315</v>
      </c>
      <c r="L33" s="21">
        <v>56.75675675675676</v>
      </c>
      <c r="M33" s="21">
        <v>64.28571428571429</v>
      </c>
      <c r="N33" s="21">
        <v>57.35294117647059</v>
      </c>
      <c r="O33" s="7"/>
      <c r="P33" s="7"/>
      <c r="Q33" s="7"/>
      <c r="R33" s="7"/>
      <c r="S33" s="7"/>
    </row>
    <row r="34" spans="2:19" ht="12" customHeight="1">
      <c r="B34" s="28" t="s">
        <v>32</v>
      </c>
      <c r="C34" s="18">
        <v>74.52229299363057</v>
      </c>
      <c r="D34" s="19">
        <v>83.22580645161291</v>
      </c>
      <c r="E34" s="20">
        <v>80.71428571428572</v>
      </c>
      <c r="F34" s="20">
        <v>78.94736842105263</v>
      </c>
      <c r="G34" s="20">
        <v>72.05882352941177</v>
      </c>
      <c r="H34" s="20">
        <v>62.698412698412696</v>
      </c>
      <c r="I34" s="20">
        <v>49.61832061068702</v>
      </c>
      <c r="J34" s="26">
        <v>51.93798449612403</v>
      </c>
      <c r="K34" s="26">
        <v>41.17647058823529</v>
      </c>
      <c r="L34" s="21">
        <v>49.2063492063492</v>
      </c>
      <c r="M34" s="21">
        <v>44.62809917355372</v>
      </c>
      <c r="N34" s="21">
        <v>48.507462686567166</v>
      </c>
      <c r="O34" s="7"/>
      <c r="P34" s="7"/>
      <c r="Q34" s="7"/>
      <c r="R34" s="7"/>
      <c r="S34" s="7"/>
    </row>
    <row r="35" spans="2:19" ht="12" customHeight="1">
      <c r="B35" s="27" t="s">
        <v>5</v>
      </c>
      <c r="C35" s="18"/>
      <c r="D35" s="19"/>
      <c r="E35" s="20"/>
      <c r="F35" s="20"/>
      <c r="G35" s="20"/>
      <c r="H35" s="20"/>
      <c r="I35" s="20"/>
      <c r="J35" s="26"/>
      <c r="K35" s="26"/>
      <c r="L35" s="21"/>
      <c r="M35" s="21">
        <v>50.34188034188034</v>
      </c>
      <c r="N35" s="21">
        <v>49.46236559139785</v>
      </c>
      <c r="O35" s="7"/>
      <c r="P35" s="7"/>
      <c r="Q35" s="7"/>
      <c r="R35" s="7"/>
      <c r="S35" s="7"/>
    </row>
    <row r="36" spans="2:19" ht="12" customHeight="1">
      <c r="B36" s="28" t="s">
        <v>6</v>
      </c>
      <c r="C36" s="18">
        <v>76.9090909090909</v>
      </c>
      <c r="D36" s="19">
        <v>74.3801652892562</v>
      </c>
      <c r="E36" s="20">
        <v>83.07086614173228</v>
      </c>
      <c r="F36" s="20">
        <v>68.62745098039215</v>
      </c>
      <c r="G36" s="20">
        <v>68.94409937888199</v>
      </c>
      <c r="H36" s="20">
        <v>68.46473029045643</v>
      </c>
      <c r="I36" s="20">
        <v>59.19282511210763</v>
      </c>
      <c r="J36" s="26">
        <v>55.96330275229357</v>
      </c>
      <c r="K36" s="26">
        <v>68.45794392523365</v>
      </c>
      <c r="L36" s="21">
        <v>49.49238578680203</v>
      </c>
      <c r="M36" s="21">
        <v>54.794520547945204</v>
      </c>
      <c r="N36" s="21">
        <v>47.4537037037037</v>
      </c>
      <c r="O36" s="7"/>
      <c r="P36" s="7"/>
      <c r="Q36" s="7"/>
      <c r="R36" s="7"/>
      <c r="S36" s="7"/>
    </row>
    <row r="37" spans="2:19" ht="12" customHeight="1">
      <c r="B37" s="28" t="s">
        <v>57</v>
      </c>
      <c r="C37" s="18">
        <v>79.88165680473372</v>
      </c>
      <c r="D37" s="19">
        <v>79.05759162303664</v>
      </c>
      <c r="E37" s="20">
        <v>74.61139896373057</v>
      </c>
      <c r="F37" s="20">
        <v>72.53886010362694</v>
      </c>
      <c r="G37" s="20">
        <v>66.49214659685863</v>
      </c>
      <c r="H37" s="20">
        <v>62.142857142857146</v>
      </c>
      <c r="I37" s="20">
        <v>67.17171717171718</v>
      </c>
      <c r="J37" s="26">
        <v>63.133640552995395</v>
      </c>
      <c r="K37" s="26">
        <v>59.13461538461539</v>
      </c>
      <c r="L37" s="21">
        <v>44.843049327354265</v>
      </c>
      <c r="M37" s="21">
        <v>55.95854922279793</v>
      </c>
      <c r="N37" s="21">
        <v>61.35265700483091</v>
      </c>
      <c r="O37" s="7"/>
      <c r="P37" s="7"/>
      <c r="Q37" s="7"/>
      <c r="R37" s="7"/>
      <c r="S37" s="7"/>
    </row>
    <row r="38" spans="2:19" ht="12" customHeight="1">
      <c r="B38" s="28" t="s">
        <v>7</v>
      </c>
      <c r="C38" s="18">
        <v>74.69879518072288</v>
      </c>
      <c r="D38" s="19">
        <v>87.5</v>
      </c>
      <c r="E38" s="20">
        <v>82.5</v>
      </c>
      <c r="F38" s="20">
        <v>80.68181818181817</v>
      </c>
      <c r="G38" s="20">
        <v>83.9080459770115</v>
      </c>
      <c r="H38" s="20">
        <v>76.92307692307693</v>
      </c>
      <c r="I38" s="20">
        <v>63.23529411764706</v>
      </c>
      <c r="J38" s="26">
        <v>74.28571428571429</v>
      </c>
      <c r="K38" s="26">
        <v>64.91228070175438</v>
      </c>
      <c r="L38" s="21">
        <v>44.26229508196721</v>
      </c>
      <c r="M38" s="21">
        <v>44.61538461538462</v>
      </c>
      <c r="N38" s="21">
        <v>44.44444444444444</v>
      </c>
      <c r="O38" s="7"/>
      <c r="P38" s="7"/>
      <c r="Q38" s="7"/>
      <c r="R38" s="7"/>
      <c r="S38" s="7"/>
    </row>
    <row r="39" spans="2:19" ht="12" customHeight="1">
      <c r="B39" s="28" t="s">
        <v>8</v>
      </c>
      <c r="C39" s="18">
        <v>69.6551724137931</v>
      </c>
      <c r="D39" s="19">
        <v>70.33898305084746</v>
      </c>
      <c r="E39" s="20">
        <v>69.04761904761905</v>
      </c>
      <c r="F39" s="20">
        <v>85.52631578947368</v>
      </c>
      <c r="G39" s="20">
        <v>70.50359712230215</v>
      </c>
      <c r="H39" s="20">
        <v>46.875</v>
      </c>
      <c r="I39" s="20">
        <v>70.9090909090909</v>
      </c>
      <c r="J39" s="26">
        <v>81.10236220472441</v>
      </c>
      <c r="K39" s="26">
        <v>69.23076923076923</v>
      </c>
      <c r="L39" s="21">
        <v>59.863945578231295</v>
      </c>
      <c r="M39" s="21">
        <v>44.18604651162791</v>
      </c>
      <c r="N39" s="21">
        <v>60.447761194029844</v>
      </c>
      <c r="O39" s="7"/>
      <c r="P39" s="7"/>
      <c r="Q39" s="7"/>
      <c r="R39" s="7"/>
      <c r="S39" s="7"/>
    </row>
    <row r="40" spans="2:19" ht="12" customHeight="1">
      <c r="B40" s="28" t="s">
        <v>58</v>
      </c>
      <c r="C40" s="18">
        <v>83.62573099415205</v>
      </c>
      <c r="D40" s="19">
        <v>79.16666666666666</v>
      </c>
      <c r="E40" s="20">
        <v>71.69117647058823</v>
      </c>
      <c r="F40" s="20">
        <v>69.4078947368421</v>
      </c>
      <c r="G40" s="20">
        <v>68.53146853146853</v>
      </c>
      <c r="H40" s="20">
        <v>62.54545454545455</v>
      </c>
      <c r="I40" s="20">
        <v>49.46236559139785</v>
      </c>
      <c r="J40" s="26">
        <v>45.16129032258064</v>
      </c>
      <c r="K40" s="26">
        <v>40.08097165991903</v>
      </c>
      <c r="L40" s="21">
        <v>41.94915254237288</v>
      </c>
      <c r="M40" s="21">
        <v>34.65346534653465</v>
      </c>
      <c r="N40" s="21">
        <v>37.44493392070485</v>
      </c>
      <c r="O40" s="7"/>
      <c r="P40" s="7"/>
      <c r="Q40" s="7"/>
      <c r="R40" s="7"/>
      <c r="S40" s="7"/>
    </row>
    <row r="41" spans="2:19" ht="12" customHeight="1">
      <c r="B41" s="28" t="s">
        <v>9</v>
      </c>
      <c r="C41" s="18">
        <v>75.32467532467533</v>
      </c>
      <c r="D41" s="19">
        <v>76.92307692307693</v>
      </c>
      <c r="E41" s="20">
        <v>72.22222222222221</v>
      </c>
      <c r="F41" s="20">
        <v>54.54545454545454</v>
      </c>
      <c r="G41" s="20">
        <v>66.19718309859155</v>
      </c>
      <c r="H41" s="20">
        <v>49.36708860759494</v>
      </c>
      <c r="I41" s="20">
        <v>57.74647887323944</v>
      </c>
      <c r="J41" s="26">
        <v>52.94117647058824</v>
      </c>
      <c r="K41" s="26">
        <v>36.36363636363637</v>
      </c>
      <c r="L41" s="21">
        <v>37.704918032786885</v>
      </c>
      <c r="M41" s="21">
        <v>43.47826086956522</v>
      </c>
      <c r="N41" s="21">
        <v>36.206896551724135</v>
      </c>
      <c r="O41" s="7"/>
      <c r="P41" s="7"/>
      <c r="Q41" s="7"/>
      <c r="R41" s="7"/>
      <c r="S41" s="7"/>
    </row>
    <row r="42" spans="2:19" ht="12" customHeight="1">
      <c r="B42" s="28" t="s">
        <v>10</v>
      </c>
      <c r="C42" s="18">
        <v>89.92248062015504</v>
      </c>
      <c r="D42" s="19">
        <v>87.12121212121212</v>
      </c>
      <c r="E42" s="20">
        <v>84.61538461538461</v>
      </c>
      <c r="F42" s="20">
        <v>87.61904761904762</v>
      </c>
      <c r="G42" s="20">
        <v>82.56880733944955</v>
      </c>
      <c r="H42" s="20">
        <v>80.18018018018019</v>
      </c>
      <c r="I42" s="20">
        <v>78.78787878787878</v>
      </c>
      <c r="J42" s="26">
        <v>78.3132530120482</v>
      </c>
      <c r="K42" s="26">
        <v>70.65217391304348</v>
      </c>
      <c r="L42" s="21">
        <v>71.26436781609196</v>
      </c>
      <c r="M42" s="21">
        <v>74.32432432432432</v>
      </c>
      <c r="N42" s="21">
        <v>59.49367088607595</v>
      </c>
      <c r="O42" s="7"/>
      <c r="P42" s="7"/>
      <c r="Q42" s="7"/>
      <c r="R42" s="7"/>
      <c r="S42" s="7"/>
    </row>
    <row r="43" spans="2:19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51.4018691588785</v>
      </c>
      <c r="N43" s="21">
        <v>48.497854077253216</v>
      </c>
      <c r="O43" s="7"/>
      <c r="P43" s="7"/>
      <c r="Q43" s="7"/>
      <c r="R43" s="7"/>
      <c r="S43" s="7"/>
    </row>
    <row r="44" spans="2:19" ht="12" customHeight="1">
      <c r="B44" s="28" t="s">
        <v>34</v>
      </c>
      <c r="C44" s="18">
        <v>78.57142857142857</v>
      </c>
      <c r="D44" s="19">
        <v>74.0506329113924</v>
      </c>
      <c r="E44" s="20">
        <v>75.90361445783132</v>
      </c>
      <c r="F44" s="20">
        <v>63.75</v>
      </c>
      <c r="G44" s="20">
        <v>72.04968944099379</v>
      </c>
      <c r="H44" s="20">
        <v>71.3375796178344</v>
      </c>
      <c r="I44" s="20">
        <v>65.78947368421053</v>
      </c>
      <c r="J44" s="26">
        <v>52.51798561151079</v>
      </c>
      <c r="K44" s="26">
        <v>47.22222222222222</v>
      </c>
      <c r="L44" s="21">
        <v>53.293413173652695</v>
      </c>
      <c r="M44" s="21">
        <v>53.691275167785236</v>
      </c>
      <c r="N44" s="21">
        <v>49.693251533742334</v>
      </c>
      <c r="O44" s="7"/>
      <c r="P44" s="7"/>
      <c r="Q44" s="7"/>
      <c r="R44" s="7"/>
      <c r="S44" s="7"/>
    </row>
    <row r="45" spans="2:19" ht="12" customHeight="1">
      <c r="B45" s="28" t="s">
        <v>35</v>
      </c>
      <c r="C45" s="18">
        <v>78.2051282051282</v>
      </c>
      <c r="D45" s="19">
        <v>88.75</v>
      </c>
      <c r="E45" s="20">
        <v>79.7979797979798</v>
      </c>
      <c r="F45" s="20">
        <v>74.64788732394366</v>
      </c>
      <c r="G45" s="20">
        <v>79.12087912087912</v>
      </c>
      <c r="H45" s="20">
        <v>58.97435897435898</v>
      </c>
      <c r="I45" s="20">
        <v>65.625</v>
      </c>
      <c r="J45" s="26">
        <v>59.42028985507246</v>
      </c>
      <c r="K45" s="26">
        <v>51.89873417721519</v>
      </c>
      <c r="L45" s="21">
        <v>47.368421052631575</v>
      </c>
      <c r="M45" s="21">
        <v>43.47826086956522</v>
      </c>
      <c r="N45" s="21">
        <v>49.152542372881356</v>
      </c>
      <c r="O45" s="7"/>
      <c r="P45" s="7"/>
      <c r="Q45" s="7"/>
      <c r="R45" s="7"/>
      <c r="S45" s="7"/>
    </row>
    <row r="46" spans="2:19" ht="12" customHeight="1">
      <c r="B46" s="28" t="s">
        <v>36</v>
      </c>
      <c r="C46" s="18">
        <v>84.39716312056737</v>
      </c>
      <c r="D46" s="19">
        <v>89.171974522293</v>
      </c>
      <c r="E46" s="20">
        <v>84.24242424242424</v>
      </c>
      <c r="F46" s="20">
        <v>75.86206896551724</v>
      </c>
      <c r="G46" s="20">
        <v>80.37974683544303</v>
      </c>
      <c r="H46" s="20">
        <v>64.23357664233576</v>
      </c>
      <c r="I46" s="20">
        <v>65.27777777777779</v>
      </c>
      <c r="J46" s="26">
        <v>53.6</v>
      </c>
      <c r="K46" s="26">
        <v>57.391304347826086</v>
      </c>
      <c r="L46" s="21">
        <v>48.67256637168141</v>
      </c>
      <c r="M46" s="21">
        <v>53.46534653465347</v>
      </c>
      <c r="N46" s="21">
        <v>50</v>
      </c>
      <c r="O46" s="7"/>
      <c r="P46" s="7"/>
      <c r="Q46" s="7"/>
      <c r="R46" s="7"/>
      <c r="S46" s="7"/>
    </row>
    <row r="47" spans="2:19" ht="12" customHeight="1">
      <c r="B47" s="28" t="s">
        <v>59</v>
      </c>
      <c r="C47" s="18">
        <v>92.19858156028369</v>
      </c>
      <c r="D47" s="19">
        <v>87.2</v>
      </c>
      <c r="E47" s="20">
        <v>81.74603174603175</v>
      </c>
      <c r="F47" s="20">
        <v>78.41726618705036</v>
      </c>
      <c r="G47" s="20">
        <v>75.18796992481202</v>
      </c>
      <c r="H47" s="20">
        <v>75.38461538461539</v>
      </c>
      <c r="I47" s="20">
        <v>66.10169491525424</v>
      </c>
      <c r="J47" s="26">
        <v>64.34782608695652</v>
      </c>
      <c r="K47" s="26">
        <v>42.857142857142854</v>
      </c>
      <c r="L47" s="21">
        <v>49.63503649635037</v>
      </c>
      <c r="M47" s="21">
        <v>51.37614678899083</v>
      </c>
      <c r="N47" s="21">
        <v>44.827586206896555</v>
      </c>
      <c r="O47" s="7"/>
      <c r="P47" s="7"/>
      <c r="Q47" s="7"/>
      <c r="R47" s="7"/>
      <c r="S47" s="7"/>
    </row>
    <row r="48" spans="2:19" ht="12" customHeight="1">
      <c r="B48" s="27" t="s">
        <v>37</v>
      </c>
      <c r="C48" s="18">
        <v>80.95238095238095</v>
      </c>
      <c r="D48" s="19">
        <v>78.37837837837837</v>
      </c>
      <c r="E48" s="20">
        <v>60.89743589743589</v>
      </c>
      <c r="F48" s="20">
        <v>75.15151515151514</v>
      </c>
      <c r="G48" s="20">
        <v>54.36241610738255</v>
      </c>
      <c r="H48" s="20">
        <v>58.108108108108105</v>
      </c>
      <c r="I48" s="20">
        <v>57.432432432432435</v>
      </c>
      <c r="J48" s="26">
        <v>45.925925925925924</v>
      </c>
      <c r="K48" s="26">
        <v>37.68115942028986</v>
      </c>
      <c r="L48" s="21">
        <v>33.62068965517241</v>
      </c>
      <c r="M48" s="21">
        <v>42.22222222222222</v>
      </c>
      <c r="N48" s="21">
        <v>35.2</v>
      </c>
      <c r="O48" s="7"/>
      <c r="P48" s="7"/>
      <c r="Q48" s="7"/>
      <c r="R48" s="7"/>
      <c r="S48" s="7"/>
    </row>
    <row r="49" spans="2:19" ht="12" customHeight="1">
      <c r="B49" s="27" t="s">
        <v>38</v>
      </c>
      <c r="C49" s="18">
        <v>76.52439024390245</v>
      </c>
      <c r="D49" s="19">
        <v>73.52941176470588</v>
      </c>
      <c r="E49" s="20">
        <v>76.19047619047619</v>
      </c>
      <c r="F49" s="20">
        <v>73.06397306397307</v>
      </c>
      <c r="G49" s="20">
        <v>74.1839762611276</v>
      </c>
      <c r="H49" s="20">
        <v>61.03448275862069</v>
      </c>
      <c r="I49" s="20">
        <v>58.36909871244635</v>
      </c>
      <c r="J49" s="26">
        <v>57.31225296442688</v>
      </c>
      <c r="K49" s="26">
        <v>45.16129032258064</v>
      </c>
      <c r="L49" s="21">
        <v>47.5206611570248</v>
      </c>
      <c r="M49" s="21">
        <v>43.04347826086957</v>
      </c>
      <c r="N49" s="21">
        <v>39.61352657004831</v>
      </c>
      <c r="O49" s="7"/>
      <c r="P49" s="7"/>
      <c r="Q49" s="7"/>
      <c r="R49" s="7"/>
      <c r="S49" s="7"/>
    </row>
    <row r="50" spans="2:19" ht="12" customHeight="1">
      <c r="B50" s="27" t="s">
        <v>39</v>
      </c>
      <c r="C50" s="18">
        <v>89.90384615384616</v>
      </c>
      <c r="D50" s="19">
        <v>89.52879581151832</v>
      </c>
      <c r="E50" s="20">
        <v>88.05970149253731</v>
      </c>
      <c r="F50" s="20">
        <v>67.21311475409836</v>
      </c>
      <c r="G50" s="20">
        <v>66.66666666666666</v>
      </c>
      <c r="H50" s="20">
        <v>54.437869822485204</v>
      </c>
      <c r="I50" s="20">
        <v>45.16129032258064</v>
      </c>
      <c r="J50" s="26">
        <v>46.25</v>
      </c>
      <c r="K50" s="26">
        <v>38.9937106918239</v>
      </c>
      <c r="L50" s="21">
        <v>28.8135593220339</v>
      </c>
      <c r="M50" s="21">
        <v>20.422535211267608</v>
      </c>
      <c r="N50" s="21">
        <v>15.333333333333332</v>
      </c>
      <c r="O50" s="7"/>
      <c r="P50" s="7"/>
      <c r="Q50" s="7"/>
      <c r="R50" s="7"/>
      <c r="S50" s="7"/>
    </row>
    <row r="51" spans="2:19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65.70048309178745</v>
      </c>
      <c r="N51" s="21">
        <v>50.51020408163265</v>
      </c>
      <c r="O51" s="7"/>
      <c r="P51" s="7"/>
      <c r="Q51" s="7"/>
      <c r="R51" s="7"/>
      <c r="S51" s="7"/>
    </row>
    <row r="52" spans="2:19" ht="12" customHeight="1">
      <c r="B52" s="28" t="s">
        <v>61</v>
      </c>
      <c r="C52" s="18">
        <v>87.17948717948718</v>
      </c>
      <c r="D52" s="19">
        <v>91.50943396226415</v>
      </c>
      <c r="E52" s="20">
        <v>86.40776699029125</v>
      </c>
      <c r="F52" s="20">
        <v>83.16831683168317</v>
      </c>
      <c r="G52" s="20">
        <v>79.59183673469387</v>
      </c>
      <c r="H52" s="20">
        <v>78.35051546391753</v>
      </c>
      <c r="I52" s="20">
        <v>74.50980392156863</v>
      </c>
      <c r="J52" s="26">
        <v>72.54901960784314</v>
      </c>
      <c r="K52" s="26">
        <v>66.0377358490566</v>
      </c>
      <c r="L52" s="21">
        <v>65</v>
      </c>
      <c r="M52" s="21">
        <v>71.05263157894737</v>
      </c>
      <c r="N52" s="21">
        <v>54.11764705882353</v>
      </c>
      <c r="O52" s="7"/>
      <c r="P52" s="7"/>
      <c r="Q52" s="7"/>
      <c r="R52" s="7"/>
      <c r="S52" s="7"/>
    </row>
    <row r="53" spans="2:19" ht="12" customHeight="1">
      <c r="B53" s="28" t="s">
        <v>62</v>
      </c>
      <c r="C53" s="18">
        <v>62.60869565217392</v>
      </c>
      <c r="D53" s="19">
        <v>79.64601769911505</v>
      </c>
      <c r="E53" s="20">
        <v>79.3103448275862</v>
      </c>
      <c r="F53" s="20">
        <v>78.63247863247864</v>
      </c>
      <c r="G53" s="20">
        <v>66.10169491525424</v>
      </c>
      <c r="H53" s="20">
        <v>66.3716814159292</v>
      </c>
      <c r="I53" s="20">
        <v>57.14285714285714</v>
      </c>
      <c r="J53" s="26">
        <v>57.02479338842975</v>
      </c>
      <c r="K53" s="26">
        <v>58.26086956521739</v>
      </c>
      <c r="L53" s="21">
        <v>44.06779661016949</v>
      </c>
      <c r="M53" s="21">
        <v>62.59541984732825</v>
      </c>
      <c r="N53" s="21">
        <v>47.74774774774775</v>
      </c>
      <c r="O53" s="7"/>
      <c r="P53" s="7"/>
      <c r="Q53" s="7"/>
      <c r="R53" s="7"/>
      <c r="S53" s="7"/>
    </row>
    <row r="54" spans="2:14" ht="12" customHeight="1">
      <c r="B54" s="27" t="s">
        <v>40</v>
      </c>
      <c r="C54" s="32">
        <v>61.61616161616161</v>
      </c>
      <c r="D54" s="19">
        <v>74.73684210526315</v>
      </c>
      <c r="E54" s="20">
        <v>66.66666666666666</v>
      </c>
      <c r="F54" s="20">
        <v>60.43956043956044</v>
      </c>
      <c r="G54" s="20">
        <v>48.31460674157304</v>
      </c>
      <c r="H54" s="20">
        <v>56.75675675675676</v>
      </c>
      <c r="I54" s="20">
        <v>35.82089552238806</v>
      </c>
      <c r="J54" s="26">
        <v>47.5</v>
      </c>
      <c r="K54" s="26">
        <v>52.702702702702695</v>
      </c>
      <c r="L54" s="21">
        <v>38.333333333333336</v>
      </c>
      <c r="M54" s="21">
        <v>49.43820224719101</v>
      </c>
      <c r="N54" s="21">
        <v>44.285714285714285</v>
      </c>
    </row>
    <row r="55" spans="2:14" ht="12" customHeight="1">
      <c r="B55" s="27" t="s">
        <v>41</v>
      </c>
      <c r="C55" s="32">
        <v>72.07207207207207</v>
      </c>
      <c r="D55" s="19">
        <v>67.5</v>
      </c>
      <c r="E55" s="20">
        <v>71.96261682242991</v>
      </c>
      <c r="F55" s="20">
        <v>68.68686868686868</v>
      </c>
      <c r="G55" s="20">
        <v>79.59183673469387</v>
      </c>
      <c r="H55" s="20">
        <v>60.57692307692307</v>
      </c>
      <c r="I55" s="20">
        <v>62.35294117647059</v>
      </c>
      <c r="J55" s="26">
        <v>67</v>
      </c>
      <c r="K55" s="26">
        <v>70.2127659574468</v>
      </c>
      <c r="L55" s="21">
        <v>63.23529411764706</v>
      </c>
      <c r="M55" s="21">
        <v>55</v>
      </c>
      <c r="N55" s="21">
        <v>62.06896551724138</v>
      </c>
    </row>
    <row r="56" spans="2:14" ht="12" customHeight="1">
      <c r="B56" s="27" t="s">
        <v>42</v>
      </c>
      <c r="C56" s="32">
        <v>82.17821782178217</v>
      </c>
      <c r="D56" s="19">
        <v>88</v>
      </c>
      <c r="E56" s="20">
        <v>76.14678899082568</v>
      </c>
      <c r="F56" s="20">
        <v>78.70370370370371</v>
      </c>
      <c r="G56" s="20">
        <v>68</v>
      </c>
      <c r="H56" s="20">
        <v>73</v>
      </c>
      <c r="I56" s="20">
        <v>64.04494382022472</v>
      </c>
      <c r="J56" s="26">
        <v>62.33766233766234</v>
      </c>
      <c r="K56" s="26">
        <v>54.65116279069767</v>
      </c>
      <c r="L56" s="21">
        <v>56.81818181818182</v>
      </c>
      <c r="M56" s="21">
        <v>62.5</v>
      </c>
      <c r="N56" s="21">
        <v>65.33333333333333</v>
      </c>
    </row>
    <row r="57" spans="2:14" ht="12" customHeight="1">
      <c r="B57" s="27" t="s">
        <v>43</v>
      </c>
      <c r="C57" s="32">
        <v>86.41975308641975</v>
      </c>
      <c r="D57" s="19">
        <v>92.5</v>
      </c>
      <c r="E57" s="20">
        <v>86.76470588235294</v>
      </c>
      <c r="F57" s="20">
        <v>85.71428571428571</v>
      </c>
      <c r="G57" s="20">
        <v>86.15384615384616</v>
      </c>
      <c r="H57" s="20">
        <v>86.36363636363636</v>
      </c>
      <c r="I57" s="20">
        <v>68.25396825396825</v>
      </c>
      <c r="J57" s="26">
        <v>58.666666666666664</v>
      </c>
      <c r="K57" s="26">
        <v>59.70149253731343</v>
      </c>
      <c r="L57" s="21">
        <v>74.19354838709677</v>
      </c>
      <c r="M57" s="21">
        <v>63.63636363636363</v>
      </c>
      <c r="N57" s="21">
        <v>51.92307692307693</v>
      </c>
    </row>
    <row r="58" spans="2:14" ht="12" customHeight="1">
      <c r="B58" s="27" t="s">
        <v>44</v>
      </c>
      <c r="C58" s="32">
        <v>89.0625</v>
      </c>
      <c r="D58" s="19">
        <v>90.29126213592234</v>
      </c>
      <c r="E58" s="20">
        <v>81.5126050420168</v>
      </c>
      <c r="F58" s="20">
        <v>80.9090909090909</v>
      </c>
      <c r="G58" s="20">
        <v>76.69902912621359</v>
      </c>
      <c r="H58" s="20">
        <v>72.56637168141593</v>
      </c>
      <c r="I58" s="20">
        <v>72.89719626168224</v>
      </c>
      <c r="J58" s="26">
        <v>60</v>
      </c>
      <c r="K58" s="26">
        <v>80.73394495412845</v>
      </c>
      <c r="L58" s="21">
        <v>58.06451612903226</v>
      </c>
      <c r="M58" s="21">
        <v>69.44444444444444</v>
      </c>
      <c r="N58" s="21">
        <v>79.04761904761905</v>
      </c>
    </row>
    <row r="59" spans="2:14" ht="12" customHeight="1">
      <c r="B59" s="27" t="s">
        <v>45</v>
      </c>
      <c r="C59" s="32">
        <v>81.87134502923976</v>
      </c>
      <c r="D59" s="19">
        <v>84.89208633093526</v>
      </c>
      <c r="E59" s="20">
        <v>79.8507462686567</v>
      </c>
      <c r="F59" s="20">
        <v>84.7328244274809</v>
      </c>
      <c r="G59" s="20">
        <v>88.88888888888889</v>
      </c>
      <c r="H59" s="20">
        <v>85.15625</v>
      </c>
      <c r="I59" s="20">
        <v>63.114754098360656</v>
      </c>
      <c r="J59" s="26">
        <v>63.716814159292035</v>
      </c>
      <c r="K59" s="26">
        <v>62.10526315789474</v>
      </c>
      <c r="L59" s="21">
        <v>57.14285714285714</v>
      </c>
      <c r="M59" s="21">
        <v>57.27272727272727</v>
      </c>
      <c r="N59" s="21">
        <v>49.09090909090909</v>
      </c>
    </row>
    <row r="60" spans="2:14" ht="12" customHeight="1">
      <c r="B60" s="27" t="s">
        <v>46</v>
      </c>
      <c r="C60" s="32">
        <v>78.44827586206897</v>
      </c>
      <c r="D60" s="19">
        <v>88.32116788321169</v>
      </c>
      <c r="E60" s="20">
        <v>81.14754098360656</v>
      </c>
      <c r="F60" s="20">
        <v>68.9922480620155</v>
      </c>
      <c r="G60" s="20">
        <v>71.900826446281</v>
      </c>
      <c r="H60" s="20">
        <v>69.72477064220183</v>
      </c>
      <c r="I60" s="20">
        <v>59.183673469387756</v>
      </c>
      <c r="J60" s="26">
        <v>54.71698113207547</v>
      </c>
      <c r="K60" s="26">
        <v>68.67469879518072</v>
      </c>
      <c r="L60" s="21">
        <v>43.269230769230774</v>
      </c>
      <c r="M60" s="21">
        <v>62.33766233766234</v>
      </c>
      <c r="N60" s="21">
        <v>47.72727272727273</v>
      </c>
    </row>
    <row r="61" spans="2:14" ht="12" customHeight="1">
      <c r="B61" s="27" t="s">
        <v>47</v>
      </c>
      <c r="C61" s="32">
        <v>67.85714285714286</v>
      </c>
      <c r="D61" s="19">
        <v>70.9090909090909</v>
      </c>
      <c r="E61" s="20">
        <v>66.07142857142857</v>
      </c>
      <c r="F61" s="20">
        <v>58.333333333333336</v>
      </c>
      <c r="G61" s="20">
        <v>70.6896551724138</v>
      </c>
      <c r="H61" s="20">
        <v>60</v>
      </c>
      <c r="I61" s="20">
        <v>55</v>
      </c>
      <c r="J61" s="26">
        <v>72.09302325581395</v>
      </c>
      <c r="K61" s="26">
        <v>68.08510638297872</v>
      </c>
      <c r="L61" s="21">
        <v>55</v>
      </c>
      <c r="M61" s="21">
        <v>67.5</v>
      </c>
      <c r="N61" s="21">
        <v>47.368421052631575</v>
      </c>
    </row>
    <row r="62" spans="2:14" ht="12" customHeight="1">
      <c r="B62" s="39" t="s">
        <v>48</v>
      </c>
      <c r="C62" s="40">
        <v>66.21621621621621</v>
      </c>
      <c r="D62" s="41">
        <v>54.94505494505495</v>
      </c>
      <c r="E62" s="42">
        <v>44.927536231884055</v>
      </c>
      <c r="F62" s="42">
        <v>56.060606060606055</v>
      </c>
      <c r="G62" s="42">
        <v>46.55172413793103</v>
      </c>
      <c r="H62" s="42">
        <v>42.30769230769231</v>
      </c>
      <c r="I62" s="42">
        <v>31.03448275862069</v>
      </c>
      <c r="J62" s="43">
        <v>32.142857142857146</v>
      </c>
      <c r="K62" s="43">
        <v>29.268292682926827</v>
      </c>
      <c r="L62" s="44">
        <v>25</v>
      </c>
      <c r="M62" s="44">
        <v>18.181818181818183</v>
      </c>
      <c r="N62" s="44">
        <v>27.906976744186046</v>
      </c>
    </row>
    <row r="63" spans="2:14" ht="12" customHeight="1">
      <c r="B63" s="27" t="s">
        <v>49</v>
      </c>
      <c r="C63" s="18">
        <v>62.83185840707964</v>
      </c>
      <c r="D63" s="19">
        <v>64.60176991150442</v>
      </c>
      <c r="E63" s="20">
        <v>39.44954128440367</v>
      </c>
      <c r="F63" s="20">
        <v>45.689655172413794</v>
      </c>
      <c r="G63" s="20">
        <v>46.2962962962963</v>
      </c>
      <c r="H63" s="20">
        <v>36.206896551724135</v>
      </c>
      <c r="I63" s="20">
        <v>36.607142857142854</v>
      </c>
      <c r="J63" s="26">
        <v>24.786324786324787</v>
      </c>
      <c r="K63" s="26">
        <v>37.391304347826086</v>
      </c>
      <c r="L63" s="21">
        <v>33.33333333333333</v>
      </c>
      <c r="M63" s="21">
        <v>30.434782608695656</v>
      </c>
      <c r="N63" s="21">
        <v>24.770642201834864</v>
      </c>
    </row>
    <row r="64" spans="2:14" ht="12" customHeight="1">
      <c r="B64" s="27" t="s">
        <v>50</v>
      </c>
      <c r="C64" s="18">
        <v>81.08108108108108</v>
      </c>
      <c r="D64" s="19">
        <v>34.21052631578947</v>
      </c>
      <c r="E64" s="20">
        <v>63.888888888888886</v>
      </c>
      <c r="F64" s="20">
        <v>55.55555555555556</v>
      </c>
      <c r="G64" s="20">
        <v>57.57575757575758</v>
      </c>
      <c r="H64" s="20">
        <v>36.36363636363637</v>
      </c>
      <c r="I64" s="20">
        <v>50</v>
      </c>
      <c r="J64" s="26">
        <v>25.806451612903224</v>
      </c>
      <c r="K64" s="26">
        <v>28.846153846153843</v>
      </c>
      <c r="L64" s="21">
        <v>22.727272727272727</v>
      </c>
      <c r="M64" s="21">
        <v>48.38709677419355</v>
      </c>
      <c r="N64" s="21">
        <v>33.33333333333333</v>
      </c>
    </row>
    <row r="65" spans="2:14" ht="12" customHeight="1">
      <c r="B65" s="29" t="s">
        <v>51</v>
      </c>
      <c r="C65" s="45">
        <v>77.41935483870968</v>
      </c>
      <c r="D65" s="33">
        <v>51.06382978723404</v>
      </c>
      <c r="E65" s="34">
        <v>54.54545454545454</v>
      </c>
      <c r="F65" s="34">
        <v>44.680851063829785</v>
      </c>
      <c r="G65" s="34">
        <v>53.191489361702125</v>
      </c>
      <c r="H65" s="34">
        <v>41.81818181818181</v>
      </c>
      <c r="I65" s="34">
        <v>47.45762711864407</v>
      </c>
      <c r="J65" s="35">
        <v>41.07142857142857</v>
      </c>
      <c r="K65" s="35">
        <v>42.62295081967213</v>
      </c>
      <c r="L65" s="36">
        <v>31.666666666666664</v>
      </c>
      <c r="M65" s="36">
        <v>39.473684210526315</v>
      </c>
      <c r="N65" s="36">
        <v>36.486486486486484</v>
      </c>
    </row>
    <row r="66" spans="2:14" ht="12" customHeight="1">
      <c r="B66" s="30" t="s">
        <v>63</v>
      </c>
      <c r="C66" s="11">
        <v>76.39127092081141</v>
      </c>
      <c r="D66" s="12">
        <v>77.13224724484905</v>
      </c>
      <c r="E66" s="12">
        <v>74.14254590725179</v>
      </c>
      <c r="F66" s="12">
        <v>71.03842290306379</v>
      </c>
      <c r="G66" s="12">
        <v>68.18007172131148</v>
      </c>
      <c r="H66" s="12">
        <v>63.45329349097051</v>
      </c>
      <c r="I66" s="12">
        <v>57.22226034447265</v>
      </c>
      <c r="J66" s="24">
        <v>53.850944571309945</v>
      </c>
      <c r="K66" s="24">
        <v>50.252939080869254</v>
      </c>
      <c r="L66" s="13">
        <v>47.51557191392978</v>
      </c>
      <c r="M66" s="13">
        <v>45.41456380677722</v>
      </c>
      <c r="N66" s="13">
        <v>44.2226673112784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N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</oddHead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2007-01-12T02:05:02Z</cp:lastPrinted>
  <dcterms:created xsi:type="dcterms:W3CDTF">2003-06-24T07:18:22Z</dcterms:created>
  <dcterms:modified xsi:type="dcterms:W3CDTF">2007-06-07T05:14:21Z</dcterms:modified>
  <cp:category/>
  <cp:version/>
  <cp:contentType/>
  <cp:contentStatus/>
</cp:coreProperties>
</file>