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<sst xmlns="http://schemas.openxmlformats.org/spreadsheetml/2006/main" count="61" uniqueCount="61">
  <si>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平成</t>
  </si>
  <si>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</si>
  <si>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</si>
  <si>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</si>
  <si>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</si>
  <si>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</si>
  <si>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</si>
  <si>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</si>
  <si>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</si>
  <si>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近江八幡市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</si>
  <si>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</si>
  <si>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</si>
  <si>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</si>
  <si>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</si>
  <si>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</si>
  <si>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</si>
  <si>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</si>
  <si>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</si>
  <si>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</si>
  <si>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</si>
  <si>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</si>
  <si>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</si>
  <si>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</si>
  <si>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</si>
  <si>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</si>
  <si>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</si>
  <si>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</si>
  <si>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</si>
  <si>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</si>
  <si>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</si>
  <si>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</si>
  <si>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</si>
  <si>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</si>
  <si>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</si>
  <si>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</si>
  <si>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</si>
  <si>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</si>
  <si>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</si>
  <si>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</si>
  <si>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</si>
  <si>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</si>
  <si>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</si>
  <si>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</si>
  <si>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</si>
  <si>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</si>
  <si>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安土町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</si>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</sst>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3.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" xfId="1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2" xfId="18" applyFont="1" applyFill="1" applyBorder="1" applyAlignment="1">
      <alignment horizontal="left" vertical="center"/>
      <protection/>
    </xf>
    <xf numFmtId="1" fontId="10" fillId="0" borderId="3" xfId="0" applyNumberFormat="1" applyFont="1" applyBorder="1" applyAlignment="1">
      <alignment horizontal="right" vertical="center" shrinkToFit="1"/>
    </xf>
    <xf numFmtId="1" fontId="10" fillId="0" borderId="4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5" xfId="0" applyFont="1" applyFill="1" applyBorder="1" applyAlignment="1">
      <alignment horizontal="left"/>
    </xf>
    <xf numFmtId="2" fontId="12" fillId="0" borderId="6" xfId="0" applyNumberFormat="1" applyFont="1" applyBorder="1" applyAlignment="1">
      <alignment/>
    </xf>
    <xf numFmtId="2" fontId="12" fillId="0" borderId="7" xfId="0" applyNumberFormat="1" applyFont="1" applyBorder="1" applyAlignment="1">
      <alignment/>
    </xf>
    <xf numFmtId="2" fontId="12" fillId="0" borderId="7" xfId="16" applyNumberFormat="1" applyFont="1" applyBorder="1" applyAlignment="1">
      <alignment vertical="center"/>
    </xf>
    <xf numFmtId="2" fontId="12" fillId="0" borderId="7" xfId="16" applyNumberFormat="1" applyFont="1" applyBorder="1" applyAlignment="1">
      <alignment vertical="center" shrinkToFit="1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right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2" xfId="16" applyNumberFormat="1" applyFont="1" applyBorder="1" applyAlignment="1">
      <alignment vertical="center"/>
    </xf>
    <xf numFmtId="2" fontId="12" fillId="0" borderId="12" xfId="16" applyNumberFormat="1" applyFont="1" applyBorder="1" applyAlignment="1">
      <alignment vertical="center" shrinkToFit="1"/>
    </xf>
    <xf numFmtId="2" fontId="12" fillId="0" borderId="13" xfId="16" applyNumberFormat="1" applyFont="1" applyBorder="1" applyAlignment="1">
      <alignment vertical="center" shrinkToFit="1"/>
    </xf>
    <xf numFmtId="2" fontId="13" fillId="0" borderId="14" xfId="16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left"/>
    </xf>
    <xf numFmtId="2" fontId="12" fillId="0" borderId="15" xfId="0" applyNumberFormat="1" applyFont="1" applyBorder="1" applyAlignment="1">
      <alignment/>
    </xf>
    <xf numFmtId="0" fontId="11" fillId="0" borderId="16" xfId="0" applyFont="1" applyFill="1" applyBorder="1" applyAlignment="1">
      <alignment horizontal="left"/>
    </xf>
    <xf numFmtId="2" fontId="12" fillId="0" borderId="17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0" borderId="18" xfId="16" applyNumberFormat="1" applyFont="1" applyBorder="1" applyAlignment="1">
      <alignment vertical="center"/>
    </xf>
    <xf numFmtId="2" fontId="12" fillId="0" borderId="18" xfId="16" applyNumberFormat="1" applyFont="1" applyBorder="1" applyAlignment="1">
      <alignment vertical="center" shrinkToFit="1"/>
    </xf>
    <xf numFmtId="2" fontId="12" fillId="0" borderId="19" xfId="16" applyNumberFormat="1" applyFont="1" applyBorder="1" applyAlignment="1">
      <alignment vertical="center" shrinkToFit="1"/>
    </xf>
    <xf numFmtId="2" fontId="13" fillId="0" borderId="20" xfId="16" applyNumberFormat="1" applyFont="1" applyBorder="1" applyAlignment="1">
      <alignment vertical="center"/>
    </xf>
    <xf numFmtId="0" fontId="10" fillId="0" borderId="21" xfId="0" applyFont="1" applyBorder="1" applyAlignment="1">
      <alignment horizontal="left"/>
    </xf>
    <xf numFmtId="2" fontId="10" fillId="0" borderId="22" xfId="0" applyNumberFormat="1" applyFont="1" applyBorder="1" applyAlignment="1">
      <alignment horizontal="right" vertical="center" shrinkToFit="1"/>
    </xf>
    <xf numFmtId="2" fontId="10" fillId="0" borderId="23" xfId="0" applyNumberFormat="1" applyFont="1" applyBorder="1" applyAlignment="1">
      <alignment horizontal="right" vertical="center" shrinkToFit="1"/>
    </xf>
    <xf numFmtId="2" fontId="10" fillId="0" borderId="24" xfId="0" applyNumberFormat="1" applyFont="1" applyBorder="1" applyAlignment="1">
      <alignment horizontal="right" vertical="center" shrinkToFit="1"/>
    </xf>
    <xf numFmtId="2" fontId="10" fillId="0" borderId="25" xfId="16" applyNumberFormat="1" applyFont="1" applyBorder="1" applyAlignment="1">
      <alignment horizontal="right" vertical="center" shrinkToFit="1"/>
    </xf>
    <xf numFmtId="2" fontId="12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 horizontal="right" vertical="center" shrinkToFit="1"/>
    </xf>
    <xf numFmtId="1" fontId="10" fillId="0" borderId="28" xfId="0" applyNumberFormat="1" applyFont="1" applyBorder="1" applyAlignment="1">
      <alignment horizontal="right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'!$C$4:$V$4</c:f>
              <c:numCache/>
            </c:numRef>
          </c:val>
        </c:ser>
        <c:axId val="54887027"/>
        <c:axId val="24221196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16664173"/>
        <c:axId val="15759830"/>
      </c:line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21196"/>
        <c:crosses val="autoZero"/>
        <c:auto val="0"/>
        <c:lblOffset val="100"/>
        <c:noMultiLvlLbl val="0"/>
      </c:catAx>
      <c:valAx>
        <c:axId val="242211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87027"/>
        <c:crossesAt val="1"/>
        <c:crossBetween val="between"/>
        <c:dispUnits/>
        <c:majorUnit val="1"/>
      </c:valAx>
      <c:catAx>
        <c:axId val="16664173"/>
        <c:scaling>
          <c:orientation val="minMax"/>
        </c:scaling>
        <c:axPos val="b"/>
        <c:delete val="1"/>
        <c:majorTickMark val="in"/>
        <c:minorTickMark val="none"/>
        <c:tickLblPos val="nextTo"/>
        <c:crossAx val="15759830"/>
        <c:crosses val="autoZero"/>
        <c:auto val="0"/>
        <c:lblOffset val="100"/>
        <c:noMultiLvlLbl val="0"/>
      </c:catAx>
      <c:valAx>
        <c:axId val="15759830"/>
        <c:scaling>
          <c:orientation val="minMax"/>
        </c:scaling>
        <c:axPos val="l"/>
        <c:delete val="1"/>
        <c:majorTickMark val="in"/>
        <c:minorTickMark val="none"/>
        <c:tickLblPos val="nextTo"/>
        <c:crossAx val="1666417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'!$C$13:$V$13</c:f>
              <c:numCache/>
            </c:numRef>
          </c:val>
        </c:ser>
        <c:axId val="32561425"/>
        <c:axId val="24617370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20229739"/>
        <c:axId val="47849924"/>
      </c:line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17370"/>
        <c:crosses val="autoZero"/>
        <c:auto val="0"/>
        <c:lblOffset val="100"/>
        <c:noMultiLvlLbl val="0"/>
      </c:catAx>
      <c:valAx>
        <c:axId val="246173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61425"/>
        <c:crossesAt val="1"/>
        <c:crossBetween val="between"/>
        <c:dispUnits/>
        <c:majorUnit val="1"/>
      </c:valAx>
      <c:catAx>
        <c:axId val="20229739"/>
        <c:scaling>
          <c:orientation val="minMax"/>
        </c:scaling>
        <c:axPos val="b"/>
        <c:delete val="1"/>
        <c:majorTickMark val="in"/>
        <c:minorTickMark val="none"/>
        <c:tickLblPos val="nextTo"/>
        <c:crossAx val="47849924"/>
        <c:crosses val="autoZero"/>
        <c:auto val="0"/>
        <c:lblOffset val="100"/>
        <c:noMultiLvlLbl val="0"/>
      </c:catAx>
      <c:valAx>
        <c:axId val="47849924"/>
        <c:scaling>
          <c:orientation val="minMax"/>
        </c:scaling>
        <c:axPos val="l"/>
        <c:delete val="1"/>
        <c:majorTickMark val="in"/>
        <c:minorTickMark val="none"/>
        <c:tickLblPos val="nextTo"/>
        <c:crossAx val="2022973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'!$C$14:$V$14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7996133"/>
        <c:axId val="50638606"/>
      </c:line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38606"/>
        <c:crosses val="autoZero"/>
        <c:auto val="1"/>
        <c:lblOffset val="100"/>
        <c:noMultiLvlLbl val="0"/>
      </c:catAx>
      <c:valAx>
        <c:axId val="506386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961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'!$C$15:$V$15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3094271"/>
        <c:axId val="8086392"/>
      </c:line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942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'!$C$16:$V$16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668665"/>
        <c:axId val="51017986"/>
      </c:lineChart>
      <c:catAx>
        <c:axId val="5668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017986"/>
        <c:crosses val="autoZero"/>
        <c:auto val="1"/>
        <c:lblOffset val="100"/>
        <c:noMultiLvlLbl val="0"/>
      </c:catAx>
      <c:valAx>
        <c:axId val="510179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686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'!$C$17:$V$17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6508691"/>
        <c:axId val="38816172"/>
      </c:line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086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'!$C$18:$V$18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3801229"/>
        <c:axId val="57102198"/>
      </c:line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012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'!$C$19:$V$19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4157735"/>
        <c:axId val="61875296"/>
      </c:line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577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'!$C$20:$V$20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0006753"/>
        <c:axId val="45843050"/>
      </c:line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067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'!$C$21:$V$21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9934267"/>
        <c:axId val="22299540"/>
      </c:lineChart>
      <c:catAx>
        <c:axId val="9934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342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'!$C$22:$V$22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6478133"/>
        <c:axId val="61432286"/>
      </c:line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32286"/>
        <c:crosses val="autoZero"/>
        <c:auto val="1"/>
        <c:lblOffset val="100"/>
        <c:noMultiLvlLbl val="0"/>
      </c:catAx>
      <c:valAx>
        <c:axId val="614322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781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'!$C$5:$V$5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7824"/>
        <c:crosses val="autoZero"/>
        <c:auto val="1"/>
        <c:lblOffset val="100"/>
        <c:noMultiLvlLbl val="0"/>
      </c:catAx>
      <c:valAx>
        <c:axId val="14778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207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'!$C$23:$V$23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6019663"/>
        <c:axId val="9959240"/>
      </c:line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959240"/>
        <c:crosses val="autoZero"/>
        <c:auto val="1"/>
        <c:lblOffset val="100"/>
        <c:noMultiLvlLbl val="0"/>
      </c:catAx>
      <c:valAx>
        <c:axId val="99592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196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'!$C$24:$V$24</c:f>
              <c:numCache/>
            </c:numRef>
          </c:val>
        </c:ser>
        <c:axId val="22524297"/>
        <c:axId val="1392082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12528739"/>
        <c:axId val="45649788"/>
      </c:line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2082"/>
        <c:crosses val="autoZero"/>
        <c:auto val="0"/>
        <c:lblOffset val="100"/>
        <c:noMultiLvlLbl val="0"/>
      </c:catAx>
      <c:valAx>
        <c:axId val="13920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524297"/>
        <c:crossesAt val="1"/>
        <c:crossBetween val="between"/>
        <c:dispUnits/>
        <c:majorUnit val="1"/>
      </c:valAx>
      <c:catAx>
        <c:axId val="12528739"/>
        <c:scaling>
          <c:orientation val="minMax"/>
        </c:scaling>
        <c:axPos val="b"/>
        <c:delete val="1"/>
        <c:majorTickMark val="in"/>
        <c:minorTickMark val="none"/>
        <c:tickLblPos val="nextTo"/>
        <c:crossAx val="45649788"/>
        <c:crosses val="autoZero"/>
        <c:auto val="0"/>
        <c:lblOffset val="100"/>
        <c:noMultiLvlLbl val="0"/>
      </c:catAx>
      <c:valAx>
        <c:axId val="45649788"/>
        <c:scaling>
          <c:orientation val="minMax"/>
        </c:scaling>
        <c:axPos val="l"/>
        <c:delete val="1"/>
        <c:majorTickMark val="in"/>
        <c:minorTickMark val="none"/>
        <c:tickLblPos val="nextTo"/>
        <c:crossAx val="1252873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'!$C$25:$V$25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8194909"/>
        <c:axId val="6645318"/>
      </c:lineChart>
      <c:catAx>
        <c:axId val="8194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949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'!$C$26:$V$26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9807863"/>
        <c:axId val="1399856"/>
      </c:line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8078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'!$C$27:$V$27</c:f>
              <c:numCache/>
            </c:numRef>
          </c:val>
        </c:ser>
        <c:axId val="12598705"/>
        <c:axId val="46279482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13862155"/>
        <c:axId val="57650532"/>
      </c:line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79482"/>
        <c:crosses val="autoZero"/>
        <c:auto val="0"/>
        <c:lblOffset val="100"/>
        <c:noMultiLvlLbl val="0"/>
      </c:catAx>
      <c:valAx>
        <c:axId val="462794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598705"/>
        <c:crossesAt val="1"/>
        <c:crossBetween val="between"/>
        <c:dispUnits/>
        <c:majorUnit val="1"/>
      </c:valAx>
      <c:catAx>
        <c:axId val="13862155"/>
        <c:scaling>
          <c:orientation val="minMax"/>
        </c:scaling>
        <c:axPos val="b"/>
        <c:delete val="1"/>
        <c:majorTickMark val="in"/>
        <c:minorTickMark val="none"/>
        <c:tickLblPos val="nextTo"/>
        <c:crossAx val="57650532"/>
        <c:crosses val="autoZero"/>
        <c:auto val="0"/>
        <c:lblOffset val="100"/>
        <c:noMultiLvlLbl val="0"/>
      </c:catAx>
      <c:valAx>
        <c:axId val="57650532"/>
        <c:scaling>
          <c:orientation val="minMax"/>
        </c:scaling>
        <c:axPos val="l"/>
        <c:delete val="1"/>
        <c:majorTickMark val="in"/>
        <c:minorTickMark val="none"/>
        <c:tickLblPos val="nextTo"/>
        <c:crossAx val="1386215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'!$C$28:$V$28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9092741"/>
        <c:axId val="39181486"/>
      </c:line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81486"/>
        <c:crosses val="autoZero"/>
        <c:auto val="1"/>
        <c:lblOffset val="100"/>
        <c:noMultiLvlLbl val="0"/>
      </c:catAx>
      <c:valAx>
        <c:axId val="391814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927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'!$C$29:$V$29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7089055"/>
        <c:axId val="19583768"/>
      </c:line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83768"/>
        <c:crosses val="autoZero"/>
        <c:auto val="1"/>
        <c:lblOffset val="100"/>
        <c:noMultiLvlLbl val="0"/>
      </c:catAx>
      <c:valAx>
        <c:axId val="195837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890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'!$C$30:$V$30</c:f>
              <c:numCache/>
            </c:numRef>
          </c:val>
        </c:ser>
        <c:axId val="42036185"/>
        <c:axId val="42781346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49487795"/>
        <c:axId val="42736972"/>
      </c:line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81346"/>
        <c:crosses val="autoZero"/>
        <c:auto val="0"/>
        <c:lblOffset val="100"/>
        <c:noMultiLvlLbl val="0"/>
      </c:catAx>
      <c:valAx>
        <c:axId val="427813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36185"/>
        <c:crossesAt val="1"/>
        <c:crossBetween val="between"/>
        <c:dispUnits/>
        <c:majorUnit val="1"/>
      </c:valAx>
      <c:catAx>
        <c:axId val="49487795"/>
        <c:scaling>
          <c:orientation val="minMax"/>
        </c:scaling>
        <c:axPos val="b"/>
        <c:delete val="1"/>
        <c:majorTickMark val="in"/>
        <c:minorTickMark val="none"/>
        <c:tickLblPos val="nextTo"/>
        <c:crossAx val="42736972"/>
        <c:crosses val="autoZero"/>
        <c:auto val="0"/>
        <c:lblOffset val="100"/>
        <c:noMultiLvlLbl val="0"/>
      </c:catAx>
      <c:valAx>
        <c:axId val="42736972"/>
        <c:scaling>
          <c:orientation val="minMax"/>
        </c:scaling>
        <c:axPos val="l"/>
        <c:delete val="1"/>
        <c:majorTickMark val="in"/>
        <c:minorTickMark val="none"/>
        <c:tickLblPos val="nextTo"/>
        <c:crossAx val="4948779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'!$C$31:$V$31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9088429"/>
        <c:axId val="39142678"/>
      </c:line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42678"/>
        <c:crosses val="autoZero"/>
        <c:auto val="1"/>
        <c:lblOffset val="100"/>
        <c:noMultiLvlLbl val="0"/>
      </c:catAx>
      <c:valAx>
        <c:axId val="391426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884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'!$C$32:$V$32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6739783"/>
        <c:axId val="16440320"/>
      </c:line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7397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'!$C$6:$V$6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3300417"/>
        <c:axId val="52594890"/>
      </c:line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004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'!$C$33:$V$33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3745153"/>
        <c:axId val="56597514"/>
      </c:line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7451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'!$C$34:$V$34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9615579"/>
        <c:axId val="20995892"/>
      </c:line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6155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'!$C$35:$V$35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4745301"/>
        <c:axId val="22945662"/>
      </c:line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453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'!$C$36:$V$36</c:f>
              <c:numCache/>
            </c:numRef>
          </c:val>
        </c:ser>
        <c:axId val="5184367"/>
        <c:axId val="46659304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17280553"/>
        <c:axId val="21307250"/>
      </c:lineChart>
      <c:catAx>
        <c:axId val="5184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59304"/>
        <c:crosses val="autoZero"/>
        <c:auto val="0"/>
        <c:lblOffset val="100"/>
        <c:noMultiLvlLbl val="0"/>
      </c:catAx>
      <c:valAx>
        <c:axId val="466593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84367"/>
        <c:crossesAt val="1"/>
        <c:crossBetween val="between"/>
        <c:dispUnits/>
        <c:majorUnit val="1"/>
      </c:valAx>
      <c:catAx>
        <c:axId val="17280553"/>
        <c:scaling>
          <c:orientation val="minMax"/>
        </c:scaling>
        <c:axPos val="b"/>
        <c:delete val="1"/>
        <c:majorTickMark val="in"/>
        <c:minorTickMark val="none"/>
        <c:tickLblPos val="nextTo"/>
        <c:crossAx val="21307250"/>
        <c:crosses val="autoZero"/>
        <c:auto val="0"/>
        <c:lblOffset val="100"/>
        <c:noMultiLvlLbl val="0"/>
      </c:catAx>
      <c:valAx>
        <c:axId val="21307250"/>
        <c:scaling>
          <c:orientation val="minMax"/>
        </c:scaling>
        <c:axPos val="l"/>
        <c:delete val="1"/>
        <c:majorTickMark val="in"/>
        <c:minorTickMark val="none"/>
        <c:tickLblPos val="nextTo"/>
        <c:crossAx val="1728055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'!$C$37:$V$37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7547523"/>
        <c:axId val="48165660"/>
      </c:line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475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'!$C$38:$V$38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0837757"/>
        <c:axId val="9104358"/>
      </c:line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377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'!$C$39:$V$39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4830359"/>
        <c:axId val="66364368"/>
      </c:line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303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'!$C$40:$V$40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0408401"/>
        <c:axId val="6804698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084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'!$C$41:$V$41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1242283"/>
        <c:axId val="14309636"/>
      </c:line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2422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'!$C$42:$V$42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61677861"/>
        <c:axId val="18229838"/>
      </c:line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778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'!$C$7:$V$7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591963"/>
        <c:axId val="32327668"/>
      </c:lineChart>
      <c:catAx>
        <c:axId val="359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919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'!$C$43:$V$43</c:f>
              <c:numCache/>
            </c:numRef>
          </c:val>
        </c:ser>
        <c:axId val="29850815"/>
        <c:axId val="221880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1996921"/>
        <c:axId val="17972290"/>
      </c:line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880"/>
        <c:crosses val="autoZero"/>
        <c:auto val="0"/>
        <c:lblOffset val="100"/>
        <c:noMultiLvlLbl val="0"/>
      </c:catAx>
      <c:valAx>
        <c:axId val="2218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50815"/>
        <c:crossesAt val="1"/>
        <c:crossBetween val="between"/>
        <c:dispUnits/>
        <c:majorUnit val="1"/>
      </c:valAx>
      <c:catAx>
        <c:axId val="1996921"/>
        <c:scaling>
          <c:orientation val="minMax"/>
        </c:scaling>
        <c:axPos val="b"/>
        <c:delete val="1"/>
        <c:majorTickMark val="in"/>
        <c:minorTickMark val="none"/>
        <c:tickLblPos val="nextTo"/>
        <c:crossAx val="17972290"/>
        <c:crosses val="autoZero"/>
        <c:auto val="0"/>
        <c:lblOffset val="100"/>
        <c:noMultiLvlLbl val="0"/>
      </c:catAx>
      <c:valAx>
        <c:axId val="17972290"/>
        <c:scaling>
          <c:orientation val="minMax"/>
        </c:scaling>
        <c:axPos val="l"/>
        <c:delete val="1"/>
        <c:majorTickMark val="in"/>
        <c:minorTickMark val="none"/>
        <c:tickLblPos val="nextTo"/>
        <c:crossAx val="199692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'!$C$44:$V$44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7532883"/>
        <c:axId val="46469356"/>
      </c:line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328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'!$C$45:$V$45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5571021"/>
        <c:axId val="5921462"/>
      </c:line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1462"/>
        <c:crosses val="autoZero"/>
        <c:auto val="1"/>
        <c:lblOffset val="100"/>
        <c:noMultiLvlLbl val="0"/>
      </c:catAx>
      <c:valAx>
        <c:axId val="59214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710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'!$C$46:$V$46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3293159"/>
        <c:axId val="9876384"/>
      </c:line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931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'!$C$47:$V$47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1778593"/>
        <c:axId val="61789610"/>
      </c:lineChart>
      <c:catAx>
        <c:axId val="21778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7785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'!$C$48:$V$48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9235579"/>
        <c:axId val="38902484"/>
      </c:line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02484"/>
        <c:crosses val="autoZero"/>
        <c:auto val="1"/>
        <c:lblOffset val="100"/>
        <c:noMultiLvlLbl val="0"/>
      </c:catAx>
      <c:valAx>
        <c:axId val="389024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355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'!$C$49:$V$49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4578037"/>
        <c:axId val="64093470"/>
      </c:lineChart>
      <c:catAx>
        <c:axId val="14578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93470"/>
        <c:crosses val="autoZero"/>
        <c:auto val="1"/>
        <c:lblOffset val="100"/>
        <c:noMultiLvlLbl val="0"/>
      </c:catAx>
      <c:valAx>
        <c:axId val="640934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780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'!$C$50:$V$50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9970319"/>
        <c:axId val="24188552"/>
      </c:lineChart>
      <c:catAx>
        <c:axId val="39970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88552"/>
        <c:crosses val="autoZero"/>
        <c:auto val="1"/>
        <c:lblOffset val="100"/>
        <c:noMultiLvlLbl val="0"/>
      </c:catAx>
      <c:valAx>
        <c:axId val="241885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703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'!$C$51:$V$51</c:f>
              <c:numCache/>
            </c:numRef>
          </c:val>
        </c:ser>
        <c:axId val="16370377"/>
        <c:axId val="13115666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50932131"/>
        <c:axId val="55735996"/>
      </c:line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15666"/>
        <c:crosses val="autoZero"/>
        <c:auto val="0"/>
        <c:lblOffset val="100"/>
        <c:noMultiLvlLbl val="0"/>
      </c:catAx>
      <c:valAx>
        <c:axId val="131156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370377"/>
        <c:crossesAt val="1"/>
        <c:crossBetween val="between"/>
        <c:dispUnits/>
        <c:majorUnit val="1"/>
      </c:valAx>
      <c:catAx>
        <c:axId val="50932131"/>
        <c:scaling>
          <c:orientation val="minMax"/>
        </c:scaling>
        <c:axPos val="b"/>
        <c:delete val="1"/>
        <c:majorTickMark val="in"/>
        <c:minorTickMark val="none"/>
        <c:tickLblPos val="nextTo"/>
        <c:crossAx val="55735996"/>
        <c:crosses val="autoZero"/>
        <c:auto val="0"/>
        <c:lblOffset val="100"/>
        <c:noMultiLvlLbl val="0"/>
      </c:catAx>
      <c:valAx>
        <c:axId val="55735996"/>
        <c:scaling>
          <c:orientation val="minMax"/>
        </c:scaling>
        <c:axPos val="l"/>
        <c:delete val="1"/>
        <c:majorTickMark val="in"/>
        <c:minorTickMark val="none"/>
        <c:tickLblPos val="nextTo"/>
        <c:crossAx val="5093213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'!$C$52:$V$52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1861917"/>
        <c:axId val="18321798"/>
      </c:line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21798"/>
        <c:crosses val="autoZero"/>
        <c:auto val="1"/>
        <c:lblOffset val="100"/>
        <c:noMultiLvlLbl val="0"/>
      </c:catAx>
      <c:valAx>
        <c:axId val="183217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619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'!$C$3:$V$3</c:f>
              <c:numCache/>
            </c:numRef>
          </c:cat>
          <c:val>
            <c:numRef>
              <c:f>'一人平均う歯数 '!$C$8:$V$8</c:f>
              <c:numCache/>
            </c:numRef>
          </c:val>
        </c:ser>
        <c:axId val="22513557"/>
        <c:axId val="1295422"/>
      </c:barChart>
      <c:lineChart>
        <c:grouping val="standard"/>
        <c:varyColors val="0"/>
        <c:ser>
          <c:idx val="0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axId val="11658799"/>
        <c:axId val="37820328"/>
      </c:line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5422"/>
        <c:crosses val="autoZero"/>
        <c:auto val="0"/>
        <c:lblOffset val="100"/>
        <c:noMultiLvlLbl val="0"/>
      </c:catAx>
      <c:valAx>
        <c:axId val="12954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513557"/>
        <c:crossesAt val="1"/>
        <c:crossBetween val="between"/>
        <c:dispUnits/>
        <c:majorUnit val="1"/>
      </c:valAx>
      <c:catAx>
        <c:axId val="11658799"/>
        <c:scaling>
          <c:orientation val="minMax"/>
        </c:scaling>
        <c:axPos val="b"/>
        <c:delete val="1"/>
        <c:majorTickMark val="in"/>
        <c:minorTickMark val="none"/>
        <c:tickLblPos val="nextTo"/>
        <c:crossAx val="37820328"/>
        <c:crosses val="autoZero"/>
        <c:auto val="0"/>
        <c:lblOffset val="100"/>
        <c:noMultiLvlLbl val="0"/>
      </c:catAx>
      <c:valAx>
        <c:axId val="37820328"/>
        <c:scaling>
          <c:orientation val="minMax"/>
        </c:scaling>
        <c:axPos val="l"/>
        <c:delete val="1"/>
        <c:majorTickMark val="in"/>
        <c:minorTickMark val="none"/>
        <c:tickLblPos val="nextTo"/>
        <c:crossAx val="1165879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'!$C$53:$V$53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0678455"/>
        <c:axId val="7670640"/>
      </c:line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70640"/>
        <c:crosses val="autoZero"/>
        <c:auto val="1"/>
        <c:lblOffset val="100"/>
        <c:noMultiLvlLbl val="0"/>
      </c:catAx>
      <c:valAx>
        <c:axId val="76706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784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'!$C$54:$V$54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926897"/>
        <c:axId val="17342074"/>
      </c:lineChart>
      <c:catAx>
        <c:axId val="1926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342074"/>
        <c:crosses val="autoZero"/>
        <c:auto val="1"/>
        <c:lblOffset val="100"/>
        <c:noMultiLvlLbl val="0"/>
      </c:catAx>
      <c:valAx>
        <c:axId val="173420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68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'!$C$55:$V$55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1860939"/>
        <c:axId val="62530724"/>
      </c:line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30724"/>
        <c:crosses val="autoZero"/>
        <c:auto val="1"/>
        <c:lblOffset val="100"/>
        <c:noMultiLvlLbl val="0"/>
      </c:catAx>
      <c:valAx>
        <c:axId val="625307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609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'!$C$56:$V$56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25905605"/>
        <c:axId val="31823854"/>
      </c:lineChart>
      <c:catAx>
        <c:axId val="25905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23854"/>
        <c:crosses val="autoZero"/>
        <c:auto val="1"/>
        <c:lblOffset val="100"/>
        <c:noMultiLvlLbl val="0"/>
      </c:catAx>
      <c:valAx>
        <c:axId val="318238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056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'!$C$57:$V$57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7979231"/>
        <c:axId val="27595352"/>
      </c:lineChart>
      <c:catAx>
        <c:axId val="17979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95352"/>
        <c:crosses val="autoZero"/>
        <c:auto val="1"/>
        <c:lblOffset val="100"/>
        <c:noMultiLvlLbl val="0"/>
      </c:catAx>
      <c:valAx>
        <c:axId val="275953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792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'!$C$58:$V$58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7031577"/>
        <c:axId val="20631010"/>
      </c:lineChart>
      <c:catAx>
        <c:axId val="47031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31010"/>
        <c:crosses val="autoZero"/>
        <c:auto val="1"/>
        <c:lblOffset val="100"/>
        <c:noMultiLvlLbl val="0"/>
      </c:catAx>
      <c:valAx>
        <c:axId val="206310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315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'!$C$59:$V$59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1461363"/>
        <c:axId val="60499084"/>
      </c:line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99084"/>
        <c:crosses val="autoZero"/>
        <c:auto val="1"/>
        <c:lblOffset val="100"/>
        <c:noMultiLvlLbl val="0"/>
      </c:catAx>
      <c:valAx>
        <c:axId val="604990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4613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'!$C$60:$V$60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7620845"/>
        <c:axId val="1478742"/>
      </c:lineChart>
      <c:catAx>
        <c:axId val="7620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8742"/>
        <c:crosses val="autoZero"/>
        <c:auto val="1"/>
        <c:lblOffset val="100"/>
        <c:noMultiLvlLbl val="0"/>
      </c:catAx>
      <c:valAx>
        <c:axId val="14787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208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'!$C$61:$V$61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13308679"/>
        <c:axId val="52669248"/>
      </c:line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669248"/>
        <c:crosses val="autoZero"/>
        <c:auto val="1"/>
        <c:lblOffset val="100"/>
        <c:noMultiLvlLbl val="0"/>
      </c:catAx>
      <c:valAx>
        <c:axId val="526692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086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'!$C$62:$V$62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261185"/>
        <c:axId val="38350666"/>
      </c:lineChart>
      <c:catAx>
        <c:axId val="4261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50666"/>
        <c:crosses val="autoZero"/>
        <c:auto val="1"/>
        <c:lblOffset val="100"/>
        <c:noMultiLvlLbl val="0"/>
      </c:catAx>
      <c:valAx>
        <c:axId val="383506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1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'!$C$9:$V$9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4838633"/>
        <c:axId val="43547698"/>
      </c:lineChart>
      <c:catAx>
        <c:axId val="4838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386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'!$C$10:$V$10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56384963"/>
        <c:axId val="37702620"/>
      </c:line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3849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'!$C$11:$V$11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779261"/>
        <c:axId val="34013350"/>
      </c:lineChart>
      <c:catAx>
        <c:axId val="3779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92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'!$C$12:$V$12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'!$C$3:$V$3</c:f>
              <c:numCache/>
            </c:numRef>
          </c:cat>
          <c:val>
            <c:numRef>
              <c:f>'一人平均う歯数 '!$C$63:$V$63</c:f>
              <c:numCache/>
            </c:numRef>
          </c:val>
          <c:smooth val="0"/>
        </c:ser>
        <c:marker val="1"/>
        <c:axId val="37684695"/>
        <c:axId val="3617936"/>
      </c:line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17936"/>
        <c:crosses val="autoZero"/>
        <c:auto val="1"/>
        <c:lblOffset val="100"/>
        <c:noMultiLvlLbl val="0"/>
      </c:catAx>
      <c:valAx>
        <c:axId val="36179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846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83058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83058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83058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83058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83058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8305800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98964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98964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98964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9896475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9896475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9896475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1487150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1487150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1487150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1487150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1487150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1487150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3077825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3077825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25</xdr:col>
      <xdr:colOff>0</xdr:colOff>
      <xdr:row>22</xdr:row>
      <xdr:rowOff>133350</xdr:rowOff>
    </xdr:from>
    <xdr:to>
      <xdr:col>26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3077825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0</xdr:colOff>
      <xdr:row>33</xdr:row>
      <xdr:rowOff>133350</xdr:rowOff>
    </xdr:from>
    <xdr:to>
      <xdr:col>26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3077825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0</xdr:colOff>
      <xdr:row>44</xdr:row>
      <xdr:rowOff>133350</xdr:rowOff>
    </xdr:from>
    <xdr:to>
      <xdr:col>26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3077825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55</xdr:row>
      <xdr:rowOff>133350</xdr:rowOff>
    </xdr:from>
    <xdr:to>
      <xdr:col>26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3077825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4668500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4668500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4668500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4668500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4668500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4668500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6259175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6259175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6259175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6259175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27</xdr:col>
      <xdr:colOff>0</xdr:colOff>
      <xdr:row>45</xdr:row>
      <xdr:rowOff>0</xdr:rowOff>
    </xdr:from>
    <xdr:to>
      <xdr:col>28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6259175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27</xdr:col>
      <xdr:colOff>0</xdr:colOff>
      <xdr:row>55</xdr:row>
      <xdr:rowOff>133350</xdr:rowOff>
    </xdr:from>
    <xdr:to>
      <xdr:col>28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6259175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7849850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29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7849850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7849850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28</xdr:col>
      <xdr:colOff>0</xdr:colOff>
      <xdr:row>34</xdr:row>
      <xdr:rowOff>0</xdr:rowOff>
    </xdr:from>
    <xdr:to>
      <xdr:col>29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7849850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28</xdr:col>
      <xdr:colOff>0</xdr:colOff>
      <xdr:row>44</xdr:row>
      <xdr:rowOff>133350</xdr:rowOff>
    </xdr:from>
    <xdr:to>
      <xdr:col>29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7849850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28</xdr:col>
      <xdr:colOff>0</xdr:colOff>
      <xdr:row>55</xdr:row>
      <xdr:rowOff>133350</xdr:rowOff>
    </xdr:from>
    <xdr:to>
      <xdr:col>29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7849850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29</xdr:col>
      <xdr:colOff>0</xdr:colOff>
      <xdr:row>1</xdr:row>
      <xdr:rowOff>19050</xdr:rowOff>
    </xdr:from>
    <xdr:to>
      <xdr:col>30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9440525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29</xdr:col>
      <xdr:colOff>0</xdr:colOff>
      <xdr:row>12</xdr:row>
      <xdr:rowOff>19050</xdr:rowOff>
    </xdr:from>
    <xdr:to>
      <xdr:col>30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9440525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29</xdr:col>
      <xdr:colOff>0</xdr:colOff>
      <xdr:row>23</xdr:row>
      <xdr:rowOff>19050</xdr:rowOff>
    </xdr:from>
    <xdr:to>
      <xdr:col>30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9440525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0</xdr:colOff>
      <xdr:row>33</xdr:row>
      <xdr:rowOff>133350</xdr:rowOff>
    </xdr:from>
    <xdr:to>
      <xdr:col>30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9440525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29</xdr:col>
      <xdr:colOff>0</xdr:colOff>
      <xdr:row>44</xdr:row>
      <xdr:rowOff>133350</xdr:rowOff>
    </xdr:from>
    <xdr:to>
      <xdr:col>30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9440525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29</xdr:col>
      <xdr:colOff>0</xdr:colOff>
      <xdr:row>55</xdr:row>
      <xdr:rowOff>133350</xdr:rowOff>
    </xdr:from>
    <xdr:to>
      <xdr:col>30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9440525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30</xdr:col>
      <xdr:colOff>0</xdr:colOff>
      <xdr:row>1</xdr:row>
      <xdr:rowOff>19050</xdr:rowOff>
    </xdr:from>
    <xdr:to>
      <xdr:col>31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21031200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30</xdr:col>
      <xdr:colOff>0</xdr:colOff>
      <xdr:row>12</xdr:row>
      <xdr:rowOff>19050</xdr:rowOff>
    </xdr:from>
    <xdr:to>
      <xdr:col>31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21031200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30</xdr:col>
      <xdr:colOff>0</xdr:colOff>
      <xdr:row>23</xdr:row>
      <xdr:rowOff>0</xdr:rowOff>
    </xdr:from>
    <xdr:to>
      <xdr:col>31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21031200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30</xdr:col>
      <xdr:colOff>0</xdr:colOff>
      <xdr:row>33</xdr:row>
      <xdr:rowOff>133350</xdr:rowOff>
    </xdr:from>
    <xdr:to>
      <xdr:col>31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21031200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30</xdr:col>
      <xdr:colOff>0</xdr:colOff>
      <xdr:row>44</xdr:row>
      <xdr:rowOff>123825</xdr:rowOff>
    </xdr:from>
    <xdr:to>
      <xdr:col>31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21031200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30</xdr:col>
      <xdr:colOff>0</xdr:colOff>
      <xdr:row>55</xdr:row>
      <xdr:rowOff>133350</xdr:rowOff>
    </xdr:from>
    <xdr:to>
      <xdr:col>31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21031200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32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2621875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31</xdr:col>
      <xdr:colOff>0</xdr:colOff>
      <xdr:row>12</xdr:row>
      <xdr:rowOff>0</xdr:rowOff>
    </xdr:from>
    <xdr:to>
      <xdr:col>32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2621875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31</xdr:col>
      <xdr:colOff>9525</xdr:colOff>
      <xdr:row>22</xdr:row>
      <xdr:rowOff>142875</xdr:rowOff>
    </xdr:from>
    <xdr:to>
      <xdr:col>32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2631400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31</xdr:col>
      <xdr:colOff>19050</xdr:colOff>
      <xdr:row>33</xdr:row>
      <xdr:rowOff>133350</xdr:rowOff>
    </xdr:from>
    <xdr:to>
      <xdr:col>32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2640925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31</xdr:col>
      <xdr:colOff>38100</xdr:colOff>
      <xdr:row>44</xdr:row>
      <xdr:rowOff>123825</xdr:rowOff>
    </xdr:from>
    <xdr:to>
      <xdr:col>31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2659975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4"/>
  <sheetViews>
    <sheetView tabSelected="1" workbookViewId="0" topLeftCell="A1">
      <selection activeCell="A1" sqref="A1"/>
    </sheetView>
  </sheetViews>
  <sheetFormatPr defaultColWidth="8.796875" defaultRowHeight="15"/>
  <cols>
    <col min="1" max="1" width="1.4921875" style="1" customWidth="1"/>
    <col min="2" max="2" width="11.69921875" style="2" customWidth="1"/>
    <col min="3" max="15" width="3.69921875" style="3" customWidth="1"/>
    <col min="16" max="21" width="3.69921875" style="4" customWidth="1"/>
    <col min="22" max="22" width="3.69921875" style="5" customWidth="1"/>
    <col min="23" max="33" width="16.69921875" style="1" customWidth="1"/>
    <col min="34" max="55" width="17.59765625" style="1" customWidth="1"/>
    <col min="56" max="16384" width="10.59765625" style="1" customWidth="1"/>
  </cols>
  <sheetData>
    <row r="1" ht="12" customHeight="1"/>
    <row r="2" spans="2:28" ht="12" customHeight="1">
      <c r="B2" s="6"/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  <c r="P2" s="45"/>
      <c r="Q2" s="45"/>
      <c r="R2" s="46"/>
      <c r="S2" s="46"/>
      <c r="T2" s="46"/>
      <c r="U2" s="46"/>
      <c r="V2" s="47"/>
      <c r="W2" s="7"/>
      <c r="X2" s="7"/>
      <c r="Y2" s="7"/>
      <c r="Z2" s="7"/>
      <c r="AA2" s="7"/>
      <c r="AB2" s="7"/>
    </row>
    <row r="3" spans="2:27" ht="12" customHeight="1">
      <c r="B3" s="8"/>
      <c r="C3" s="9">
        <v>61</v>
      </c>
      <c r="D3" s="9">
        <v>62</v>
      </c>
      <c r="E3" s="9">
        <v>63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10">
        <v>7</v>
      </c>
      <c r="M3" s="9">
        <v>8</v>
      </c>
      <c r="N3" s="10">
        <v>9</v>
      </c>
      <c r="O3" s="9">
        <v>10</v>
      </c>
      <c r="P3" s="10">
        <v>11</v>
      </c>
      <c r="Q3" s="9">
        <v>12</v>
      </c>
      <c r="R3" s="10">
        <v>13</v>
      </c>
      <c r="S3" s="9">
        <v>14</v>
      </c>
      <c r="T3" s="10">
        <v>15</v>
      </c>
      <c r="U3" s="43">
        <v>16</v>
      </c>
      <c r="V3" s="42">
        <v>17</v>
      </c>
      <c r="W3" s="11"/>
      <c r="X3" s="11"/>
      <c r="Y3" s="11"/>
      <c r="Z3" s="11"/>
      <c r="AA3" s="11"/>
    </row>
    <row r="4" spans="2:27" ht="12" customHeight="1">
      <c r="B4" s="12" t="s">
        <v>1</v>
      </c>
      <c r="C4" s="13"/>
      <c r="D4" s="41"/>
      <c r="E4" s="41"/>
      <c r="F4" s="41"/>
      <c r="G4" s="41"/>
      <c r="H4" s="41"/>
      <c r="I4" s="41"/>
      <c r="J4" s="41"/>
      <c r="K4" s="41"/>
      <c r="L4" s="14"/>
      <c r="M4" s="15"/>
      <c r="N4" s="15"/>
      <c r="O4" s="15"/>
      <c r="P4" s="15"/>
      <c r="Q4" s="16"/>
      <c r="R4" s="17"/>
      <c r="S4" s="17"/>
      <c r="T4" s="17"/>
      <c r="U4" s="17">
        <v>1.3689655172413793</v>
      </c>
      <c r="V4" s="18">
        <v>1.16</v>
      </c>
      <c r="W4" s="19"/>
      <c r="X4" s="19"/>
      <c r="Y4" s="19"/>
      <c r="Z4" s="19"/>
      <c r="AA4" s="19"/>
    </row>
    <row r="5" spans="2:27" ht="12" customHeight="1">
      <c r="B5" s="20" t="s">
        <v>2</v>
      </c>
      <c r="C5" s="21">
        <v>3.1</v>
      </c>
      <c r="D5" s="28">
        <v>2.9</v>
      </c>
      <c r="E5" s="28">
        <v>3.4</v>
      </c>
      <c r="F5" s="28">
        <v>3.3</v>
      </c>
      <c r="G5" s="28">
        <v>3.3</v>
      </c>
      <c r="H5" s="28">
        <v>3.3</v>
      </c>
      <c r="I5" s="28">
        <v>3.1</v>
      </c>
      <c r="J5" s="28">
        <v>2.6</v>
      </c>
      <c r="K5" s="28">
        <v>2.66</v>
      </c>
      <c r="L5" s="22">
        <v>2.55</v>
      </c>
      <c r="M5" s="23">
        <v>2.21</v>
      </c>
      <c r="N5" s="23">
        <v>1.9767258382642998</v>
      </c>
      <c r="O5" s="23">
        <v>1.8895253682487725</v>
      </c>
      <c r="P5" s="23">
        <v>1.811023622047244</v>
      </c>
      <c r="Q5" s="24">
        <v>1.5349494949494948</v>
      </c>
      <c r="R5" s="25">
        <v>1.6214934808376136</v>
      </c>
      <c r="S5" s="25">
        <v>1.479620102888801</v>
      </c>
      <c r="T5" s="25">
        <v>1.5180863477246207</v>
      </c>
      <c r="U5" s="25">
        <v>1.390304026294166</v>
      </c>
      <c r="V5" s="26">
        <v>1.16</v>
      </c>
      <c r="W5" s="19"/>
      <c r="X5" s="19"/>
      <c r="Y5" s="19"/>
      <c r="Z5" s="19"/>
      <c r="AA5" s="19"/>
    </row>
    <row r="6" spans="2:27" ht="12" customHeight="1">
      <c r="B6" s="20" t="s">
        <v>3</v>
      </c>
      <c r="C6" s="21">
        <v>3.4</v>
      </c>
      <c r="D6" s="28">
        <v>2.7</v>
      </c>
      <c r="E6" s="28">
        <v>4</v>
      </c>
      <c r="F6" s="28">
        <v>4.9</v>
      </c>
      <c r="G6" s="28">
        <v>4.4</v>
      </c>
      <c r="H6" s="28">
        <v>4.2</v>
      </c>
      <c r="I6" s="28">
        <v>3.8</v>
      </c>
      <c r="J6" s="28">
        <v>3.87</v>
      </c>
      <c r="K6" s="28">
        <v>3.11</v>
      </c>
      <c r="L6" s="22">
        <v>3.13</v>
      </c>
      <c r="M6" s="23">
        <v>2.86</v>
      </c>
      <c r="N6" s="23">
        <v>2.1492537313432836</v>
      </c>
      <c r="O6" s="23">
        <v>1.8888888888888888</v>
      </c>
      <c r="P6" s="23">
        <v>1.84375</v>
      </c>
      <c r="Q6" s="24">
        <v>2.0224719101123596</v>
      </c>
      <c r="R6" s="25">
        <v>1</v>
      </c>
      <c r="S6" s="25">
        <v>1.4911242603550297</v>
      </c>
      <c r="T6" s="25">
        <v>1.3258426966292134</v>
      </c>
      <c r="U6" s="25">
        <v>1.0738636363636365</v>
      </c>
      <c r="V6" s="26">
        <v>1.18</v>
      </c>
      <c r="W6" s="19"/>
      <c r="X6" s="19"/>
      <c r="Y6" s="19"/>
      <c r="Z6" s="19"/>
      <c r="AA6" s="19"/>
    </row>
    <row r="7" spans="2:27" ht="12" customHeight="1">
      <c r="B7" s="27" t="s">
        <v>4</v>
      </c>
      <c r="C7" s="21">
        <v>2.6</v>
      </c>
      <c r="D7" s="28">
        <v>2.9</v>
      </c>
      <c r="E7" s="28">
        <v>2.8</v>
      </c>
      <c r="F7" s="28">
        <v>2.9</v>
      </c>
      <c r="G7" s="28">
        <v>2.6</v>
      </c>
      <c r="H7" s="28">
        <v>2.6</v>
      </c>
      <c r="I7" s="28">
        <v>2.6</v>
      </c>
      <c r="J7" s="28">
        <v>2.41</v>
      </c>
      <c r="K7" s="28">
        <v>2.42</v>
      </c>
      <c r="L7" s="22">
        <v>2.01</v>
      </c>
      <c r="M7" s="23">
        <v>1.8</v>
      </c>
      <c r="N7" s="23">
        <v>1.621256038647343</v>
      </c>
      <c r="O7" s="23">
        <v>1.860093896713615</v>
      </c>
      <c r="P7" s="23">
        <v>1.7330754352030948</v>
      </c>
      <c r="Q7" s="24">
        <v>1.4560229445506692</v>
      </c>
      <c r="R7" s="25">
        <v>1.1241890639481</v>
      </c>
      <c r="S7" s="25">
        <v>1.0099818511796734</v>
      </c>
      <c r="T7" s="25">
        <v>1.1709159584513693</v>
      </c>
      <c r="U7" s="25">
        <v>1.1785063752276868</v>
      </c>
      <c r="V7" s="26">
        <v>1.1</v>
      </c>
      <c r="W7" s="19"/>
      <c r="X7" s="19"/>
      <c r="Y7" s="19"/>
      <c r="Z7" s="19"/>
      <c r="AA7" s="19"/>
    </row>
    <row r="8" spans="2:27" ht="12" customHeight="1">
      <c r="B8" s="27" t="s">
        <v>5</v>
      </c>
      <c r="C8" s="21"/>
      <c r="D8" s="28"/>
      <c r="E8" s="28"/>
      <c r="F8" s="28"/>
      <c r="G8" s="28"/>
      <c r="H8" s="28"/>
      <c r="I8" s="28"/>
      <c r="J8" s="28"/>
      <c r="K8" s="28"/>
      <c r="L8" s="22"/>
      <c r="M8" s="23"/>
      <c r="N8" s="23"/>
      <c r="O8" s="23"/>
      <c r="P8" s="23"/>
      <c r="Q8" s="24"/>
      <c r="R8" s="25"/>
      <c r="S8" s="25"/>
      <c r="T8" s="25"/>
      <c r="U8" s="25">
        <v>1.5310344827586206</v>
      </c>
      <c r="V8" s="26">
        <v>1.2</v>
      </c>
      <c r="W8" s="19"/>
      <c r="X8" s="19"/>
      <c r="Y8" s="19"/>
      <c r="Z8" s="19"/>
      <c r="AA8" s="19"/>
    </row>
    <row r="9" spans="2:27" ht="12" customHeight="1">
      <c r="B9" s="20" t="s">
        <v>6</v>
      </c>
      <c r="C9" s="21">
        <v>3.3</v>
      </c>
      <c r="D9" s="28">
        <v>1.6</v>
      </c>
      <c r="E9" s="28">
        <v>3.2</v>
      </c>
      <c r="F9" s="28">
        <v>3.3</v>
      </c>
      <c r="G9" s="28">
        <v>3.4</v>
      </c>
      <c r="H9" s="28">
        <v>3.2</v>
      </c>
      <c r="I9" s="28">
        <v>2.9</v>
      </c>
      <c r="J9" s="28">
        <v>2.74</v>
      </c>
      <c r="K9" s="28">
        <v>2.71</v>
      </c>
      <c r="L9" s="22">
        <v>2.78</v>
      </c>
      <c r="M9" s="23">
        <v>2.14</v>
      </c>
      <c r="N9" s="23">
        <v>1.6661129568106312</v>
      </c>
      <c r="O9" s="23">
        <v>1.528125</v>
      </c>
      <c r="P9" s="23">
        <v>1.5705024311183144</v>
      </c>
      <c r="Q9" s="24">
        <v>1.8861154446177848</v>
      </c>
      <c r="R9" s="25">
        <v>1.6154992548435172</v>
      </c>
      <c r="S9" s="25">
        <v>1.9410569105691058</v>
      </c>
      <c r="T9" s="25">
        <v>1.7454545454545454</v>
      </c>
      <c r="U9" s="25">
        <v>1.6788553259141494</v>
      </c>
      <c r="V9" s="26">
        <v>1.24</v>
      </c>
      <c r="W9" s="19"/>
      <c r="X9" s="19"/>
      <c r="Y9" s="19"/>
      <c r="Z9" s="19"/>
      <c r="AA9" s="19"/>
    </row>
    <row r="10" spans="2:27" ht="12" customHeight="1">
      <c r="B10" s="20" t="s">
        <v>7</v>
      </c>
      <c r="C10" s="21">
        <v>1.6</v>
      </c>
      <c r="D10" s="28">
        <v>1.9</v>
      </c>
      <c r="E10" s="28">
        <v>1.8</v>
      </c>
      <c r="F10" s="28">
        <v>2</v>
      </c>
      <c r="G10" s="28">
        <v>3.7</v>
      </c>
      <c r="H10" s="28">
        <v>2.6</v>
      </c>
      <c r="I10" s="28">
        <v>2.6</v>
      </c>
      <c r="J10" s="28">
        <v>3.01</v>
      </c>
      <c r="K10" s="28">
        <v>1.7</v>
      </c>
      <c r="L10" s="22">
        <v>2.85</v>
      </c>
      <c r="M10" s="23">
        <v>2.77</v>
      </c>
      <c r="N10" s="23">
        <v>3.050632911392405</v>
      </c>
      <c r="O10" s="23">
        <v>2.830508474576271</v>
      </c>
      <c r="P10" s="23">
        <v>1.943661971830986</v>
      </c>
      <c r="Q10" s="24">
        <v>2.3405797101449277</v>
      </c>
      <c r="R10" s="25">
        <v>2.0122699386503067</v>
      </c>
      <c r="S10" s="25">
        <v>1.6265822784810127</v>
      </c>
      <c r="T10" s="25">
        <v>1.6666666666666667</v>
      </c>
      <c r="U10" s="25">
        <v>1.1183431952662721</v>
      </c>
      <c r="V10" s="26">
        <v>1.16</v>
      </c>
      <c r="W10" s="19"/>
      <c r="X10" s="19"/>
      <c r="Y10" s="19"/>
      <c r="Z10" s="19"/>
      <c r="AA10" s="19"/>
    </row>
    <row r="11" spans="2:27" ht="12" customHeight="1">
      <c r="B11" s="20" t="s">
        <v>8</v>
      </c>
      <c r="C11" s="21">
        <v>2</v>
      </c>
      <c r="D11" s="28">
        <v>0.7</v>
      </c>
      <c r="E11" s="28">
        <v>0.7</v>
      </c>
      <c r="F11" s="28">
        <v>3.7</v>
      </c>
      <c r="G11" s="28">
        <v>3.6</v>
      </c>
      <c r="H11" s="28">
        <v>3.3</v>
      </c>
      <c r="I11" s="28">
        <v>2.6</v>
      </c>
      <c r="J11" s="28">
        <v>3.64</v>
      </c>
      <c r="K11" s="28">
        <v>3.13</v>
      </c>
      <c r="L11" s="22">
        <v>2.51</v>
      </c>
      <c r="M11" s="23">
        <v>1.91</v>
      </c>
      <c r="N11" s="23">
        <v>2.9577464788732395</v>
      </c>
      <c r="O11" s="23">
        <v>2.189655172413793</v>
      </c>
      <c r="P11" s="23">
        <v>1.7301587301587302</v>
      </c>
      <c r="Q11" s="24">
        <v>1.893939393939394</v>
      </c>
      <c r="R11" s="25">
        <v>1.391304347826087</v>
      </c>
      <c r="S11" s="25">
        <v>1.4848484848484849</v>
      </c>
      <c r="T11" s="25">
        <v>0.9180327868852459</v>
      </c>
      <c r="U11" s="25">
        <v>1.2083333333333333</v>
      </c>
      <c r="V11" s="26">
        <v>0.95</v>
      </c>
      <c r="W11" s="19"/>
      <c r="X11" s="19"/>
      <c r="Y11" s="19"/>
      <c r="Z11" s="19"/>
      <c r="AA11" s="19"/>
    </row>
    <row r="12" spans="2:27" ht="12" customHeight="1">
      <c r="B12" s="27" t="s">
        <v>9</v>
      </c>
      <c r="C12" s="21">
        <v>3.6</v>
      </c>
      <c r="D12" s="28">
        <v>3.3</v>
      </c>
      <c r="E12" s="28">
        <v>3.2</v>
      </c>
      <c r="F12" s="28">
        <v>2.8</v>
      </c>
      <c r="G12" s="28">
        <v>2.7</v>
      </c>
      <c r="H12" s="28">
        <v>3</v>
      </c>
      <c r="I12" s="28">
        <v>3</v>
      </c>
      <c r="J12" s="28">
        <v>2.73</v>
      </c>
      <c r="K12" s="28">
        <v>2.77</v>
      </c>
      <c r="L12" s="22">
        <v>2.45</v>
      </c>
      <c r="M12" s="23">
        <v>2.27</v>
      </c>
      <c r="N12" s="23">
        <v>1.9612518628912072</v>
      </c>
      <c r="O12" s="23">
        <v>2.0563165905631657</v>
      </c>
      <c r="P12" s="23">
        <v>1.7181818181818183</v>
      </c>
      <c r="Q12" s="24">
        <v>1.5233785822021115</v>
      </c>
      <c r="R12" s="25">
        <v>1.2321699544764795</v>
      </c>
      <c r="S12" s="25">
        <v>1.5274193548387096</v>
      </c>
      <c r="T12" s="25">
        <v>1.588235294117647</v>
      </c>
      <c r="U12" s="25">
        <v>1.0043668122270741</v>
      </c>
      <c r="V12" s="26">
        <v>1.17</v>
      </c>
      <c r="W12" s="19"/>
      <c r="X12" s="19"/>
      <c r="Y12" s="19"/>
      <c r="Z12" s="19"/>
      <c r="AA12" s="19"/>
    </row>
    <row r="13" spans="2:27" ht="12" customHeight="1">
      <c r="B13" s="27" t="s">
        <v>10</v>
      </c>
      <c r="C13" s="21"/>
      <c r="D13" s="28"/>
      <c r="E13" s="28"/>
      <c r="F13" s="28"/>
      <c r="G13" s="28"/>
      <c r="H13" s="28"/>
      <c r="I13" s="28"/>
      <c r="J13" s="28"/>
      <c r="K13" s="28"/>
      <c r="L13" s="22"/>
      <c r="M13" s="23"/>
      <c r="N13" s="23"/>
      <c r="O13" s="23"/>
      <c r="P13" s="23"/>
      <c r="Q13" s="24"/>
      <c r="R13" s="25"/>
      <c r="S13" s="25"/>
      <c r="T13" s="25"/>
      <c r="U13" s="25">
        <v>1.3385464581416744</v>
      </c>
      <c r="V13" s="26">
        <v>1.23</v>
      </c>
      <c r="W13" s="19"/>
      <c r="X13" s="19"/>
      <c r="Y13" s="19"/>
      <c r="Z13" s="19"/>
      <c r="AA13" s="19"/>
    </row>
    <row r="14" spans="2:27" ht="12" customHeight="1">
      <c r="B14" s="20" t="s">
        <v>11</v>
      </c>
      <c r="C14" s="21">
        <v>2.6</v>
      </c>
      <c r="D14" s="28">
        <v>2.8</v>
      </c>
      <c r="E14" s="28">
        <v>3.7</v>
      </c>
      <c r="F14" s="28">
        <v>3.3</v>
      </c>
      <c r="G14" s="28">
        <v>3.5</v>
      </c>
      <c r="H14" s="28">
        <v>3.8</v>
      </c>
      <c r="I14" s="28">
        <v>3.5</v>
      </c>
      <c r="J14" s="28">
        <v>3.24</v>
      </c>
      <c r="K14" s="28">
        <v>3.7</v>
      </c>
      <c r="L14" s="22">
        <v>3.08</v>
      </c>
      <c r="M14" s="23">
        <v>2.4</v>
      </c>
      <c r="N14" s="23">
        <v>2.050314465408805</v>
      </c>
      <c r="O14" s="23">
        <v>1.8231132075471699</v>
      </c>
      <c r="P14" s="23">
        <v>1.6862745098039216</v>
      </c>
      <c r="Q14" s="24">
        <v>1.1829268292682926</v>
      </c>
      <c r="R14" s="25">
        <v>1.2777777777777777</v>
      </c>
      <c r="S14" s="25">
        <v>0.9440993788819876</v>
      </c>
      <c r="T14" s="25">
        <v>1.0559139784946237</v>
      </c>
      <c r="U14" s="25">
        <v>1.0735632183908046</v>
      </c>
      <c r="V14" s="26">
        <v>0.94</v>
      </c>
      <c r="W14" s="19"/>
      <c r="X14" s="19"/>
      <c r="Y14" s="19"/>
      <c r="Z14" s="19"/>
      <c r="AA14" s="19"/>
    </row>
    <row r="15" spans="2:27" ht="12" customHeight="1">
      <c r="B15" s="20" t="s">
        <v>12</v>
      </c>
      <c r="C15" s="21">
        <v>3.7</v>
      </c>
      <c r="D15" s="28">
        <v>3.3</v>
      </c>
      <c r="E15" s="28">
        <v>2.7</v>
      </c>
      <c r="F15" s="28">
        <v>3.5</v>
      </c>
      <c r="G15" s="28">
        <v>2.7</v>
      </c>
      <c r="H15" s="28">
        <v>2.6</v>
      </c>
      <c r="I15" s="28">
        <v>3.3</v>
      </c>
      <c r="J15" s="28">
        <v>2.84</v>
      </c>
      <c r="K15" s="28">
        <v>2.8</v>
      </c>
      <c r="L15" s="22">
        <v>2.52</v>
      </c>
      <c r="M15" s="23">
        <v>1.96</v>
      </c>
      <c r="N15" s="23">
        <v>1.6077348066298343</v>
      </c>
      <c r="O15" s="23">
        <v>2.095</v>
      </c>
      <c r="P15" s="23">
        <v>1.7611940298507462</v>
      </c>
      <c r="Q15" s="24">
        <v>2.0253807106598987</v>
      </c>
      <c r="R15" s="25">
        <v>1.4754901960784315</v>
      </c>
      <c r="S15" s="25">
        <v>1.7760416666666667</v>
      </c>
      <c r="T15" s="25">
        <v>1.3146067415730338</v>
      </c>
      <c r="U15" s="25">
        <v>1.006993006993007</v>
      </c>
      <c r="V15" s="26">
        <v>1.32</v>
      </c>
      <c r="W15" s="19"/>
      <c r="X15" s="19"/>
      <c r="Y15" s="19"/>
      <c r="Z15" s="19"/>
      <c r="AA15" s="19"/>
    </row>
    <row r="16" spans="2:27" ht="12" customHeight="1">
      <c r="B16" s="20" t="s">
        <v>13</v>
      </c>
      <c r="C16" s="21">
        <v>3.7</v>
      </c>
      <c r="D16" s="28">
        <v>4.2</v>
      </c>
      <c r="E16" s="28">
        <v>4.6</v>
      </c>
      <c r="F16" s="28">
        <v>4.3</v>
      </c>
      <c r="G16" s="28">
        <v>4.7</v>
      </c>
      <c r="H16" s="28">
        <v>3.4</v>
      </c>
      <c r="I16" s="28">
        <v>3.6</v>
      </c>
      <c r="J16" s="28">
        <v>3.63</v>
      </c>
      <c r="K16" s="28">
        <v>3.52</v>
      </c>
      <c r="L16" s="22">
        <v>2.69</v>
      </c>
      <c r="M16" s="23">
        <v>3.98</v>
      </c>
      <c r="N16" s="23">
        <v>2.391891891891892</v>
      </c>
      <c r="O16" s="23">
        <v>2.1940298507462686</v>
      </c>
      <c r="P16" s="23">
        <v>2.196969696969697</v>
      </c>
      <c r="Q16" s="24">
        <v>3.0246913580246915</v>
      </c>
      <c r="R16" s="25">
        <v>1.8214285714285714</v>
      </c>
      <c r="S16" s="25">
        <v>1.6607142857142858</v>
      </c>
      <c r="T16" s="25">
        <v>1.6938775510204083</v>
      </c>
      <c r="U16" s="25">
        <v>1.875</v>
      </c>
      <c r="V16" s="26">
        <v>1.76</v>
      </c>
      <c r="W16" s="19"/>
      <c r="X16" s="19"/>
      <c r="Y16" s="19"/>
      <c r="Z16" s="19"/>
      <c r="AA16" s="19"/>
    </row>
    <row r="17" spans="2:27" ht="12" customHeight="1">
      <c r="B17" s="20" t="s">
        <v>14</v>
      </c>
      <c r="C17" s="21">
        <v>3.1</v>
      </c>
      <c r="D17" s="28">
        <v>2.8</v>
      </c>
      <c r="E17" s="28">
        <v>2.9</v>
      </c>
      <c r="F17" s="28">
        <v>3.3</v>
      </c>
      <c r="G17" s="28">
        <v>3.3</v>
      </c>
      <c r="H17" s="28">
        <v>3.5</v>
      </c>
      <c r="I17" s="28">
        <v>2.9</v>
      </c>
      <c r="J17" s="28">
        <v>2.94</v>
      </c>
      <c r="K17" s="28">
        <v>2.88</v>
      </c>
      <c r="L17" s="22">
        <v>2.66</v>
      </c>
      <c r="M17" s="23">
        <v>2.15</v>
      </c>
      <c r="N17" s="23">
        <v>1.984375</v>
      </c>
      <c r="O17" s="23">
        <v>1.934782608695652</v>
      </c>
      <c r="P17" s="23">
        <v>2.4508196721311477</v>
      </c>
      <c r="Q17" s="24">
        <v>1.7058823529411764</v>
      </c>
      <c r="R17" s="25">
        <v>1.5851851851851853</v>
      </c>
      <c r="S17" s="25">
        <v>1.3458646616541354</v>
      </c>
      <c r="T17" s="25">
        <v>1.59375</v>
      </c>
      <c r="U17" s="25">
        <v>1.1953125</v>
      </c>
      <c r="V17" s="26">
        <v>1.05</v>
      </c>
      <c r="W17" s="19"/>
      <c r="X17" s="19"/>
      <c r="Y17" s="19"/>
      <c r="Z17" s="19"/>
      <c r="AA17" s="19"/>
    </row>
    <row r="18" spans="2:27" ht="12" customHeight="1">
      <c r="B18" s="20" t="s">
        <v>15</v>
      </c>
      <c r="C18" s="21">
        <v>2.8</v>
      </c>
      <c r="D18" s="28">
        <v>2.7</v>
      </c>
      <c r="E18" s="28">
        <v>1.9</v>
      </c>
      <c r="F18" s="28">
        <v>2.2</v>
      </c>
      <c r="G18" s="28">
        <v>3.6</v>
      </c>
      <c r="H18" s="28">
        <v>3.7</v>
      </c>
      <c r="I18" s="28">
        <v>3.2</v>
      </c>
      <c r="J18" s="28">
        <v>3.13</v>
      </c>
      <c r="K18" s="28">
        <v>2.78</v>
      </c>
      <c r="L18" s="22">
        <v>2.35</v>
      </c>
      <c r="M18" s="23">
        <v>2.39</v>
      </c>
      <c r="N18" s="23">
        <v>2.1411042944785277</v>
      </c>
      <c r="O18" s="23">
        <v>1.8290155440414508</v>
      </c>
      <c r="P18" s="23">
        <v>1.3505154639175259</v>
      </c>
      <c r="Q18" s="24">
        <v>1.1666666666666667</v>
      </c>
      <c r="R18" s="25">
        <v>0.9174311926605505</v>
      </c>
      <c r="S18" s="25">
        <v>1.2633928571428572</v>
      </c>
      <c r="T18" s="25">
        <v>1.1761363636363635</v>
      </c>
      <c r="U18" s="25">
        <v>1.5153061224489797</v>
      </c>
      <c r="V18" s="26">
        <v>1.05</v>
      </c>
      <c r="W18" s="19"/>
      <c r="X18" s="19"/>
      <c r="Y18" s="19"/>
      <c r="Z18" s="19"/>
      <c r="AA18" s="19"/>
    </row>
    <row r="19" spans="2:27" ht="12" customHeight="1">
      <c r="B19" s="20" t="s">
        <v>16</v>
      </c>
      <c r="C19" s="21">
        <v>3.1</v>
      </c>
      <c r="D19" s="28">
        <v>5.5</v>
      </c>
      <c r="E19" s="28">
        <v>4.5</v>
      </c>
      <c r="F19" s="28">
        <v>4.8</v>
      </c>
      <c r="G19" s="28">
        <v>4.8</v>
      </c>
      <c r="H19" s="28">
        <v>4.6</v>
      </c>
      <c r="I19" s="28">
        <v>2.8</v>
      </c>
      <c r="J19" s="28">
        <v>2.29</v>
      </c>
      <c r="K19" s="28">
        <v>3.41</v>
      </c>
      <c r="L19" s="22">
        <v>2.31</v>
      </c>
      <c r="M19" s="23">
        <v>2.57</v>
      </c>
      <c r="N19" s="23">
        <v>1.4285714285714286</v>
      </c>
      <c r="O19" s="23">
        <v>1.8125</v>
      </c>
      <c r="P19" s="23">
        <v>1.52</v>
      </c>
      <c r="Q19" s="24">
        <v>1.6470588235294117</v>
      </c>
      <c r="R19" s="25">
        <v>1.25</v>
      </c>
      <c r="S19" s="25">
        <v>2</v>
      </c>
      <c r="T19" s="25">
        <v>1.9333333333333333</v>
      </c>
      <c r="U19" s="25">
        <v>1.4</v>
      </c>
      <c r="V19" s="26">
        <v>1.77</v>
      </c>
      <c r="W19" s="19"/>
      <c r="X19" s="19"/>
      <c r="Y19" s="19"/>
      <c r="Z19" s="19"/>
      <c r="AA19" s="19"/>
    </row>
    <row r="20" spans="2:27" ht="12" customHeight="1">
      <c r="B20" s="20" t="s">
        <v>17</v>
      </c>
      <c r="C20" s="21">
        <v>1.9</v>
      </c>
      <c r="D20" s="28">
        <v>2.6</v>
      </c>
      <c r="E20" s="28">
        <v>2</v>
      </c>
      <c r="F20" s="28">
        <v>3.1</v>
      </c>
      <c r="G20" s="28">
        <v>3.1</v>
      </c>
      <c r="H20" s="28">
        <v>4.4</v>
      </c>
      <c r="I20" s="28">
        <v>3.9</v>
      </c>
      <c r="J20" s="28">
        <v>4.39</v>
      </c>
      <c r="K20" s="28">
        <v>4.27</v>
      </c>
      <c r="L20" s="22">
        <v>3.96</v>
      </c>
      <c r="M20" s="23">
        <v>3.47</v>
      </c>
      <c r="N20" s="23">
        <v>4.410958904109589</v>
      </c>
      <c r="O20" s="23">
        <v>3.2823529411764705</v>
      </c>
      <c r="P20" s="23">
        <v>2.9444444444444446</v>
      </c>
      <c r="Q20" s="24">
        <v>3.247191011235955</v>
      </c>
      <c r="R20" s="25">
        <v>2.025</v>
      </c>
      <c r="S20" s="25">
        <v>2.6444444444444444</v>
      </c>
      <c r="T20" s="25">
        <v>3.0930232558139537</v>
      </c>
      <c r="U20" s="25">
        <v>2.494949494949495</v>
      </c>
      <c r="V20" s="26">
        <v>2.57</v>
      </c>
      <c r="W20" s="19"/>
      <c r="X20" s="19"/>
      <c r="Y20" s="19"/>
      <c r="Z20" s="19"/>
      <c r="AA20" s="19"/>
    </row>
    <row r="21" spans="2:27" ht="12" customHeight="1">
      <c r="B21" s="27" t="s">
        <v>18</v>
      </c>
      <c r="C21" s="21">
        <v>3.3</v>
      </c>
      <c r="D21" s="28">
        <v>3.1</v>
      </c>
      <c r="E21" s="28">
        <v>3.1</v>
      </c>
      <c r="F21" s="28">
        <v>3.5</v>
      </c>
      <c r="G21" s="28">
        <v>3.1</v>
      </c>
      <c r="H21" s="28">
        <v>3.3</v>
      </c>
      <c r="I21" s="28">
        <v>3.3</v>
      </c>
      <c r="J21" s="28">
        <v>3.13</v>
      </c>
      <c r="K21" s="28">
        <v>3.04</v>
      </c>
      <c r="L21" s="22">
        <v>2.58</v>
      </c>
      <c r="M21" s="23">
        <v>2.41</v>
      </c>
      <c r="N21" s="23">
        <v>2.1784897025171626</v>
      </c>
      <c r="O21" s="23">
        <v>2.3738508682328905</v>
      </c>
      <c r="P21" s="23">
        <v>1.6830188679245284</v>
      </c>
      <c r="Q21" s="24">
        <v>1.5351043643263758</v>
      </c>
      <c r="R21" s="25">
        <v>1.4424703891708968</v>
      </c>
      <c r="S21" s="25">
        <v>1.3489439853076217</v>
      </c>
      <c r="T21" s="25">
        <v>1.3706161137440758</v>
      </c>
      <c r="U21" s="25">
        <v>1.3286252354048964</v>
      </c>
      <c r="V21" s="26">
        <v>1.2</v>
      </c>
      <c r="W21" s="19"/>
      <c r="X21" s="19"/>
      <c r="Y21" s="19"/>
      <c r="Z21" s="19"/>
      <c r="AA21" s="19"/>
    </row>
    <row r="22" spans="2:27" ht="12" customHeight="1">
      <c r="B22" s="27" t="s">
        <v>19</v>
      </c>
      <c r="C22" s="21">
        <v>2.5</v>
      </c>
      <c r="D22" s="28">
        <v>2.6</v>
      </c>
      <c r="E22" s="28">
        <v>3</v>
      </c>
      <c r="F22" s="28">
        <v>3</v>
      </c>
      <c r="G22" s="28">
        <v>3</v>
      </c>
      <c r="H22" s="28">
        <v>2.7</v>
      </c>
      <c r="I22" s="28">
        <v>2.9</v>
      </c>
      <c r="J22" s="28">
        <v>2.9</v>
      </c>
      <c r="K22" s="28">
        <v>2.94</v>
      </c>
      <c r="L22" s="22">
        <v>2.73</v>
      </c>
      <c r="M22" s="23">
        <v>2.78</v>
      </c>
      <c r="N22" s="23">
        <v>2.2711323763955344</v>
      </c>
      <c r="O22" s="23">
        <v>1.6987577639751552</v>
      </c>
      <c r="P22" s="23">
        <v>1.7066666666666668</v>
      </c>
      <c r="Q22" s="24">
        <v>1.2576866764275256</v>
      </c>
      <c r="R22" s="25">
        <v>1.3798219584569733</v>
      </c>
      <c r="S22" s="25">
        <v>1.404833836858006</v>
      </c>
      <c r="T22" s="25">
        <v>1.1997264021887826</v>
      </c>
      <c r="U22" s="25">
        <v>1.2506527415143602</v>
      </c>
      <c r="V22" s="26">
        <v>0.9</v>
      </c>
      <c r="W22" s="19"/>
      <c r="X22" s="19"/>
      <c r="Y22" s="19"/>
      <c r="Z22" s="19"/>
      <c r="AA22" s="19"/>
    </row>
    <row r="23" spans="2:27" ht="12" customHeight="1">
      <c r="B23" s="27" t="s">
        <v>20</v>
      </c>
      <c r="C23" s="21">
        <v>2.4</v>
      </c>
      <c r="D23" s="28">
        <v>3.9</v>
      </c>
      <c r="E23" s="28">
        <v>3.9</v>
      </c>
      <c r="F23" s="28">
        <v>4.3</v>
      </c>
      <c r="G23" s="28">
        <v>3.6</v>
      </c>
      <c r="H23" s="28">
        <v>3.3</v>
      </c>
      <c r="I23" s="28">
        <v>3.6</v>
      </c>
      <c r="J23" s="28">
        <v>3.07</v>
      </c>
      <c r="K23" s="28">
        <v>3.07</v>
      </c>
      <c r="L23" s="22">
        <v>2.62</v>
      </c>
      <c r="M23" s="23">
        <v>2.7</v>
      </c>
      <c r="N23" s="23">
        <v>2.456260720411664</v>
      </c>
      <c r="O23" s="23">
        <v>2.345514950166113</v>
      </c>
      <c r="P23" s="23">
        <v>2.0358255451713396</v>
      </c>
      <c r="Q23" s="24">
        <v>1.4090909090909092</v>
      </c>
      <c r="R23" s="25">
        <v>1.4714086471408647</v>
      </c>
      <c r="S23" s="25">
        <v>1.6141843971631207</v>
      </c>
      <c r="T23" s="25">
        <v>1.5757162346521145</v>
      </c>
      <c r="U23" s="25">
        <v>1.3285899094437257</v>
      </c>
      <c r="V23" s="26">
        <v>1.48</v>
      </c>
      <c r="W23" s="19"/>
      <c r="X23" s="19"/>
      <c r="Y23" s="19"/>
      <c r="Z23" s="19"/>
      <c r="AA23" s="19"/>
    </row>
    <row r="24" spans="2:27" ht="12" customHeight="1">
      <c r="B24" s="27" t="s">
        <v>21</v>
      </c>
      <c r="C24" s="21"/>
      <c r="D24" s="28"/>
      <c r="E24" s="28"/>
      <c r="F24" s="28"/>
      <c r="G24" s="28"/>
      <c r="H24" s="28"/>
      <c r="I24" s="28"/>
      <c r="J24" s="28"/>
      <c r="K24" s="28"/>
      <c r="L24" s="22"/>
      <c r="M24" s="23"/>
      <c r="N24" s="23"/>
      <c r="O24" s="23"/>
      <c r="P24" s="23"/>
      <c r="Q24" s="24"/>
      <c r="R24" s="25"/>
      <c r="S24" s="25"/>
      <c r="T24" s="25"/>
      <c r="U24" s="25">
        <v>1.3663366336633664</v>
      </c>
      <c r="V24" s="26">
        <v>1.39</v>
      </c>
      <c r="W24" s="19"/>
      <c r="X24" s="19"/>
      <c r="Y24" s="19"/>
      <c r="Z24" s="19"/>
      <c r="AA24" s="19"/>
    </row>
    <row r="25" spans="2:27" ht="12" customHeight="1">
      <c r="B25" s="20" t="s">
        <v>22</v>
      </c>
      <c r="C25" s="21">
        <v>3.3</v>
      </c>
      <c r="D25" s="28">
        <v>3.6</v>
      </c>
      <c r="E25" s="28">
        <v>2.2</v>
      </c>
      <c r="F25" s="28">
        <v>4.3</v>
      </c>
      <c r="G25" s="28">
        <v>3.4</v>
      </c>
      <c r="H25" s="28">
        <v>3.5</v>
      </c>
      <c r="I25" s="28">
        <v>3.9</v>
      </c>
      <c r="J25" s="28">
        <v>2.72</v>
      </c>
      <c r="K25" s="28">
        <v>3.07</v>
      </c>
      <c r="L25" s="22">
        <v>3.68</v>
      </c>
      <c r="M25" s="23">
        <v>3.3</v>
      </c>
      <c r="N25" s="23">
        <v>3.292452830188679</v>
      </c>
      <c r="O25" s="23">
        <v>2.3157894736842106</v>
      </c>
      <c r="P25" s="23">
        <v>3.4363636363636365</v>
      </c>
      <c r="Q25" s="24">
        <v>2.834862385321101</v>
      </c>
      <c r="R25" s="25">
        <v>2.3008849557522124</v>
      </c>
      <c r="S25" s="25">
        <v>2.336206896551724</v>
      </c>
      <c r="T25" s="25">
        <v>1.7008547008547008</v>
      </c>
      <c r="U25" s="25">
        <v>1.5042735042735043</v>
      </c>
      <c r="V25" s="26">
        <v>1.74</v>
      </c>
      <c r="W25" s="19"/>
      <c r="X25" s="19"/>
      <c r="Y25" s="19"/>
      <c r="Z25" s="19"/>
      <c r="AA25" s="19"/>
    </row>
    <row r="26" spans="2:27" ht="12" customHeight="1">
      <c r="B26" s="20" t="s">
        <v>23</v>
      </c>
      <c r="C26" s="21">
        <v>3.5</v>
      </c>
      <c r="D26" s="28">
        <v>3</v>
      </c>
      <c r="E26" s="28">
        <v>2.6</v>
      </c>
      <c r="F26" s="28">
        <v>2.9</v>
      </c>
      <c r="G26" s="28">
        <v>2.9</v>
      </c>
      <c r="H26" s="28">
        <v>3.1</v>
      </c>
      <c r="I26" s="28">
        <v>2.5</v>
      </c>
      <c r="J26" s="28">
        <v>2.64</v>
      </c>
      <c r="K26" s="28">
        <v>2.9</v>
      </c>
      <c r="L26" s="22">
        <v>2.82</v>
      </c>
      <c r="M26" s="23">
        <v>2.34</v>
      </c>
      <c r="N26" s="23">
        <v>2.160287081339713</v>
      </c>
      <c r="O26" s="23">
        <v>1.6164021164021165</v>
      </c>
      <c r="P26" s="23">
        <v>2.045045045045045</v>
      </c>
      <c r="Q26" s="24">
        <v>1.9340369393139842</v>
      </c>
      <c r="R26" s="25">
        <v>1.794344473007712</v>
      </c>
      <c r="S26" s="25">
        <v>1.7308781869688386</v>
      </c>
      <c r="T26" s="25">
        <v>1.6806282722513088</v>
      </c>
      <c r="U26" s="25">
        <v>1.324742268041237</v>
      </c>
      <c r="V26" s="26">
        <v>1.29</v>
      </c>
      <c r="W26" s="19"/>
      <c r="X26" s="19"/>
      <c r="Y26" s="19"/>
      <c r="Z26" s="19"/>
      <c r="AA26" s="19"/>
    </row>
    <row r="27" spans="2:27" ht="12" customHeight="1">
      <c r="B27" s="27" t="s">
        <v>24</v>
      </c>
      <c r="C27" s="21"/>
      <c r="D27" s="28"/>
      <c r="E27" s="28"/>
      <c r="F27" s="28"/>
      <c r="G27" s="28"/>
      <c r="H27" s="28"/>
      <c r="I27" s="28"/>
      <c r="J27" s="28"/>
      <c r="K27" s="28"/>
      <c r="L27" s="22"/>
      <c r="M27" s="23"/>
      <c r="N27" s="23"/>
      <c r="O27" s="23"/>
      <c r="P27" s="23"/>
      <c r="Q27" s="24"/>
      <c r="R27" s="25"/>
      <c r="S27" s="25"/>
      <c r="T27" s="25"/>
      <c r="U27" s="25">
        <v>1.559782608695652</v>
      </c>
      <c r="V27" s="26">
        <v>1.56</v>
      </c>
      <c r="W27" s="19"/>
      <c r="X27" s="19"/>
      <c r="Y27" s="19"/>
      <c r="Z27" s="19"/>
      <c r="AA27" s="19"/>
    </row>
    <row r="28" spans="2:27" ht="12" customHeight="1">
      <c r="B28" s="20" t="s">
        <v>25</v>
      </c>
      <c r="C28" s="21">
        <v>3.3</v>
      </c>
      <c r="D28" s="28">
        <v>2.9</v>
      </c>
      <c r="E28" s="28">
        <v>3.1</v>
      </c>
      <c r="F28" s="28">
        <v>3.2</v>
      </c>
      <c r="G28" s="28">
        <v>2.5</v>
      </c>
      <c r="H28" s="28">
        <v>4.2</v>
      </c>
      <c r="I28" s="28">
        <v>3</v>
      </c>
      <c r="J28" s="28">
        <v>2.19</v>
      </c>
      <c r="K28" s="28">
        <v>2.44</v>
      </c>
      <c r="L28" s="22">
        <v>2.27</v>
      </c>
      <c r="M28" s="23">
        <v>1.78</v>
      </c>
      <c r="N28" s="23">
        <v>1.8319327731092436</v>
      </c>
      <c r="O28" s="23">
        <v>2.347457627118644</v>
      </c>
      <c r="P28" s="23">
        <v>2.0483870967741935</v>
      </c>
      <c r="Q28" s="24">
        <v>1.4910714285714286</v>
      </c>
      <c r="R28" s="25">
        <v>1.126984126984127</v>
      </c>
      <c r="S28" s="25">
        <v>1.4245283018867925</v>
      </c>
      <c r="T28" s="25">
        <v>1.2015503875968991</v>
      </c>
      <c r="U28" s="25">
        <v>1.7747747747747749</v>
      </c>
      <c r="V28" s="26">
        <v>1.39</v>
      </c>
      <c r="W28" s="19"/>
      <c r="X28" s="19"/>
      <c r="Y28" s="19"/>
      <c r="Z28" s="19"/>
      <c r="AA28" s="19"/>
    </row>
    <row r="29" spans="2:27" ht="12" customHeight="1">
      <c r="B29" s="20" t="s">
        <v>26</v>
      </c>
      <c r="C29" s="21">
        <v>3</v>
      </c>
      <c r="D29" s="28">
        <v>3.3</v>
      </c>
      <c r="E29" s="28">
        <v>3.1</v>
      </c>
      <c r="F29" s="28">
        <v>3</v>
      </c>
      <c r="G29" s="28">
        <v>3.2</v>
      </c>
      <c r="H29" s="28">
        <v>2.8</v>
      </c>
      <c r="I29" s="28">
        <v>2.6</v>
      </c>
      <c r="J29" s="28">
        <v>2.42</v>
      </c>
      <c r="K29" s="28">
        <v>2.53</v>
      </c>
      <c r="L29" s="22">
        <v>2.33</v>
      </c>
      <c r="M29" s="23">
        <v>2.08</v>
      </c>
      <c r="N29" s="23">
        <v>2.403669724770642</v>
      </c>
      <c r="O29" s="23">
        <v>2.7563805104408354</v>
      </c>
      <c r="P29" s="23">
        <v>1.3946188340807175</v>
      </c>
      <c r="Q29" s="24">
        <v>1.6418269230769231</v>
      </c>
      <c r="R29" s="25">
        <v>1.5909090909090908</v>
      </c>
      <c r="S29" s="25">
        <v>1.4068627450980393</v>
      </c>
      <c r="T29" s="25">
        <v>1.7924944812362031</v>
      </c>
      <c r="U29" s="25">
        <v>1.5056689342403629</v>
      </c>
      <c r="V29" s="26">
        <v>1.61</v>
      </c>
      <c r="W29" s="19"/>
      <c r="X29" s="19"/>
      <c r="Y29" s="19"/>
      <c r="Z29" s="19"/>
      <c r="AA29" s="19"/>
    </row>
    <row r="30" spans="2:27" ht="12" customHeight="1">
      <c r="B30" s="27" t="s">
        <v>27</v>
      </c>
      <c r="C30" s="21"/>
      <c r="D30" s="28"/>
      <c r="E30" s="28"/>
      <c r="F30" s="28"/>
      <c r="G30" s="28"/>
      <c r="H30" s="28"/>
      <c r="I30" s="28"/>
      <c r="J30" s="28"/>
      <c r="K30" s="28"/>
      <c r="L30" s="22"/>
      <c r="M30" s="23"/>
      <c r="N30" s="23"/>
      <c r="O30" s="23"/>
      <c r="P30" s="23"/>
      <c r="Q30" s="24"/>
      <c r="R30" s="25"/>
      <c r="S30" s="25"/>
      <c r="T30" s="25"/>
      <c r="U30" s="25">
        <v>1.2162162162162162</v>
      </c>
      <c r="V30" s="26">
        <v>1.08</v>
      </c>
      <c r="W30" s="19"/>
      <c r="X30" s="19"/>
      <c r="Y30" s="19"/>
      <c r="Z30" s="19"/>
      <c r="AA30" s="19"/>
    </row>
    <row r="31" spans="2:27" ht="12" customHeight="1">
      <c r="B31" s="20" t="s">
        <v>28</v>
      </c>
      <c r="C31" s="21">
        <v>2.4</v>
      </c>
      <c r="D31" s="28">
        <v>2.2</v>
      </c>
      <c r="E31" s="28">
        <v>2.5</v>
      </c>
      <c r="F31" s="28">
        <v>2.6</v>
      </c>
      <c r="G31" s="28">
        <v>2.5</v>
      </c>
      <c r="H31" s="28">
        <v>2.4</v>
      </c>
      <c r="I31" s="28">
        <v>2.1</v>
      </c>
      <c r="J31" s="28">
        <v>2.16</v>
      </c>
      <c r="K31" s="28">
        <v>2.93</v>
      </c>
      <c r="L31" s="22">
        <v>1.95</v>
      </c>
      <c r="M31" s="23">
        <v>0.94</v>
      </c>
      <c r="N31" s="23">
        <v>1.6311688311688313</v>
      </c>
      <c r="O31" s="23">
        <v>1.9866666666666666</v>
      </c>
      <c r="P31" s="23">
        <v>1.1896551724137931</v>
      </c>
      <c r="Q31" s="24">
        <v>1.0831099195710456</v>
      </c>
      <c r="R31" s="25">
        <v>1.3714285714285714</v>
      </c>
      <c r="S31" s="25">
        <v>1.0375335120643432</v>
      </c>
      <c r="T31" s="25">
        <v>1.087878787878788</v>
      </c>
      <c r="U31" s="25">
        <v>0.9860724233983287</v>
      </c>
      <c r="V31" s="26">
        <v>0.87</v>
      </c>
      <c r="W31" s="19"/>
      <c r="X31" s="19"/>
      <c r="Y31" s="19"/>
      <c r="Z31" s="19"/>
      <c r="AA31" s="19"/>
    </row>
    <row r="32" spans="2:27" ht="12" customHeight="1">
      <c r="B32" s="20" t="s">
        <v>29</v>
      </c>
      <c r="C32" s="21">
        <v>6.3</v>
      </c>
      <c r="D32" s="28">
        <v>3.2</v>
      </c>
      <c r="E32" s="28">
        <v>3.7</v>
      </c>
      <c r="F32" s="28">
        <v>3.1</v>
      </c>
      <c r="G32" s="28">
        <v>3.2</v>
      </c>
      <c r="H32" s="28">
        <v>4.2</v>
      </c>
      <c r="I32" s="28">
        <v>3.9</v>
      </c>
      <c r="J32" s="28">
        <v>3.14</v>
      </c>
      <c r="K32" s="28">
        <v>3.34</v>
      </c>
      <c r="L32" s="22">
        <v>3.52</v>
      </c>
      <c r="M32" s="23">
        <v>3.13</v>
      </c>
      <c r="N32" s="23">
        <v>2.0114942528735633</v>
      </c>
      <c r="O32" s="23">
        <v>2.539325842696629</v>
      </c>
      <c r="P32" s="23">
        <v>3.4696969696969697</v>
      </c>
      <c r="Q32" s="24">
        <v>2.9315068493150687</v>
      </c>
      <c r="R32" s="25">
        <v>2.176470588235294</v>
      </c>
      <c r="S32" s="25">
        <v>1.0112359550561798</v>
      </c>
      <c r="T32" s="25">
        <v>1.3417721518987342</v>
      </c>
      <c r="U32" s="25">
        <v>1.8873239436619718</v>
      </c>
      <c r="V32" s="26">
        <v>1</v>
      </c>
      <c r="W32" s="19"/>
      <c r="X32" s="19"/>
      <c r="Y32" s="19"/>
      <c r="Z32" s="19"/>
      <c r="AA32" s="19"/>
    </row>
    <row r="33" spans="2:27" ht="12" customHeight="1">
      <c r="B33" s="20" t="s">
        <v>30</v>
      </c>
      <c r="C33" s="21">
        <v>4.2</v>
      </c>
      <c r="D33" s="28">
        <v>4.8</v>
      </c>
      <c r="E33" s="28">
        <v>3.9</v>
      </c>
      <c r="F33" s="28">
        <v>3.5</v>
      </c>
      <c r="G33" s="28">
        <v>4.4</v>
      </c>
      <c r="H33" s="28">
        <v>3.4</v>
      </c>
      <c r="I33" s="28">
        <v>4</v>
      </c>
      <c r="J33" s="28">
        <v>3.27</v>
      </c>
      <c r="K33" s="28">
        <v>3.31</v>
      </c>
      <c r="L33" s="22">
        <v>3.13</v>
      </c>
      <c r="M33" s="23">
        <v>2.39</v>
      </c>
      <c r="N33" s="23">
        <v>1.9896907216494846</v>
      </c>
      <c r="O33" s="23">
        <v>1.941747572815534</v>
      </c>
      <c r="P33" s="23">
        <v>1.4123711340206186</v>
      </c>
      <c r="Q33" s="24">
        <v>1.146551724137931</v>
      </c>
      <c r="R33" s="25">
        <v>1.3823529411764706</v>
      </c>
      <c r="S33" s="25">
        <v>1.4705882352941178</v>
      </c>
      <c r="T33" s="25">
        <v>1.2371134020618557</v>
      </c>
      <c r="U33" s="25">
        <v>1.44</v>
      </c>
      <c r="V33" s="26">
        <v>0.93</v>
      </c>
      <c r="W33" s="19"/>
      <c r="X33" s="19"/>
      <c r="Y33" s="19"/>
      <c r="Z33" s="19"/>
      <c r="AA33" s="19"/>
    </row>
    <row r="34" spans="2:27" ht="12" customHeight="1">
      <c r="B34" s="20" t="s">
        <v>31</v>
      </c>
      <c r="C34" s="21">
        <v>2.1</v>
      </c>
      <c r="D34" s="28">
        <v>2.5</v>
      </c>
      <c r="E34" s="28">
        <v>2</v>
      </c>
      <c r="F34" s="28">
        <v>2.4</v>
      </c>
      <c r="G34" s="28">
        <v>3</v>
      </c>
      <c r="H34" s="28">
        <v>3.4</v>
      </c>
      <c r="I34" s="28">
        <v>2.3</v>
      </c>
      <c r="J34" s="28">
        <v>2.4</v>
      </c>
      <c r="K34" s="28">
        <v>2.24</v>
      </c>
      <c r="L34" s="22">
        <v>2.35</v>
      </c>
      <c r="M34" s="23">
        <v>1.53</v>
      </c>
      <c r="N34" s="23">
        <v>1.152073732718894</v>
      </c>
      <c r="O34" s="23">
        <v>1.305</v>
      </c>
      <c r="P34" s="23">
        <v>1.3407821229050279</v>
      </c>
      <c r="Q34" s="24">
        <v>1.2688172043010753</v>
      </c>
      <c r="R34" s="25">
        <v>1.12707182320442</v>
      </c>
      <c r="S34" s="25">
        <v>1.103960396039604</v>
      </c>
      <c r="T34" s="25">
        <v>1</v>
      </c>
      <c r="U34" s="25">
        <v>0.7305389221556886</v>
      </c>
      <c r="V34" s="26">
        <v>1.13</v>
      </c>
      <c r="W34" s="19"/>
      <c r="X34" s="19"/>
      <c r="Y34" s="19"/>
      <c r="Z34" s="19"/>
      <c r="AA34" s="19"/>
    </row>
    <row r="35" spans="2:27" ht="12" customHeight="1">
      <c r="B35" s="20" t="s">
        <v>32</v>
      </c>
      <c r="C35" s="21">
        <v>2.7</v>
      </c>
      <c r="D35" s="28">
        <v>2.3</v>
      </c>
      <c r="E35" s="28">
        <v>2.5</v>
      </c>
      <c r="F35" s="28">
        <v>3.3</v>
      </c>
      <c r="G35" s="28">
        <v>4</v>
      </c>
      <c r="H35" s="28">
        <v>2.9</v>
      </c>
      <c r="I35" s="28">
        <v>3.3</v>
      </c>
      <c r="J35" s="28">
        <v>2.71</v>
      </c>
      <c r="K35" s="28">
        <v>3.01</v>
      </c>
      <c r="L35" s="22">
        <v>2.44</v>
      </c>
      <c r="M35" s="23">
        <v>2.38</v>
      </c>
      <c r="N35" s="23">
        <v>2.417391304347826</v>
      </c>
      <c r="O35" s="23">
        <v>1.8088235294117647</v>
      </c>
      <c r="P35" s="23">
        <v>1.7540983606557377</v>
      </c>
      <c r="Q35" s="24">
        <v>1.721311475409836</v>
      </c>
      <c r="R35" s="25">
        <v>1.2</v>
      </c>
      <c r="S35" s="25">
        <v>2.488888888888889</v>
      </c>
      <c r="T35" s="25">
        <v>1.735042735042735</v>
      </c>
      <c r="U35" s="25">
        <v>2.1619047619047618</v>
      </c>
      <c r="V35" s="26">
        <v>1.57</v>
      </c>
      <c r="W35" s="19"/>
      <c r="X35" s="19"/>
      <c r="Y35" s="19"/>
      <c r="Z35" s="19"/>
      <c r="AA35" s="19"/>
    </row>
    <row r="36" spans="2:27" ht="12" customHeight="1">
      <c r="B36" s="27" t="s">
        <v>33</v>
      </c>
      <c r="C36" s="21"/>
      <c r="D36" s="28"/>
      <c r="E36" s="28"/>
      <c r="F36" s="28"/>
      <c r="G36" s="28"/>
      <c r="H36" s="28"/>
      <c r="I36" s="28"/>
      <c r="J36" s="28"/>
      <c r="K36" s="28"/>
      <c r="L36" s="22"/>
      <c r="M36" s="23"/>
      <c r="N36" s="23"/>
      <c r="O36" s="23"/>
      <c r="P36" s="23"/>
      <c r="Q36" s="24"/>
      <c r="R36" s="25"/>
      <c r="S36" s="25"/>
      <c r="T36" s="25"/>
      <c r="U36" s="25">
        <v>1.326145552560647</v>
      </c>
      <c r="V36" s="26">
        <v>1.52</v>
      </c>
      <c r="W36" s="19"/>
      <c r="X36" s="19"/>
      <c r="Y36" s="19"/>
      <c r="Z36" s="19"/>
      <c r="AA36" s="19"/>
    </row>
    <row r="37" spans="2:27" ht="12" customHeight="1">
      <c r="B37" s="20" t="s">
        <v>34</v>
      </c>
      <c r="C37" s="21">
        <v>3.8</v>
      </c>
      <c r="D37" s="28">
        <v>4.4</v>
      </c>
      <c r="E37" s="28">
        <v>4.2</v>
      </c>
      <c r="F37" s="28">
        <v>3.2</v>
      </c>
      <c r="G37" s="28">
        <v>4.3</v>
      </c>
      <c r="H37" s="28">
        <v>4.2</v>
      </c>
      <c r="I37" s="28">
        <v>3.6</v>
      </c>
      <c r="J37" s="28">
        <v>3.62</v>
      </c>
      <c r="K37" s="28">
        <v>2.4</v>
      </c>
      <c r="L37" s="22">
        <v>3.24</v>
      </c>
      <c r="M37" s="23">
        <v>2.67</v>
      </c>
      <c r="N37" s="23">
        <v>3.05</v>
      </c>
      <c r="O37" s="23">
        <v>1.8085106382978724</v>
      </c>
      <c r="P37" s="23">
        <v>0.6862745098039216</v>
      </c>
      <c r="Q37" s="24">
        <v>1.3658536585365855</v>
      </c>
      <c r="R37" s="25">
        <v>0.8292682926829268</v>
      </c>
      <c r="S37" s="25">
        <v>1.6756756756756757</v>
      </c>
      <c r="T37" s="25">
        <v>1.3404255319148937</v>
      </c>
      <c r="U37" s="25">
        <v>1.4318181818181819</v>
      </c>
      <c r="V37" s="26">
        <v>0.51</v>
      </c>
      <c r="W37" s="19"/>
      <c r="X37" s="19"/>
      <c r="Y37" s="19"/>
      <c r="Z37" s="19"/>
      <c r="AA37" s="19"/>
    </row>
    <row r="38" spans="2:27" ht="12" customHeight="1">
      <c r="B38" s="20" t="s">
        <v>35</v>
      </c>
      <c r="C38" s="21">
        <v>3.4</v>
      </c>
      <c r="D38" s="28">
        <v>3</v>
      </c>
      <c r="E38" s="28">
        <v>2.9</v>
      </c>
      <c r="F38" s="28">
        <v>3.4</v>
      </c>
      <c r="G38" s="28">
        <v>3.1</v>
      </c>
      <c r="H38" s="28">
        <v>3.7</v>
      </c>
      <c r="I38" s="28">
        <v>3.2</v>
      </c>
      <c r="J38" s="28">
        <v>3.05</v>
      </c>
      <c r="K38" s="28">
        <v>2.66</v>
      </c>
      <c r="L38" s="22">
        <v>2.15</v>
      </c>
      <c r="M38" s="23">
        <v>2.56</v>
      </c>
      <c r="N38" s="23">
        <v>2.0095238095238095</v>
      </c>
      <c r="O38" s="23">
        <v>2.1452991452991452</v>
      </c>
      <c r="P38" s="23">
        <v>2.4838709677419355</v>
      </c>
      <c r="Q38" s="24">
        <v>1.6481481481481481</v>
      </c>
      <c r="R38" s="25">
        <v>1.7333333333333334</v>
      </c>
      <c r="S38" s="25">
        <v>1.6666666666666667</v>
      </c>
      <c r="T38" s="25">
        <v>1.4778761061946903</v>
      </c>
      <c r="U38" s="25">
        <v>1.1869158878504673</v>
      </c>
      <c r="V38" s="26">
        <v>1.48</v>
      </c>
      <c r="W38" s="19"/>
      <c r="X38" s="19"/>
      <c r="Y38" s="19"/>
      <c r="Z38" s="19"/>
      <c r="AA38" s="19"/>
    </row>
    <row r="39" spans="2:27" ht="12" customHeight="1">
      <c r="B39" s="20" t="s">
        <v>36</v>
      </c>
      <c r="C39" s="21">
        <v>2.8</v>
      </c>
      <c r="D39" s="28">
        <v>4.8</v>
      </c>
      <c r="E39" s="28">
        <v>4.1</v>
      </c>
      <c r="F39" s="28">
        <v>6.4</v>
      </c>
      <c r="G39" s="28">
        <v>4.8</v>
      </c>
      <c r="H39" s="28">
        <v>5.4</v>
      </c>
      <c r="I39" s="28">
        <v>4.8</v>
      </c>
      <c r="J39" s="28">
        <v>5.6</v>
      </c>
      <c r="K39" s="28">
        <v>3.06</v>
      </c>
      <c r="L39" s="22">
        <v>2</v>
      </c>
      <c r="M39" s="23">
        <v>2.6</v>
      </c>
      <c r="N39" s="23">
        <v>2.6</v>
      </c>
      <c r="O39" s="23">
        <v>0.8181818181818182</v>
      </c>
      <c r="P39" s="23">
        <v>3.5384615384615383</v>
      </c>
      <c r="Q39" s="24">
        <v>0.4375</v>
      </c>
      <c r="R39" s="25">
        <v>2.5</v>
      </c>
      <c r="S39" s="25">
        <v>2</v>
      </c>
      <c r="T39" s="25">
        <v>1.35</v>
      </c>
      <c r="U39" s="25">
        <v>0.7058823529411765</v>
      </c>
      <c r="V39" s="26">
        <v>0.79</v>
      </c>
      <c r="W39" s="19"/>
      <c r="X39" s="19"/>
      <c r="Y39" s="19"/>
      <c r="Z39" s="19"/>
      <c r="AA39" s="19"/>
    </row>
    <row r="40" spans="2:27" ht="12" customHeight="1">
      <c r="B40" s="20" t="s">
        <v>37</v>
      </c>
      <c r="C40" s="21">
        <v>4.3</v>
      </c>
      <c r="D40" s="28">
        <v>3.2</v>
      </c>
      <c r="E40" s="28">
        <v>2</v>
      </c>
      <c r="F40" s="28">
        <v>2.7</v>
      </c>
      <c r="G40" s="28">
        <v>2.1</v>
      </c>
      <c r="H40" s="28">
        <v>2.8</v>
      </c>
      <c r="I40" s="28">
        <v>2.2</v>
      </c>
      <c r="J40" s="28">
        <v>3.37</v>
      </c>
      <c r="K40" s="28">
        <v>1.16</v>
      </c>
      <c r="L40" s="22">
        <v>2.22</v>
      </c>
      <c r="M40" s="23">
        <v>2.65</v>
      </c>
      <c r="N40" s="23">
        <v>0.864</v>
      </c>
      <c r="O40" s="23">
        <v>1.5275590551181102</v>
      </c>
      <c r="P40" s="23">
        <v>2.794392523364486</v>
      </c>
      <c r="Q40" s="24">
        <v>1.4140625</v>
      </c>
      <c r="R40" s="25">
        <v>1.99009900990099</v>
      </c>
      <c r="S40" s="25">
        <v>2.55045871559633</v>
      </c>
      <c r="T40" s="25">
        <v>1.6521739130434783</v>
      </c>
      <c r="U40" s="25">
        <v>1.7790697674418605</v>
      </c>
      <c r="V40" s="26">
        <v>2.15</v>
      </c>
      <c r="W40" s="19"/>
      <c r="X40" s="19"/>
      <c r="Y40" s="19"/>
      <c r="Z40" s="19"/>
      <c r="AA40" s="19"/>
    </row>
    <row r="41" spans="2:27" ht="12" customHeight="1">
      <c r="B41" s="20" t="s">
        <v>38</v>
      </c>
      <c r="C41" s="21">
        <v>2.8</v>
      </c>
      <c r="D41" s="28">
        <v>3.4</v>
      </c>
      <c r="E41" s="28">
        <v>4</v>
      </c>
      <c r="F41" s="28">
        <v>3.8</v>
      </c>
      <c r="G41" s="28">
        <v>4.2</v>
      </c>
      <c r="H41" s="28">
        <v>2</v>
      </c>
      <c r="I41" s="28">
        <v>3.1</v>
      </c>
      <c r="J41" s="28">
        <v>3.06</v>
      </c>
      <c r="K41" s="28">
        <v>4.42</v>
      </c>
      <c r="L41" s="22">
        <v>1.39</v>
      </c>
      <c r="M41" s="23">
        <v>2.5</v>
      </c>
      <c r="N41" s="23">
        <v>2.1142857142857143</v>
      </c>
      <c r="O41" s="23">
        <v>1.1388888888888888</v>
      </c>
      <c r="P41" s="23">
        <v>1.44</v>
      </c>
      <c r="Q41" s="24">
        <v>0.8695652173913043</v>
      </c>
      <c r="R41" s="25">
        <v>1.4516129032258065</v>
      </c>
      <c r="S41" s="25">
        <v>1.605263157894737</v>
      </c>
      <c r="T41" s="25">
        <v>0.9411764705882353</v>
      </c>
      <c r="U41" s="25">
        <v>0.6086956521739131</v>
      </c>
      <c r="V41" s="26">
        <v>1</v>
      </c>
      <c r="W41" s="19"/>
      <c r="X41" s="19"/>
      <c r="Y41" s="19"/>
      <c r="Z41" s="19"/>
      <c r="AA41" s="19"/>
    </row>
    <row r="42" spans="2:27" ht="12" customHeight="1">
      <c r="B42" s="20" t="s">
        <v>39</v>
      </c>
      <c r="C42" s="21">
        <v>3.7</v>
      </c>
      <c r="D42" s="28">
        <v>4.6</v>
      </c>
      <c r="E42" s="28">
        <v>4</v>
      </c>
      <c r="F42" s="28">
        <v>3.9</v>
      </c>
      <c r="G42" s="28">
        <v>4.5</v>
      </c>
      <c r="H42" s="28">
        <v>3.7</v>
      </c>
      <c r="I42" s="28">
        <v>4.1</v>
      </c>
      <c r="J42" s="28">
        <v>4.62</v>
      </c>
      <c r="K42" s="28">
        <v>3.69</v>
      </c>
      <c r="L42" s="22">
        <v>4.63</v>
      </c>
      <c r="M42" s="23">
        <v>3.83</v>
      </c>
      <c r="N42" s="23">
        <v>3.185185185185185</v>
      </c>
      <c r="O42" s="23">
        <v>3.8869565217391306</v>
      </c>
      <c r="P42" s="23">
        <v>3.635593220338983</v>
      </c>
      <c r="Q42" s="24">
        <v>3.6310679611650487</v>
      </c>
      <c r="R42" s="25">
        <v>1.6</v>
      </c>
      <c r="S42" s="25">
        <v>1.9157894736842105</v>
      </c>
      <c r="T42" s="25">
        <v>1.3675213675213675</v>
      </c>
      <c r="U42" s="25">
        <v>1.3085106382978724</v>
      </c>
      <c r="V42" s="26">
        <v>1.46</v>
      </c>
      <c r="W42" s="19"/>
      <c r="X42" s="19"/>
      <c r="Y42" s="19"/>
      <c r="Z42" s="19"/>
      <c r="AA42" s="19"/>
    </row>
    <row r="43" spans="2:27" ht="12" customHeight="1">
      <c r="B43" s="27" t="s">
        <v>40</v>
      </c>
      <c r="C43" s="21"/>
      <c r="D43" s="28"/>
      <c r="E43" s="28"/>
      <c r="F43" s="28"/>
      <c r="G43" s="28"/>
      <c r="H43" s="28"/>
      <c r="I43" s="28"/>
      <c r="J43" s="28"/>
      <c r="K43" s="28"/>
      <c r="L43" s="22"/>
      <c r="M43" s="23"/>
      <c r="N43" s="23"/>
      <c r="O43" s="23"/>
      <c r="P43" s="23"/>
      <c r="Q43" s="24"/>
      <c r="R43" s="25"/>
      <c r="S43" s="25"/>
      <c r="T43" s="25"/>
      <c r="U43" s="25">
        <v>1.3333333333333333</v>
      </c>
      <c r="V43" s="26">
        <v>1.47</v>
      </c>
      <c r="W43" s="19"/>
      <c r="X43" s="19"/>
      <c r="Y43" s="19"/>
      <c r="Z43" s="19"/>
      <c r="AA43" s="19"/>
    </row>
    <row r="44" spans="2:27" ht="12" customHeight="1">
      <c r="B44" s="20" t="s">
        <v>41</v>
      </c>
      <c r="C44" s="21">
        <v>2.6</v>
      </c>
      <c r="D44" s="28">
        <v>2.1</v>
      </c>
      <c r="E44" s="28">
        <v>2.7</v>
      </c>
      <c r="F44" s="28">
        <v>3.7</v>
      </c>
      <c r="G44" s="28">
        <v>3.8</v>
      </c>
      <c r="H44" s="28">
        <v>3.4</v>
      </c>
      <c r="I44" s="28">
        <v>3.3</v>
      </c>
      <c r="J44" s="28">
        <v>2.5</v>
      </c>
      <c r="K44" s="28">
        <v>4.57</v>
      </c>
      <c r="L44" s="22">
        <v>3.31</v>
      </c>
      <c r="M44" s="23">
        <v>3.34</v>
      </c>
      <c r="N44" s="23">
        <v>2.56198347107438</v>
      </c>
      <c r="O44" s="23">
        <v>2.167883211678832</v>
      </c>
      <c r="P44" s="23">
        <v>1.8014705882352942</v>
      </c>
      <c r="Q44" s="24">
        <v>2.3934426229508197</v>
      </c>
      <c r="R44" s="25">
        <v>2.2058823529411766</v>
      </c>
      <c r="S44" s="25">
        <v>1.8991596638655461</v>
      </c>
      <c r="T44" s="25">
        <v>1.6868686868686869</v>
      </c>
      <c r="U44" s="25">
        <v>1.1166666666666667</v>
      </c>
      <c r="V44" s="26">
        <v>1.49</v>
      </c>
      <c r="W44" s="19"/>
      <c r="X44" s="19"/>
      <c r="Y44" s="19"/>
      <c r="Z44" s="19"/>
      <c r="AA44" s="19"/>
    </row>
    <row r="45" spans="2:27" ht="12" customHeight="1">
      <c r="B45" s="20" t="s">
        <v>42</v>
      </c>
      <c r="C45" s="21">
        <v>3.9</v>
      </c>
      <c r="D45" s="28">
        <v>4.2</v>
      </c>
      <c r="E45" s="28">
        <v>4.4</v>
      </c>
      <c r="F45" s="28">
        <v>3.8</v>
      </c>
      <c r="G45" s="28">
        <v>4.9</v>
      </c>
      <c r="H45" s="28">
        <v>4.8</v>
      </c>
      <c r="I45" s="28">
        <v>3.5</v>
      </c>
      <c r="J45" s="28">
        <v>4.27</v>
      </c>
      <c r="K45" s="28">
        <v>4.32</v>
      </c>
      <c r="L45" s="22">
        <v>2.57</v>
      </c>
      <c r="M45" s="23">
        <v>1.41</v>
      </c>
      <c r="N45" s="23">
        <v>1.6666666666666667</v>
      </c>
      <c r="O45" s="23">
        <v>2.5</v>
      </c>
      <c r="P45" s="23">
        <v>2.1621621621621623</v>
      </c>
      <c r="Q45" s="24">
        <v>1.489795918367347</v>
      </c>
      <c r="R45" s="25">
        <v>1.3508771929824561</v>
      </c>
      <c r="S45" s="25">
        <v>0.9375</v>
      </c>
      <c r="T45" s="25">
        <v>1.7272727272727273</v>
      </c>
      <c r="U45" s="25">
        <v>2.0163934426229506</v>
      </c>
      <c r="V45" s="26">
        <v>1.47</v>
      </c>
      <c r="W45" s="19"/>
      <c r="X45" s="19"/>
      <c r="Y45" s="19"/>
      <c r="Z45" s="19"/>
      <c r="AA45" s="19"/>
    </row>
    <row r="46" spans="2:27" ht="12" customHeight="1">
      <c r="B46" s="20" t="s">
        <v>43</v>
      </c>
      <c r="C46" s="21">
        <v>3.8</v>
      </c>
      <c r="D46" s="28">
        <v>3.4</v>
      </c>
      <c r="E46" s="28">
        <v>4.8</v>
      </c>
      <c r="F46" s="28">
        <v>3.6</v>
      </c>
      <c r="G46" s="28">
        <v>3.7</v>
      </c>
      <c r="H46" s="28">
        <v>4.6</v>
      </c>
      <c r="I46" s="28">
        <v>3.4</v>
      </c>
      <c r="J46" s="28">
        <v>3.23</v>
      </c>
      <c r="K46" s="28">
        <v>2.77</v>
      </c>
      <c r="L46" s="22">
        <v>2.41</v>
      </c>
      <c r="M46" s="23">
        <v>3.08</v>
      </c>
      <c r="N46" s="23">
        <v>2.694736842105263</v>
      </c>
      <c r="O46" s="23">
        <v>2.607843137254902</v>
      </c>
      <c r="P46" s="23">
        <v>1.88135593220339</v>
      </c>
      <c r="Q46" s="24">
        <v>2.696969696969697</v>
      </c>
      <c r="R46" s="25">
        <v>1.288888888888889</v>
      </c>
      <c r="S46" s="25">
        <v>1.5913978494623655</v>
      </c>
      <c r="T46" s="25">
        <v>1.6067415730337078</v>
      </c>
      <c r="U46" s="25">
        <v>1.2197802197802199</v>
      </c>
      <c r="V46" s="26">
        <v>0.83</v>
      </c>
      <c r="W46" s="19"/>
      <c r="X46" s="19"/>
      <c r="Y46" s="19"/>
      <c r="Z46" s="19"/>
      <c r="AA46" s="19"/>
    </row>
    <row r="47" spans="2:27" ht="12" customHeight="1">
      <c r="B47" s="20" t="s">
        <v>44</v>
      </c>
      <c r="C47" s="21">
        <v>2.6</v>
      </c>
      <c r="D47" s="28">
        <v>1.8</v>
      </c>
      <c r="E47" s="28">
        <v>3.6</v>
      </c>
      <c r="F47" s="28">
        <v>5.1</v>
      </c>
      <c r="G47" s="28">
        <v>4.5</v>
      </c>
      <c r="H47" s="28">
        <v>4.5</v>
      </c>
      <c r="I47" s="28">
        <v>3.8</v>
      </c>
      <c r="J47" s="28">
        <v>5.14</v>
      </c>
      <c r="K47" s="28">
        <v>2.59</v>
      </c>
      <c r="L47" s="22">
        <v>2.91</v>
      </c>
      <c r="M47" s="23">
        <v>3.65</v>
      </c>
      <c r="N47" s="23">
        <v>2.39</v>
      </c>
      <c r="O47" s="23">
        <v>2.5930232558139537</v>
      </c>
      <c r="P47" s="23">
        <v>2.9195402298850577</v>
      </c>
      <c r="Q47" s="24">
        <v>2.4123711340206184</v>
      </c>
      <c r="R47" s="25">
        <v>1.2195121951219512</v>
      </c>
      <c r="S47" s="25">
        <v>1.1224489795918366</v>
      </c>
      <c r="T47" s="25">
        <v>1.1325301204819278</v>
      </c>
      <c r="U47" s="25">
        <v>1.2727272727272727</v>
      </c>
      <c r="V47" s="26">
        <v>1.74</v>
      </c>
      <c r="W47" s="19"/>
      <c r="X47" s="19"/>
      <c r="Y47" s="19"/>
      <c r="Z47" s="19"/>
      <c r="AA47" s="19"/>
    </row>
    <row r="48" spans="2:27" ht="12" customHeight="1">
      <c r="B48" s="27" t="s">
        <v>45</v>
      </c>
      <c r="C48" s="21">
        <v>2.7</v>
      </c>
      <c r="D48" s="28">
        <v>3.1</v>
      </c>
      <c r="E48" s="28">
        <v>2.4</v>
      </c>
      <c r="F48" s="28">
        <v>2.3</v>
      </c>
      <c r="G48" s="28">
        <v>3.2</v>
      </c>
      <c r="H48" s="28">
        <v>3</v>
      </c>
      <c r="I48" s="28">
        <v>2.4</v>
      </c>
      <c r="J48" s="28">
        <v>2.33</v>
      </c>
      <c r="K48" s="28">
        <v>1.81</v>
      </c>
      <c r="L48" s="22">
        <v>1.75</v>
      </c>
      <c r="M48" s="23">
        <v>2.07</v>
      </c>
      <c r="N48" s="23">
        <v>1.6324786324786325</v>
      </c>
      <c r="O48" s="23">
        <v>2.118811881188119</v>
      </c>
      <c r="P48" s="23">
        <v>1.2427184466019416</v>
      </c>
      <c r="Q48" s="24">
        <v>0.9263157894736842</v>
      </c>
      <c r="R48" s="25">
        <v>0.5727272727272728</v>
      </c>
      <c r="S48" s="25">
        <v>0.9256198347107438</v>
      </c>
      <c r="T48" s="25">
        <v>1.2568807339449541</v>
      </c>
      <c r="U48" s="25">
        <v>1.054945054945055</v>
      </c>
      <c r="V48" s="26">
        <v>0.76</v>
      </c>
      <c r="W48" s="19"/>
      <c r="X48" s="19"/>
      <c r="Y48" s="19"/>
      <c r="Z48" s="19"/>
      <c r="AA48" s="19"/>
    </row>
    <row r="49" spans="2:27" ht="12" customHeight="1">
      <c r="B49" s="27" t="s">
        <v>46</v>
      </c>
      <c r="C49" s="21">
        <v>2.4</v>
      </c>
      <c r="D49" s="28">
        <v>1.7</v>
      </c>
      <c r="E49" s="28">
        <v>2.4</v>
      </c>
      <c r="F49" s="28">
        <v>3.3</v>
      </c>
      <c r="G49" s="28">
        <v>2.9</v>
      </c>
      <c r="H49" s="28">
        <v>2.6</v>
      </c>
      <c r="I49" s="28">
        <v>2.6</v>
      </c>
      <c r="J49" s="28">
        <v>2.43</v>
      </c>
      <c r="K49" s="28">
        <v>2.04</v>
      </c>
      <c r="L49" s="22">
        <v>1.87</v>
      </c>
      <c r="M49" s="23">
        <v>2.27</v>
      </c>
      <c r="N49" s="23">
        <v>1.897196261682243</v>
      </c>
      <c r="O49" s="23">
        <v>1.9945652173913044</v>
      </c>
      <c r="P49" s="23">
        <v>1.6318681318681318</v>
      </c>
      <c r="Q49" s="24">
        <v>2.5885416666666665</v>
      </c>
      <c r="R49" s="25">
        <v>0.9893617021276596</v>
      </c>
      <c r="S49" s="25">
        <v>1.5561797752808988</v>
      </c>
      <c r="T49" s="25">
        <v>1.981981981981982</v>
      </c>
      <c r="U49" s="25">
        <v>1.175531914893617</v>
      </c>
      <c r="V49" s="26">
        <v>0.97</v>
      </c>
      <c r="W49" s="19"/>
      <c r="X49" s="19"/>
      <c r="Y49" s="19"/>
      <c r="Z49" s="19"/>
      <c r="AA49" s="19"/>
    </row>
    <row r="50" spans="2:27" ht="12" customHeight="1">
      <c r="B50" s="27" t="s">
        <v>47</v>
      </c>
      <c r="C50" s="21">
        <v>5.8</v>
      </c>
      <c r="D50" s="28">
        <v>5.1</v>
      </c>
      <c r="E50" s="28">
        <v>4.5</v>
      </c>
      <c r="F50" s="28">
        <v>5</v>
      </c>
      <c r="G50" s="28">
        <v>5</v>
      </c>
      <c r="H50" s="28">
        <v>5.1</v>
      </c>
      <c r="I50" s="28">
        <v>4.6</v>
      </c>
      <c r="J50" s="28">
        <v>4.58</v>
      </c>
      <c r="K50" s="28">
        <v>4.64</v>
      </c>
      <c r="L50" s="22">
        <v>3.64</v>
      </c>
      <c r="M50" s="23">
        <v>3.01</v>
      </c>
      <c r="N50" s="23">
        <v>3.1528662420382165</v>
      </c>
      <c r="O50" s="23">
        <v>2.410958904109589</v>
      </c>
      <c r="P50" s="23">
        <v>1.791044776119403</v>
      </c>
      <c r="Q50" s="24">
        <v>1.9150943396226414</v>
      </c>
      <c r="R50" s="25">
        <v>1.638095238095238</v>
      </c>
      <c r="S50" s="25">
        <v>1.345132743362832</v>
      </c>
      <c r="T50" s="25">
        <v>1.4867256637168142</v>
      </c>
      <c r="U50" s="25">
        <v>0.8682170542635659</v>
      </c>
      <c r="V50" s="26">
        <v>1.19</v>
      </c>
      <c r="W50" s="19"/>
      <c r="X50" s="19"/>
      <c r="Y50" s="19"/>
      <c r="Z50" s="19"/>
      <c r="AA50" s="19"/>
    </row>
    <row r="51" spans="2:27" ht="12" customHeight="1">
      <c r="B51" s="27" t="s">
        <v>48</v>
      </c>
      <c r="C51" s="21"/>
      <c r="D51" s="28"/>
      <c r="E51" s="28"/>
      <c r="F51" s="28"/>
      <c r="G51" s="28"/>
      <c r="H51" s="28"/>
      <c r="I51" s="28"/>
      <c r="J51" s="28"/>
      <c r="K51" s="28"/>
      <c r="L51" s="22"/>
      <c r="M51" s="23"/>
      <c r="N51" s="23"/>
      <c r="O51" s="23"/>
      <c r="P51" s="23"/>
      <c r="Q51" s="24"/>
      <c r="R51" s="25"/>
      <c r="S51" s="25"/>
      <c r="T51" s="25"/>
      <c r="U51" s="25">
        <v>1.1455399061032865</v>
      </c>
      <c r="V51" s="26">
        <v>1.15</v>
      </c>
      <c r="W51" s="19"/>
      <c r="X51" s="19"/>
      <c r="Y51" s="19"/>
      <c r="Z51" s="19"/>
      <c r="AA51" s="19"/>
    </row>
    <row r="52" spans="2:27" ht="12" customHeight="1">
      <c r="B52" s="20" t="s">
        <v>49</v>
      </c>
      <c r="C52" s="21">
        <v>2.1</v>
      </c>
      <c r="D52" s="28">
        <v>3</v>
      </c>
      <c r="E52" s="28">
        <v>2.7</v>
      </c>
      <c r="F52" s="28">
        <v>2.9</v>
      </c>
      <c r="G52" s="28">
        <v>3.7</v>
      </c>
      <c r="H52" s="28">
        <v>3.9</v>
      </c>
      <c r="I52" s="28">
        <v>3</v>
      </c>
      <c r="J52" s="28">
        <v>2.66</v>
      </c>
      <c r="K52" s="28">
        <v>2.69</v>
      </c>
      <c r="L52" s="22">
        <v>3.1</v>
      </c>
      <c r="M52" s="23">
        <v>3.14</v>
      </c>
      <c r="N52" s="23">
        <v>2.4133333333333336</v>
      </c>
      <c r="O52" s="23">
        <v>2.4155844155844157</v>
      </c>
      <c r="P52" s="23">
        <v>1.1884057971014492</v>
      </c>
      <c r="Q52" s="24">
        <v>0.9705882352941176</v>
      </c>
      <c r="R52" s="25">
        <v>2.524390243902439</v>
      </c>
      <c r="S52" s="25">
        <v>1.475</v>
      </c>
      <c r="T52" s="25">
        <v>1.1774193548387097</v>
      </c>
      <c r="U52" s="25">
        <v>0.9142857142857143</v>
      </c>
      <c r="V52" s="26">
        <v>1.04</v>
      </c>
      <c r="W52" s="19"/>
      <c r="X52" s="19"/>
      <c r="Y52" s="19"/>
      <c r="Z52" s="19"/>
      <c r="AA52" s="19"/>
    </row>
    <row r="53" spans="2:27" ht="12" customHeight="1">
      <c r="B53" s="20" t="s">
        <v>50</v>
      </c>
      <c r="C53" s="21">
        <v>1.1</v>
      </c>
      <c r="D53" s="28">
        <v>3.5</v>
      </c>
      <c r="E53" s="28">
        <v>4.8</v>
      </c>
      <c r="F53" s="28">
        <v>3.6</v>
      </c>
      <c r="G53" s="28">
        <v>4.9</v>
      </c>
      <c r="H53" s="28">
        <v>4.7</v>
      </c>
      <c r="I53" s="28">
        <v>4.9</v>
      </c>
      <c r="J53" s="28">
        <v>5.02</v>
      </c>
      <c r="K53" s="28">
        <v>3.63</v>
      </c>
      <c r="L53" s="22">
        <v>3.95</v>
      </c>
      <c r="M53" s="23">
        <v>2.69</v>
      </c>
      <c r="N53" s="23">
        <v>1.6727272727272726</v>
      </c>
      <c r="O53" s="23">
        <v>2.0816326530612246</v>
      </c>
      <c r="P53" s="23">
        <v>3.1527777777777777</v>
      </c>
      <c r="Q53" s="24">
        <v>1.0444444444444445</v>
      </c>
      <c r="R53" s="25">
        <v>1.8346456692913387</v>
      </c>
      <c r="S53" s="25">
        <v>1.449612403100775</v>
      </c>
      <c r="T53" s="25">
        <v>0.8267716535433071</v>
      </c>
      <c r="U53" s="25">
        <v>1.2587412587412588</v>
      </c>
      <c r="V53" s="26">
        <v>1.2</v>
      </c>
      <c r="W53" s="19"/>
      <c r="X53" s="19"/>
      <c r="Y53" s="19"/>
      <c r="Z53" s="19"/>
      <c r="AA53" s="19"/>
    </row>
    <row r="54" spans="2:22" ht="12" customHeight="1">
      <c r="B54" s="27" t="s">
        <v>51</v>
      </c>
      <c r="C54" s="28">
        <v>4.1</v>
      </c>
      <c r="D54" s="28">
        <v>6.7</v>
      </c>
      <c r="E54" s="28">
        <v>4</v>
      </c>
      <c r="F54" s="28">
        <v>4.3</v>
      </c>
      <c r="G54" s="28">
        <v>3.4</v>
      </c>
      <c r="H54" s="28">
        <v>4</v>
      </c>
      <c r="I54" s="28">
        <v>2.5</v>
      </c>
      <c r="J54" s="28">
        <v>2.49</v>
      </c>
      <c r="K54" s="28">
        <v>3.45</v>
      </c>
      <c r="L54" s="22">
        <v>3.07</v>
      </c>
      <c r="M54" s="23">
        <v>4.05</v>
      </c>
      <c r="N54" s="23">
        <v>2.2465753424657535</v>
      </c>
      <c r="O54" s="23">
        <v>2.575</v>
      </c>
      <c r="P54" s="23">
        <v>1.891304347826087</v>
      </c>
      <c r="Q54" s="24">
        <v>1.8043478260869565</v>
      </c>
      <c r="R54" s="25">
        <v>2.1944444444444446</v>
      </c>
      <c r="S54" s="25">
        <v>0.7045454545454546</v>
      </c>
      <c r="T54" s="25">
        <v>1.2321428571428572</v>
      </c>
      <c r="U54" s="25">
        <v>1.6206896551724137</v>
      </c>
      <c r="V54" s="26">
        <v>1.4</v>
      </c>
    </row>
    <row r="55" spans="2:22" ht="12" customHeight="1">
      <c r="B55" s="27" t="s">
        <v>52</v>
      </c>
      <c r="C55" s="28">
        <v>2.4</v>
      </c>
      <c r="D55" s="28">
        <v>4.7</v>
      </c>
      <c r="E55" s="28">
        <v>3.2</v>
      </c>
      <c r="F55" s="28">
        <v>2.5</v>
      </c>
      <c r="G55" s="28">
        <v>3.2</v>
      </c>
      <c r="H55" s="28">
        <v>3.5</v>
      </c>
      <c r="I55" s="28">
        <v>3</v>
      </c>
      <c r="J55" s="28">
        <v>3.12</v>
      </c>
      <c r="K55" s="28">
        <v>2.46</v>
      </c>
      <c r="L55" s="22">
        <v>2.64</v>
      </c>
      <c r="M55" s="23">
        <v>2.79</v>
      </c>
      <c r="N55" s="23">
        <v>2.2280701754385963</v>
      </c>
      <c r="O55" s="23">
        <v>2.4556962025316458</v>
      </c>
      <c r="P55" s="23">
        <v>2.3513513513513513</v>
      </c>
      <c r="Q55" s="24">
        <v>2</v>
      </c>
      <c r="R55" s="25">
        <v>2.5689655172413794</v>
      </c>
      <c r="S55" s="25">
        <v>2.671232876712329</v>
      </c>
      <c r="T55" s="25">
        <v>2.076923076923077</v>
      </c>
      <c r="U55" s="25">
        <v>1.619718309859155</v>
      </c>
      <c r="V55" s="26">
        <v>1.61</v>
      </c>
    </row>
    <row r="56" spans="2:22" ht="12" customHeight="1">
      <c r="B56" s="27" t="s">
        <v>53</v>
      </c>
      <c r="C56" s="28">
        <v>1.8</v>
      </c>
      <c r="D56" s="28">
        <v>1.9</v>
      </c>
      <c r="E56" s="28">
        <v>3.6</v>
      </c>
      <c r="F56" s="28">
        <v>3.9</v>
      </c>
      <c r="G56" s="28">
        <v>3</v>
      </c>
      <c r="H56" s="28">
        <v>3.5</v>
      </c>
      <c r="I56" s="28">
        <v>4.4</v>
      </c>
      <c r="J56" s="28">
        <v>3.48</v>
      </c>
      <c r="K56" s="28">
        <v>3.68</v>
      </c>
      <c r="L56" s="22">
        <v>2.48</v>
      </c>
      <c r="M56" s="23">
        <v>3.14</v>
      </c>
      <c r="N56" s="23">
        <v>2.364864864864865</v>
      </c>
      <c r="O56" s="23">
        <v>2.9305555555555554</v>
      </c>
      <c r="P56" s="23">
        <v>1.2272727272727273</v>
      </c>
      <c r="Q56" s="24">
        <v>1.2121212121212122</v>
      </c>
      <c r="R56" s="25">
        <v>1.7321428571428572</v>
      </c>
      <c r="S56" s="25">
        <v>2.08</v>
      </c>
      <c r="T56" s="25">
        <v>1.8548387096774193</v>
      </c>
      <c r="U56" s="25">
        <v>1.15625</v>
      </c>
      <c r="V56" s="26">
        <v>1.33</v>
      </c>
    </row>
    <row r="57" spans="2:22" ht="12" customHeight="1">
      <c r="B57" s="27" t="s">
        <v>54</v>
      </c>
      <c r="C57" s="28">
        <v>2.5</v>
      </c>
      <c r="D57" s="28">
        <v>3.4</v>
      </c>
      <c r="E57" s="28">
        <v>3.7</v>
      </c>
      <c r="F57" s="28">
        <v>4.1</v>
      </c>
      <c r="G57" s="28">
        <v>3.2</v>
      </c>
      <c r="H57" s="28">
        <v>3.7</v>
      </c>
      <c r="I57" s="28">
        <v>3.1</v>
      </c>
      <c r="J57" s="28">
        <v>3.26</v>
      </c>
      <c r="K57" s="28">
        <v>2.2</v>
      </c>
      <c r="L57" s="22">
        <v>1.65</v>
      </c>
      <c r="M57" s="23">
        <v>2.56</v>
      </c>
      <c r="N57" s="23">
        <v>1.6818181818181819</v>
      </c>
      <c r="O57" s="23">
        <v>1.8717948717948718</v>
      </c>
      <c r="P57" s="23">
        <v>1.1388888888888888</v>
      </c>
      <c r="Q57" s="24">
        <v>1.564102564102564</v>
      </c>
      <c r="R57" s="25">
        <v>0.9361702127659575</v>
      </c>
      <c r="S57" s="25">
        <v>1.170731707317073</v>
      </c>
      <c r="T57" s="25">
        <v>1.358974358974359</v>
      </c>
      <c r="U57" s="25">
        <v>1.9333333333333333</v>
      </c>
      <c r="V57" s="26">
        <v>1.07</v>
      </c>
    </row>
    <row r="58" spans="2:22" ht="12" customHeight="1">
      <c r="B58" s="27" t="s">
        <v>55</v>
      </c>
      <c r="C58" s="28">
        <v>2.8</v>
      </c>
      <c r="D58" s="28">
        <v>3.4</v>
      </c>
      <c r="E58" s="28">
        <v>3.2</v>
      </c>
      <c r="F58" s="28">
        <v>3.9</v>
      </c>
      <c r="G58" s="28">
        <v>4.6</v>
      </c>
      <c r="H58" s="28">
        <v>3.9</v>
      </c>
      <c r="I58" s="28">
        <v>3.6</v>
      </c>
      <c r="J58" s="28">
        <v>2.98</v>
      </c>
      <c r="K58" s="28">
        <v>2.39</v>
      </c>
      <c r="L58" s="22">
        <v>3.59</v>
      </c>
      <c r="M58" s="23">
        <v>2.74</v>
      </c>
      <c r="N58" s="23">
        <v>2.13265306122449</v>
      </c>
      <c r="O58" s="23">
        <v>1.9111111111111112</v>
      </c>
      <c r="P58" s="23">
        <v>1.7123287671232876</v>
      </c>
      <c r="Q58" s="24">
        <v>1.1470588235294117</v>
      </c>
      <c r="R58" s="25">
        <v>1.9482758620689655</v>
      </c>
      <c r="S58" s="25">
        <v>1.3428571428571427</v>
      </c>
      <c r="T58" s="25">
        <v>1.4473684210526316</v>
      </c>
      <c r="U58" s="25">
        <v>1.0833333333333333</v>
      </c>
      <c r="V58" s="26">
        <v>1.24</v>
      </c>
    </row>
    <row r="59" spans="2:22" ht="12" customHeight="1">
      <c r="B59" s="27" t="s">
        <v>56</v>
      </c>
      <c r="C59" s="28">
        <v>4.5</v>
      </c>
      <c r="D59" s="28">
        <v>4.7</v>
      </c>
      <c r="E59" s="28">
        <v>5.2</v>
      </c>
      <c r="F59" s="28">
        <v>4.2</v>
      </c>
      <c r="G59" s="28">
        <v>3.7</v>
      </c>
      <c r="H59" s="28">
        <v>5.6</v>
      </c>
      <c r="I59" s="28">
        <v>3.7</v>
      </c>
      <c r="J59" s="28">
        <v>3.87</v>
      </c>
      <c r="K59" s="28">
        <v>4.61</v>
      </c>
      <c r="L59" s="22">
        <v>3.09</v>
      </c>
      <c r="M59" s="23">
        <v>2.86</v>
      </c>
      <c r="N59" s="23">
        <v>2.450980392156863</v>
      </c>
      <c r="O59" s="23">
        <v>2.392156862745098</v>
      </c>
      <c r="P59" s="23">
        <v>2.2065217391304346</v>
      </c>
      <c r="Q59" s="24">
        <v>2.7471264367816093</v>
      </c>
      <c r="R59" s="25">
        <v>2.116279069767442</v>
      </c>
      <c r="S59" s="25">
        <v>2.686868686868687</v>
      </c>
      <c r="T59" s="25">
        <v>3.010204081632653</v>
      </c>
      <c r="U59" s="25">
        <v>2.3452380952380953</v>
      </c>
      <c r="V59" s="26">
        <v>2.2</v>
      </c>
    </row>
    <row r="60" spans="2:22" ht="12" customHeight="1">
      <c r="B60" s="27" t="s">
        <v>57</v>
      </c>
      <c r="C60" s="28">
        <v>2.8</v>
      </c>
      <c r="D60" s="28">
        <v>4</v>
      </c>
      <c r="E60" s="28">
        <v>3.4</v>
      </c>
      <c r="F60" s="28">
        <v>3.4</v>
      </c>
      <c r="G60" s="28">
        <v>4.1</v>
      </c>
      <c r="H60" s="28">
        <v>4.2</v>
      </c>
      <c r="I60" s="28">
        <v>4</v>
      </c>
      <c r="J60" s="28">
        <v>3.72</v>
      </c>
      <c r="K60" s="28">
        <v>3.29</v>
      </c>
      <c r="L60" s="22">
        <v>3.7</v>
      </c>
      <c r="M60" s="23">
        <v>2.52</v>
      </c>
      <c r="N60" s="23">
        <v>1.6756756756756757</v>
      </c>
      <c r="O60" s="23">
        <v>2.597560975609756</v>
      </c>
      <c r="P60" s="23">
        <v>1.5892857142857142</v>
      </c>
      <c r="Q60" s="24">
        <v>2.4430379746835444</v>
      </c>
      <c r="R60" s="25">
        <v>1.5185185185185186</v>
      </c>
      <c r="S60" s="25">
        <v>2.288135593220339</v>
      </c>
      <c r="T60" s="25">
        <v>2.0952380952380953</v>
      </c>
      <c r="U60" s="25">
        <v>2.1341463414634148</v>
      </c>
      <c r="V60" s="26">
        <v>1.69</v>
      </c>
    </row>
    <row r="61" spans="2:22" ht="12" customHeight="1">
      <c r="B61" s="27" t="s">
        <v>58</v>
      </c>
      <c r="C61" s="28">
        <v>5.6</v>
      </c>
      <c r="D61" s="28">
        <v>3.1</v>
      </c>
      <c r="E61" s="28">
        <v>3.7</v>
      </c>
      <c r="F61" s="28">
        <v>3.8</v>
      </c>
      <c r="G61" s="28">
        <v>3.5</v>
      </c>
      <c r="H61" s="28">
        <v>3.4</v>
      </c>
      <c r="I61" s="28">
        <v>3.6</v>
      </c>
      <c r="J61" s="28">
        <v>3.5</v>
      </c>
      <c r="K61" s="28">
        <v>2.3</v>
      </c>
      <c r="L61" s="22">
        <v>2.68</v>
      </c>
      <c r="M61" s="23">
        <v>1.67</v>
      </c>
      <c r="N61" s="23">
        <v>2.5</v>
      </c>
      <c r="O61" s="23">
        <v>1.5</v>
      </c>
      <c r="P61" s="23">
        <v>2.128205128205128</v>
      </c>
      <c r="Q61" s="24">
        <v>2.5</v>
      </c>
      <c r="R61" s="25">
        <v>3.9166666666666665</v>
      </c>
      <c r="S61" s="25">
        <v>2.4</v>
      </c>
      <c r="T61" s="25">
        <v>1.1379310344827587</v>
      </c>
      <c r="U61" s="25">
        <v>1.5384615384615385</v>
      </c>
      <c r="V61" s="26">
        <v>0.72</v>
      </c>
    </row>
    <row r="62" spans="2:22" ht="12" customHeight="1">
      <c r="B62" s="29" t="s">
        <v>59</v>
      </c>
      <c r="C62" s="30">
        <v>2.8</v>
      </c>
      <c r="D62" s="30">
        <v>3.9</v>
      </c>
      <c r="E62" s="30">
        <v>2.8</v>
      </c>
      <c r="F62" s="30">
        <v>4.6</v>
      </c>
      <c r="G62" s="30">
        <v>5</v>
      </c>
      <c r="H62" s="30">
        <v>4.9</v>
      </c>
      <c r="I62" s="30">
        <v>3.8</v>
      </c>
      <c r="J62" s="30">
        <v>3.92</v>
      </c>
      <c r="K62" s="30">
        <v>3.59</v>
      </c>
      <c r="L62" s="31">
        <v>2.88</v>
      </c>
      <c r="M62" s="32">
        <v>3.21</v>
      </c>
      <c r="N62" s="32">
        <v>3.9148936170212765</v>
      </c>
      <c r="O62" s="32">
        <v>2.8055555555555554</v>
      </c>
      <c r="P62" s="32">
        <v>2.943396226415094</v>
      </c>
      <c r="Q62" s="33">
        <v>2.847826086956522</v>
      </c>
      <c r="R62" s="34">
        <v>1.875</v>
      </c>
      <c r="S62" s="34">
        <v>0.7837837837837838</v>
      </c>
      <c r="T62" s="34">
        <v>1.2272727272727273</v>
      </c>
      <c r="U62" s="34">
        <v>1.75</v>
      </c>
      <c r="V62" s="35">
        <v>1.35</v>
      </c>
    </row>
    <row r="63" spans="2:22" ht="12" customHeight="1">
      <c r="B63" s="36" t="s">
        <v>60</v>
      </c>
      <c r="C63" s="37">
        <v>3.1</v>
      </c>
      <c r="D63" s="37">
        <v>3</v>
      </c>
      <c r="E63" s="37">
        <v>3.2</v>
      </c>
      <c r="F63" s="37">
        <v>3.3</v>
      </c>
      <c r="G63" s="37">
        <v>3.3</v>
      </c>
      <c r="H63" s="37">
        <v>3.3</v>
      </c>
      <c r="I63" s="37">
        <v>3.1</v>
      </c>
      <c r="J63" s="37">
        <v>2.9</v>
      </c>
      <c r="K63" s="37">
        <v>2.86</v>
      </c>
      <c r="L63" s="38">
        <v>2.62</v>
      </c>
      <c r="M63" s="38">
        <v>2.4</v>
      </c>
      <c r="N63" s="38">
        <v>2.07</v>
      </c>
      <c r="O63" s="38">
        <v>2.04</v>
      </c>
      <c r="P63" s="38">
        <v>1.8122992935131663</v>
      </c>
      <c r="Q63" s="38">
        <v>1.6366104943694593</v>
      </c>
      <c r="R63" s="39">
        <v>1.4863019014357781</v>
      </c>
      <c r="S63" s="39">
        <v>1.47</v>
      </c>
      <c r="T63" s="39">
        <v>1.4649516167099363</v>
      </c>
      <c r="U63" s="39">
        <v>1.3259516116321224</v>
      </c>
      <c r="V63" s="40">
        <v>1.22</v>
      </c>
    </row>
    <row r="64" spans="13:15" ht="12" customHeight="1">
      <c r="M64" s="4"/>
      <c r="N64" s="4"/>
      <c r="O64" s="4"/>
    </row>
    <row r="65" ht="12" customHeight="1"/>
    <row r="66" ht="12" customHeight="1"/>
    <row r="67" ht="12" customHeight="1"/>
    <row r="68" ht="12" customHeight="1"/>
  </sheetData>
  <mergeCells count="1">
    <mergeCell ref="C2:V2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&amp;L３歳児市町別一人平均う歯数の推移（Ｓ６１～Ｈ１７）</oddHeader>
  </headerFooter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2007-06-06T07:45:47Z</cp:lastPrinted>
  <dcterms:created xsi:type="dcterms:W3CDTF">2006-03-14T05:59:14Z</dcterms:created>
  <dcterms:modified xsi:type="dcterms:W3CDTF">2007-06-06T07:45:50Z</dcterms:modified>
  <cp:category/>
  <cp:version/>
  <cp:contentType/>
  <cp:contentStatus/>
</cp:coreProperties>
</file>