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<sst xmlns="http://schemas.openxmlformats.org/spreadsheetml/2006/main" count="64" uniqueCount="64">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</sst>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767262"/>
        <c:axId val="3468763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3753224"/>
        <c:axId val="58234697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87631"/>
        <c:crosses val="autoZero"/>
        <c:auto val="0"/>
        <c:lblOffset val="100"/>
        <c:noMultiLvlLbl val="0"/>
      </c:catAx>
      <c:valAx>
        <c:axId val="346876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767262"/>
        <c:crossesAt val="1"/>
        <c:crossBetween val="between"/>
        <c:dispUnits/>
        <c:majorUnit val="20"/>
      </c:valAx>
      <c:catAx>
        <c:axId val="43753224"/>
        <c:scaling>
          <c:orientation val="minMax"/>
        </c:scaling>
        <c:axPos val="b"/>
        <c:delete val="1"/>
        <c:majorTickMark val="in"/>
        <c:minorTickMark val="none"/>
        <c:tickLblPos val="nextTo"/>
        <c:crossAx val="58234697"/>
        <c:crosses val="autoZero"/>
        <c:auto val="0"/>
        <c:lblOffset val="100"/>
        <c:noMultiLvlLbl val="0"/>
      </c:catAx>
      <c:valAx>
        <c:axId val="58234697"/>
        <c:scaling>
          <c:orientation val="minMax"/>
        </c:scaling>
        <c:axPos val="l"/>
        <c:delete val="1"/>
        <c:majorTickMark val="in"/>
        <c:minorTickMark val="none"/>
        <c:tickLblPos val="nextTo"/>
        <c:crossAx val="4375322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'有病者率'!$C$13:$M$13</c:f>
              <c:numCache/>
            </c:numRef>
          </c:val>
        </c:ser>
        <c:axId val="21675276"/>
        <c:axId val="6085975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10866902"/>
        <c:axId val="30693255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59757"/>
        <c:crosses val="autoZero"/>
        <c:auto val="0"/>
        <c:lblOffset val="100"/>
        <c:noMultiLvlLbl val="0"/>
      </c:catAx>
      <c:valAx>
        <c:axId val="608597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75276"/>
        <c:crossesAt val="1"/>
        <c:crossBetween val="between"/>
        <c:dispUnits/>
        <c:majorUnit val="20"/>
      </c:valAx>
      <c:catAx>
        <c:axId val="10866902"/>
        <c:scaling>
          <c:orientation val="minMax"/>
        </c:scaling>
        <c:axPos val="b"/>
        <c:delete val="1"/>
        <c:majorTickMark val="in"/>
        <c:minorTickMark val="none"/>
        <c:tickLblPos val="nextTo"/>
        <c:crossAx val="30693255"/>
        <c:crosses val="autoZero"/>
        <c:auto val="0"/>
        <c:lblOffset val="100"/>
        <c:noMultiLvlLbl val="0"/>
      </c:catAx>
      <c:valAx>
        <c:axId val="30693255"/>
        <c:scaling>
          <c:orientation val="minMax"/>
        </c:scaling>
        <c:axPos val="l"/>
        <c:delete val="1"/>
        <c:majorTickMark val="in"/>
        <c:minorTickMark val="none"/>
        <c:tickLblPos val="nextTo"/>
        <c:crossAx val="108669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03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1312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40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913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83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848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2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7622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5874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350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855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271812"/>
        <c:axId val="6290198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9246990"/>
        <c:axId val="6189631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1989"/>
        <c:crosses val="autoZero"/>
        <c:auto val="0"/>
        <c:lblOffset val="100"/>
        <c:noMultiLvlLbl val="0"/>
      </c:catAx>
      <c:valAx>
        <c:axId val="629019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71812"/>
        <c:crossesAt val="1"/>
        <c:crossBetween val="between"/>
        <c:dispUnits/>
        <c:majorUnit val="20"/>
      </c:valAx>
      <c:catAx>
        <c:axId val="29246990"/>
        <c:scaling>
          <c:orientation val="minMax"/>
        </c:scaling>
        <c:axPos val="b"/>
        <c:delete val="1"/>
        <c:majorTickMark val="in"/>
        <c:minorTickMark val="none"/>
        <c:tickLblPos val="nextTo"/>
        <c:crossAx val="61896319"/>
        <c:crosses val="autoZero"/>
        <c:auto val="0"/>
        <c:lblOffset val="100"/>
        <c:noMultiLvlLbl val="0"/>
      </c:catAx>
      <c:valAx>
        <c:axId val="61896319"/>
        <c:scaling>
          <c:orientation val="minMax"/>
        </c:scaling>
        <c:axPos val="l"/>
        <c:delete val="1"/>
        <c:majorTickMark val="in"/>
        <c:minorTickMark val="none"/>
        <c:tickLblPos val="nextTo"/>
        <c:crossAx val="292469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'有病者率'!$C$25:$M$25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95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'有病者率'!$C$26:$M$26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600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'有病者率'!$C$27:$M$27</c:f>
              <c:numCache/>
            </c:numRef>
          </c:val>
        </c:ser>
        <c:axId val="32796844"/>
        <c:axId val="2673614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39298678"/>
        <c:axId val="18143783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796844"/>
        <c:crossesAt val="1"/>
        <c:crossBetween val="between"/>
        <c:dispUnits/>
        <c:majorUnit val="20"/>
      </c:valAx>
      <c:catAx>
        <c:axId val="39298678"/>
        <c:scaling>
          <c:orientation val="minMax"/>
        </c:scaling>
        <c:axPos val="b"/>
        <c:delete val="1"/>
        <c:majorTickMark val="in"/>
        <c:minorTickMark val="none"/>
        <c:tickLblPos val="nextTo"/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</c:scaling>
        <c:axPos val="l"/>
        <c:delete val="1"/>
        <c:majorTickMark val="in"/>
        <c:minorTickMark val="none"/>
        <c:tickLblPos val="nextTo"/>
        <c:crossAx val="392986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76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71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344852"/>
        <c:axId val="1445048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2945502"/>
        <c:axId val="29638607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50485"/>
        <c:crosses val="autoZero"/>
        <c:auto val="0"/>
        <c:lblOffset val="100"/>
        <c:noMultiLvlLbl val="0"/>
      </c:catAx>
      <c:valAx>
        <c:axId val="144504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344852"/>
        <c:crossesAt val="1"/>
        <c:crossBetween val="between"/>
        <c:dispUnits/>
        <c:majorUnit val="20"/>
      </c:valAx>
      <c:catAx>
        <c:axId val="62945502"/>
        <c:scaling>
          <c:orientation val="minMax"/>
        </c:scaling>
        <c:axPos val="b"/>
        <c:delete val="1"/>
        <c:majorTickMark val="in"/>
        <c:minorTickMark val="none"/>
        <c:tickLblPos val="nextTo"/>
        <c:crossAx val="29638607"/>
        <c:crosses val="autoZero"/>
        <c:auto val="0"/>
        <c:lblOffset val="100"/>
        <c:noMultiLvlLbl val="0"/>
      </c:catAx>
      <c:valAx>
        <c:axId val="29638607"/>
        <c:scaling>
          <c:orientation val="minMax"/>
        </c:scaling>
        <c:axPos val="l"/>
        <c:delete val="1"/>
        <c:majorTickMark val="in"/>
        <c:minorTickMark val="none"/>
        <c:tickLblPos val="nextTo"/>
        <c:crossAx val="629455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20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5992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92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156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2039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93265"/>
        <c:crosses val="autoZero"/>
        <c:auto val="1"/>
        <c:lblOffset val="100"/>
        <c:noMultiLvlLbl val="0"/>
      </c:catAx>
      <c:valAx>
        <c:axId val="215932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557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121658"/>
        <c:axId val="422401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016100"/>
        <c:axId val="660058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4011"/>
        <c:crosses val="autoZero"/>
        <c:auto val="0"/>
        <c:lblOffset val="100"/>
        <c:noMultiLvlLbl val="0"/>
      </c:catAx>
      <c:valAx>
        <c:axId val="42240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121658"/>
        <c:crossesAt val="1"/>
        <c:crossBetween val="between"/>
        <c:dispUnits/>
        <c:majorUnit val="20"/>
      </c:valAx>
      <c:catAx>
        <c:axId val="38016100"/>
        <c:scaling>
          <c:orientation val="minMax"/>
        </c:scaling>
        <c:axPos val="b"/>
        <c:delete val="1"/>
        <c:majorTickMark val="in"/>
        <c:minorTickMark val="none"/>
        <c:tickLblPos val="nextTo"/>
        <c:crossAx val="6600581"/>
        <c:crosses val="autoZero"/>
        <c:auto val="0"/>
        <c:lblOffset val="100"/>
        <c:noMultiLvlLbl val="0"/>
      </c:catAx>
      <c:valAx>
        <c:axId val="6600581"/>
        <c:scaling>
          <c:orientation val="minMax"/>
        </c:scaling>
        <c:axPos val="l"/>
        <c:delete val="1"/>
        <c:majorTickMark val="in"/>
        <c:minorTickMark val="none"/>
        <c:tickLblPos val="nextTo"/>
        <c:crossAx val="380161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05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94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416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85453"/>
        <c:crosses val="autoZero"/>
        <c:auto val="1"/>
        <c:lblOffset val="100"/>
        <c:noMultiLvlLbl val="0"/>
      </c:catAx>
      <c:valAx>
        <c:axId val="139854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467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602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40865"/>
        <c:crosses val="autoZero"/>
        <c:auto val="1"/>
        <c:lblOffset val="100"/>
        <c:noMultiLvlLbl val="0"/>
      </c:catAx>
      <c:valAx>
        <c:axId val="207408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956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39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2450058"/>
        <c:axId val="228847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0596276"/>
        <c:axId val="51148757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8475"/>
        <c:crosses val="autoZero"/>
        <c:auto val="0"/>
        <c:lblOffset val="100"/>
        <c:noMultiLvlLbl val="0"/>
      </c:catAx>
      <c:valAx>
        <c:axId val="22884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50058"/>
        <c:crossesAt val="1"/>
        <c:crossBetween val="between"/>
        <c:dispUnits/>
        <c:majorUnit val="20"/>
      </c:valAx>
      <c:catAx>
        <c:axId val="20596276"/>
        <c:scaling>
          <c:orientation val="minMax"/>
        </c:scaling>
        <c:axPos val="b"/>
        <c:delete val="1"/>
        <c:majorTickMark val="in"/>
        <c:minorTickMark val="none"/>
        <c:tickLblPos val="nextTo"/>
        <c:crossAx val="51148757"/>
        <c:crosses val="autoZero"/>
        <c:auto val="0"/>
        <c:lblOffset val="100"/>
        <c:noMultiLvlLbl val="0"/>
      </c:catAx>
      <c:valAx>
        <c:axId val="51148757"/>
        <c:scaling>
          <c:orientation val="minMax"/>
        </c:scaling>
        <c:axPos val="l"/>
        <c:delete val="1"/>
        <c:majorTickMark val="in"/>
        <c:minorTickMark val="none"/>
        <c:tickLblPos val="nextTo"/>
        <c:crossAx val="2059627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685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0244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5351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33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586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529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8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950532"/>
        <c:axId val="5922819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291726"/>
        <c:axId val="32754623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28197"/>
        <c:crosses val="autoZero"/>
        <c:auto val="0"/>
        <c:lblOffset val="100"/>
        <c:noMultiLvlLbl val="0"/>
      </c:catAx>
      <c:valAx>
        <c:axId val="592281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950532"/>
        <c:crossesAt val="1"/>
        <c:crossBetween val="between"/>
        <c:dispUnits/>
        <c:majorUnit val="20"/>
      </c:valAx>
      <c:catAx>
        <c:axId val="63291726"/>
        <c:scaling>
          <c:orientation val="minMax"/>
        </c:scaling>
        <c:axPos val="b"/>
        <c:delete val="1"/>
        <c:majorTickMark val="in"/>
        <c:minorTickMark val="none"/>
        <c:tickLblPos val="nextTo"/>
        <c:crossAx val="32754623"/>
        <c:crosses val="autoZero"/>
        <c:auto val="0"/>
        <c:lblOffset val="100"/>
        <c:noMultiLvlLbl val="0"/>
      </c:catAx>
      <c:valAx>
        <c:axId val="32754623"/>
        <c:scaling>
          <c:orientation val="minMax"/>
        </c:scaling>
        <c:axPos val="l"/>
        <c:delete val="1"/>
        <c:majorTickMark val="in"/>
        <c:minorTickMark val="none"/>
        <c:tickLblPos val="nextTo"/>
        <c:crossAx val="6329172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56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'有病者率'!$C$8:$M$8</c:f>
              <c:numCache/>
            </c:numRef>
          </c:val>
        </c:ser>
        <c:axId val="15021040"/>
        <c:axId val="97163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8744698"/>
        <c:axId val="11593419"/>
      </c:line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1633"/>
        <c:crosses val="autoZero"/>
        <c:auto val="0"/>
        <c:lblOffset val="100"/>
        <c:noMultiLvlLbl val="0"/>
      </c:catAx>
      <c:valAx>
        <c:axId val="9716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21040"/>
        <c:crossesAt val="1"/>
        <c:crossBetween val="between"/>
        <c:dispUnits/>
        <c:majorUnit val="20"/>
      </c:valAx>
      <c:catAx>
        <c:axId val="8744698"/>
        <c:scaling>
          <c:orientation val="minMax"/>
        </c:scaling>
        <c:axPos val="b"/>
        <c:delete val="1"/>
        <c:majorTickMark val="in"/>
        <c:minorTickMark val="none"/>
        <c:tickLblPos val="nextTo"/>
        <c:crossAx val="11593419"/>
        <c:crosses val="autoZero"/>
        <c:auto val="0"/>
        <c:lblOffset val="100"/>
        <c:noMultiLvlLbl val="0"/>
      </c:catAx>
      <c:valAx>
        <c:axId val="11593419"/>
        <c:scaling>
          <c:orientation val="minMax"/>
        </c:scaling>
        <c:axPos val="l"/>
        <c:delete val="1"/>
        <c:majorTickMark val="in"/>
        <c:minorTickMark val="none"/>
        <c:tickLblPos val="nextTo"/>
        <c:crossAx val="87446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473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280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82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223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079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895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741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88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959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872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2319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592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5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8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945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42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806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5">
      <pane xSplit="13" topLeftCell="N1" activePane="topRight" state="frozen"/>
      <selection pane="topLeft" activeCell="A29" sqref="A29"/>
      <selection pane="topRight" activeCell="E71" sqref="E7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60.83958020989505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83.77370220702518</v>
      </c>
      <c r="D5" s="19">
        <v>79.60903269295585</v>
      </c>
      <c r="E5" s="20">
        <v>78.21116341627437</v>
      </c>
      <c r="F5" s="20">
        <v>77.0158511371468</v>
      </c>
      <c r="G5" s="20">
        <v>74.48227448227448</v>
      </c>
      <c r="H5" s="20">
        <v>70.8197905381004</v>
      </c>
      <c r="I5" s="20">
        <v>68.22177146720757</v>
      </c>
      <c r="J5" s="26">
        <v>69.4802929891873</v>
      </c>
      <c r="K5" s="26">
        <v>66.34214186369958</v>
      </c>
      <c r="L5" s="21">
        <v>62.57606490872211</v>
      </c>
      <c r="M5" s="21">
        <v>60.4328165374677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89.93288590604027</v>
      </c>
      <c r="D6" s="19">
        <v>85.92321755027422</v>
      </c>
      <c r="E6" s="20">
        <v>84.04452690166976</v>
      </c>
      <c r="F6" s="20">
        <v>82.2463768115942</v>
      </c>
      <c r="G6" s="20">
        <v>77.92421746293246</v>
      </c>
      <c r="H6" s="20">
        <v>77.46243739565944</v>
      </c>
      <c r="I6" s="20">
        <v>76.72176308539946</v>
      </c>
      <c r="J6" s="26">
        <v>76.05421686746988</v>
      </c>
      <c r="K6" s="26">
        <v>70.8092485549133</v>
      </c>
      <c r="L6" s="21">
        <v>76.23762376237624</v>
      </c>
      <c r="M6" s="21">
        <v>66.10878661087865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84.97156783103168</v>
      </c>
      <c r="D7" s="19">
        <v>83.01544050862853</v>
      </c>
      <c r="E7" s="20">
        <v>78.8111217641419</v>
      </c>
      <c r="F7" s="20">
        <v>82.6086956521739</v>
      </c>
      <c r="G7" s="20">
        <v>80.1989150090416</v>
      </c>
      <c r="H7" s="20">
        <v>72.38873751135331</v>
      </c>
      <c r="I7" s="20">
        <v>78.3132530120482</v>
      </c>
      <c r="J7" s="26">
        <v>75</v>
      </c>
      <c r="K7" s="26">
        <v>70.15192135835568</v>
      </c>
      <c r="L7" s="21">
        <v>71.47679324894514</v>
      </c>
      <c r="M7" s="21">
        <v>66.88191881918819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71.51898734177216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85.0328947368421</v>
      </c>
      <c r="D9" s="19">
        <v>86.03531300160515</v>
      </c>
      <c r="E9" s="20">
        <v>82.86713286713287</v>
      </c>
      <c r="F9" s="20">
        <v>72.51264755480608</v>
      </c>
      <c r="G9" s="20">
        <v>77.17908082408876</v>
      </c>
      <c r="H9" s="20">
        <v>70.82018927444796</v>
      </c>
      <c r="I9" s="20">
        <v>72.91021671826626</v>
      </c>
      <c r="J9" s="26">
        <v>66.61392405063292</v>
      </c>
      <c r="K9" s="26">
        <v>69.27803379416282</v>
      </c>
      <c r="L9" s="21">
        <v>72.08588957055214</v>
      </c>
      <c r="M9" s="21">
        <v>69.0721649484536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87.58169934640523</v>
      </c>
      <c r="D10" s="19">
        <v>91.93548387096774</v>
      </c>
      <c r="E10" s="20">
        <v>87.73006134969326</v>
      </c>
      <c r="F10" s="20">
        <v>92.71523178807946</v>
      </c>
      <c r="G10" s="20">
        <v>91.50326797385621</v>
      </c>
      <c r="H10" s="20">
        <v>91.17647058823529</v>
      </c>
      <c r="I10" s="20">
        <v>86.20689655172413</v>
      </c>
      <c r="J10" s="26">
        <v>80.55555555555556</v>
      </c>
      <c r="K10" s="26">
        <v>78.1456953642384</v>
      </c>
      <c r="L10" s="21">
        <v>73.24840764331209</v>
      </c>
      <c r="M10" s="21">
        <v>79.23497267759562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84.88372093023256</v>
      </c>
      <c r="D11" s="19">
        <v>92.40506329113924</v>
      </c>
      <c r="E11" s="20">
        <v>78.48101265822784</v>
      </c>
      <c r="F11" s="20">
        <v>88.88888888888889</v>
      </c>
      <c r="G11" s="20">
        <v>71.83098591549296</v>
      </c>
      <c r="H11" s="20">
        <v>80</v>
      </c>
      <c r="I11" s="20">
        <v>80.26315789473685</v>
      </c>
      <c r="J11" s="26">
        <v>85.29411764705883</v>
      </c>
      <c r="K11" s="26">
        <v>82.43243243243244</v>
      </c>
      <c r="L11" s="21">
        <v>66.66666666666666</v>
      </c>
      <c r="M11" s="21">
        <v>74.4186046511628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90.06993006993007</v>
      </c>
      <c r="D12" s="19">
        <v>85.37735849056604</v>
      </c>
      <c r="E12" s="20">
        <v>84.12942989214176</v>
      </c>
      <c r="F12" s="20">
        <v>79.93197278911565</v>
      </c>
      <c r="G12" s="20">
        <v>74.96111975116641</v>
      </c>
      <c r="H12" s="20">
        <v>80.36006546644845</v>
      </c>
      <c r="I12" s="20">
        <v>73.87247278382581</v>
      </c>
      <c r="J12" s="26">
        <v>75.0402576489533</v>
      </c>
      <c r="K12" s="26">
        <v>68.6838124054463</v>
      </c>
      <c r="L12" s="21">
        <v>69.70172684458399</v>
      </c>
      <c r="M12" s="21">
        <v>64.24050632911393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65.25285481239804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91.17647058823529</v>
      </c>
      <c r="D14" s="19">
        <v>94.05286343612335</v>
      </c>
      <c r="E14" s="20">
        <v>86.47450110864744</v>
      </c>
      <c r="F14" s="20">
        <v>84.06466512702079</v>
      </c>
      <c r="G14" s="20">
        <v>80.48192771084337</v>
      </c>
      <c r="H14" s="20">
        <v>76.81818181818181</v>
      </c>
      <c r="I14" s="20">
        <v>74.72035794183445</v>
      </c>
      <c r="J14" s="26">
        <v>75.32188841201717</v>
      </c>
      <c r="K14" s="26">
        <v>73.0392156862745</v>
      </c>
      <c r="L14" s="21">
        <v>70.37815126050421</v>
      </c>
      <c r="M14" s="21">
        <v>58.47457627118644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85.0828729281768</v>
      </c>
      <c r="D15" s="19">
        <v>92.06349206349206</v>
      </c>
      <c r="E15" s="20">
        <v>89.0995260663507</v>
      </c>
      <c r="F15" s="20">
        <v>86.3013698630137</v>
      </c>
      <c r="G15" s="20">
        <v>85.96491228070175</v>
      </c>
      <c r="H15" s="20">
        <v>72.51908396946564</v>
      </c>
      <c r="I15" s="20">
        <v>84.39024390243902</v>
      </c>
      <c r="J15" s="26">
        <v>83.62068965517241</v>
      </c>
      <c r="K15" s="26">
        <v>80.63063063063063</v>
      </c>
      <c r="L15" s="21">
        <v>68.62745098039215</v>
      </c>
      <c r="M15" s="21">
        <v>77.33333333333333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91.93548387096774</v>
      </c>
      <c r="D16" s="19">
        <v>88.05970149253731</v>
      </c>
      <c r="E16" s="20">
        <v>89.55223880597015</v>
      </c>
      <c r="F16" s="20">
        <v>91.07142857142857</v>
      </c>
      <c r="G16" s="20">
        <v>91.52542372881356</v>
      </c>
      <c r="H16" s="20">
        <v>82.08955223880598</v>
      </c>
      <c r="I16" s="20">
        <v>89.1891891891892</v>
      </c>
      <c r="J16" s="26">
        <v>79.71014492753623</v>
      </c>
      <c r="K16" s="26">
        <v>83.33333333333334</v>
      </c>
      <c r="L16" s="21">
        <v>80.59701492537313</v>
      </c>
      <c r="M16" s="21">
        <v>69.81132075471697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84.5528455284553</v>
      </c>
      <c r="D17" s="19">
        <v>82.0754716981132</v>
      </c>
      <c r="E17" s="20">
        <v>80.34188034188034</v>
      </c>
      <c r="F17" s="20">
        <v>73.38129496402878</v>
      </c>
      <c r="G17" s="20">
        <v>69.93006993006993</v>
      </c>
      <c r="H17" s="20">
        <v>86.25954198473282</v>
      </c>
      <c r="I17" s="20">
        <v>63.358778625954194</v>
      </c>
      <c r="J17" s="26">
        <v>70.37037037037037</v>
      </c>
      <c r="K17" s="26">
        <v>66.66666666666666</v>
      </c>
      <c r="L17" s="21">
        <v>64.12213740458014</v>
      </c>
      <c r="M17" s="21">
        <v>50.73529411764706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85.39325842696628</v>
      </c>
      <c r="D18" s="19">
        <v>87.94326241134752</v>
      </c>
      <c r="E18" s="20">
        <v>87.38317757009347</v>
      </c>
      <c r="F18" s="20">
        <v>77.9591836734694</v>
      </c>
      <c r="G18" s="20">
        <v>85.04273504273505</v>
      </c>
      <c r="H18" s="20">
        <v>78.81773399014779</v>
      </c>
      <c r="I18" s="20">
        <v>73.61111111111111</v>
      </c>
      <c r="J18" s="26">
        <v>74.22680412371135</v>
      </c>
      <c r="K18" s="26">
        <v>68.52791878172589</v>
      </c>
      <c r="L18" s="21">
        <v>68.87966804979253</v>
      </c>
      <c r="M18" s="21">
        <v>73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89.6103896103896</v>
      </c>
      <c r="D19" s="19">
        <v>95.83333333333334</v>
      </c>
      <c r="E19" s="20">
        <v>87.32394366197182</v>
      </c>
      <c r="F19" s="20">
        <v>89.0625</v>
      </c>
      <c r="G19" s="20">
        <v>88.13559322033898</v>
      </c>
      <c r="H19" s="20">
        <v>92.85714285714286</v>
      </c>
      <c r="I19" s="20">
        <v>81.03448275862068</v>
      </c>
      <c r="J19" s="26">
        <v>73.80952380952381</v>
      </c>
      <c r="K19" s="26">
        <v>80.3030303030303</v>
      </c>
      <c r="L19" s="21">
        <v>82.97872340425532</v>
      </c>
      <c r="M19" s="21">
        <v>73.21428571428571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90.990990990991</v>
      </c>
      <c r="D20" s="19">
        <v>91.39784946236558</v>
      </c>
      <c r="E20" s="20">
        <v>92.6829268292683</v>
      </c>
      <c r="F20" s="20">
        <v>88.42105263157895</v>
      </c>
      <c r="G20" s="20">
        <v>87.5</v>
      </c>
      <c r="H20" s="20">
        <v>89.1891891891892</v>
      </c>
      <c r="I20" s="20">
        <v>91.78082191780823</v>
      </c>
      <c r="J20" s="26">
        <v>83.52941176470588</v>
      </c>
      <c r="K20" s="26">
        <v>85.26315789473684</v>
      </c>
      <c r="L20" s="21">
        <v>77.22772277227723</v>
      </c>
      <c r="M20" s="21">
        <v>67.85714285714286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82.13228035538006</v>
      </c>
      <c r="D21" s="19">
        <v>82.17213114754098</v>
      </c>
      <c r="E21" s="20">
        <v>82.56048387096774</v>
      </c>
      <c r="F21" s="20">
        <v>80.41884816753927</v>
      </c>
      <c r="G21" s="20">
        <v>74.87828627069133</v>
      </c>
      <c r="H21" s="20">
        <v>70.66666666666667</v>
      </c>
      <c r="I21" s="20">
        <v>72.34226447709594</v>
      </c>
      <c r="J21" s="26">
        <v>67.21311475409836</v>
      </c>
      <c r="K21" s="26">
        <v>65.03923278116827</v>
      </c>
      <c r="L21" s="21">
        <v>63.28460877042132</v>
      </c>
      <c r="M21" s="21">
        <v>60.685154975530175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88.97742363877822</v>
      </c>
      <c r="D22" s="19">
        <v>84.36578171091446</v>
      </c>
      <c r="E22" s="20">
        <v>86.11898016997166</v>
      </c>
      <c r="F22" s="20">
        <v>77.58389261744966</v>
      </c>
      <c r="G22" s="20">
        <v>74.27385892116183</v>
      </c>
      <c r="H22" s="20">
        <v>67.80415430267063</v>
      </c>
      <c r="I22" s="20">
        <v>72.60458839406208</v>
      </c>
      <c r="J22" s="26">
        <v>69.17900403768506</v>
      </c>
      <c r="K22" s="26">
        <v>62.155059132720105</v>
      </c>
      <c r="L22" s="21">
        <v>63.55611601513241</v>
      </c>
      <c r="M22" s="21">
        <v>59.10828025477707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90.30837004405286</v>
      </c>
      <c r="D23" s="19">
        <v>85.14851485148515</v>
      </c>
      <c r="E23" s="20">
        <v>82.00836820083683</v>
      </c>
      <c r="F23" s="20">
        <v>80.38277511961722</v>
      </c>
      <c r="G23" s="20">
        <v>73.39055793991416</v>
      </c>
      <c r="H23" s="20">
        <v>77.72925764192141</v>
      </c>
      <c r="I23" s="20">
        <v>64.25339366515837</v>
      </c>
      <c r="J23" s="26">
        <v>71.94570135746606</v>
      </c>
      <c r="K23" s="26">
        <v>68.25396825396825</v>
      </c>
      <c r="L23" s="21">
        <v>65.4320987654321</v>
      </c>
      <c r="M23" s="21">
        <v>66.22340425531915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61.82902584493042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94.3089430894309</v>
      </c>
      <c r="D25" s="19">
        <v>92.74193548387096</v>
      </c>
      <c r="E25" s="20">
        <v>92.5925925925926</v>
      </c>
      <c r="F25" s="20">
        <v>86.1788617886179</v>
      </c>
      <c r="G25" s="20">
        <v>75.78125</v>
      </c>
      <c r="H25" s="20">
        <v>69.10569105691057</v>
      </c>
      <c r="I25" s="20">
        <v>74.24242424242425</v>
      </c>
      <c r="J25" s="26">
        <v>78.86178861788618</v>
      </c>
      <c r="K25" s="26">
        <v>79.2</v>
      </c>
      <c r="L25" s="21">
        <v>69.42148760330579</v>
      </c>
      <c r="M25" s="21">
        <v>79.48717948717949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83.19783197831978</v>
      </c>
      <c r="D26" s="19">
        <v>81.55619596541787</v>
      </c>
      <c r="E26" s="20">
        <v>77.8393351800554</v>
      </c>
      <c r="F26" s="20">
        <v>78.57142857142857</v>
      </c>
      <c r="G26" s="20">
        <v>74.92877492877493</v>
      </c>
      <c r="H26" s="20">
        <v>70.79889807162535</v>
      </c>
      <c r="I26" s="20">
        <v>65.83333333333333</v>
      </c>
      <c r="J26" s="26">
        <v>61.917808219178085</v>
      </c>
      <c r="K26" s="26">
        <v>56.043956043956044</v>
      </c>
      <c r="L26" s="21">
        <v>59.84251968503938</v>
      </c>
      <c r="M26" s="21">
        <v>56.476683937823836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70.38327526132404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92.7710843373494</v>
      </c>
      <c r="D28" s="19">
        <v>93.7984496124031</v>
      </c>
      <c r="E28" s="20">
        <v>88.63636363636364</v>
      </c>
      <c r="F28" s="20">
        <v>86.25954198473282</v>
      </c>
      <c r="G28" s="20">
        <v>75.86206896551724</v>
      </c>
      <c r="H28" s="20">
        <v>82.08955223880598</v>
      </c>
      <c r="I28" s="20">
        <v>80.46875</v>
      </c>
      <c r="J28" s="26">
        <v>72.72727272727273</v>
      </c>
      <c r="K28" s="26">
        <v>73.84615384615385</v>
      </c>
      <c r="L28" s="21">
        <v>67.56756756756756</v>
      </c>
      <c r="M28" s="21">
        <v>76.05633802816901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86.14357262103506</v>
      </c>
      <c r="D29" s="19">
        <v>86.30705394190872</v>
      </c>
      <c r="E29" s="20">
        <v>82.97029702970296</v>
      </c>
      <c r="F29" s="20">
        <v>77.58620689655173</v>
      </c>
      <c r="G29" s="20">
        <v>78.11816192560175</v>
      </c>
      <c r="H29" s="20">
        <v>78.46153846153847</v>
      </c>
      <c r="I29" s="20">
        <v>77.51605995717344</v>
      </c>
      <c r="J29" s="26">
        <v>71.21535181236673</v>
      </c>
      <c r="K29" s="26">
        <v>72.90748898678414</v>
      </c>
      <c r="L29" s="21">
        <v>71.39479905437352</v>
      </c>
      <c r="M29" s="21">
        <v>68.51851851851852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71.17948717948718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90.09009009009009</v>
      </c>
      <c r="D31" s="19">
        <v>88.99521531100478</v>
      </c>
      <c r="E31" s="20">
        <v>84.76190476190476</v>
      </c>
      <c r="F31" s="20">
        <v>80.59360730593608</v>
      </c>
      <c r="G31" s="20">
        <v>78.08857808857809</v>
      </c>
      <c r="H31" s="20">
        <v>78.43601895734598</v>
      </c>
      <c r="I31" s="20">
        <v>81.25</v>
      </c>
      <c r="J31" s="26">
        <v>75.60975609756098</v>
      </c>
      <c r="K31" s="26">
        <v>77.77777777777779</v>
      </c>
      <c r="L31" s="21">
        <v>71.67381974248927</v>
      </c>
      <c r="M31" s="21">
        <v>74.11273486430062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90.2439024390244</v>
      </c>
      <c r="D32" s="19">
        <v>90.29126213592234</v>
      </c>
      <c r="E32" s="20">
        <v>90.82568807339449</v>
      </c>
      <c r="F32" s="20">
        <v>92.10526315789474</v>
      </c>
      <c r="G32" s="20">
        <v>83.15789473684211</v>
      </c>
      <c r="H32" s="20">
        <v>91.57894736842105</v>
      </c>
      <c r="I32" s="20">
        <v>85.56701030927834</v>
      </c>
      <c r="J32" s="26">
        <v>78.57142857142857</v>
      </c>
      <c r="K32" s="26">
        <v>86.25</v>
      </c>
      <c r="L32" s="21">
        <v>82.05128205128204</v>
      </c>
      <c r="M32" s="21">
        <v>71.76470588235294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89.23076923076924</v>
      </c>
      <c r="D33" s="19">
        <v>84.50704225352112</v>
      </c>
      <c r="E33" s="20">
        <v>88.23529411764706</v>
      </c>
      <c r="F33" s="20">
        <v>68.69565217391305</v>
      </c>
      <c r="G33" s="20">
        <v>79.81651376146789</v>
      </c>
      <c r="H33" s="20">
        <v>70.75471698113208</v>
      </c>
      <c r="I33" s="20">
        <v>69.52380952380952</v>
      </c>
      <c r="J33" s="26">
        <v>72.5</v>
      </c>
      <c r="K33" s="26">
        <v>53.153153153153156</v>
      </c>
      <c r="L33" s="21">
        <v>70.94017094017094</v>
      </c>
      <c r="M33" s="21">
        <v>66.33663366336634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80.95238095238095</v>
      </c>
      <c r="D34" s="19">
        <v>80.50314465408806</v>
      </c>
      <c r="E34" s="20">
        <v>76.96969696969697</v>
      </c>
      <c r="F34" s="20">
        <v>77.37226277372264</v>
      </c>
      <c r="G34" s="20">
        <v>73.33333333333333</v>
      </c>
      <c r="H34" s="20">
        <v>78.03030303030303</v>
      </c>
      <c r="I34" s="20">
        <v>66.93548387096774</v>
      </c>
      <c r="J34" s="26">
        <v>67.5257731958763</v>
      </c>
      <c r="K34" s="26">
        <v>68.31683168316832</v>
      </c>
      <c r="L34" s="21">
        <v>70.64676616915423</v>
      </c>
      <c r="M34" s="21">
        <v>66.50246305418719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83.83838383838383</v>
      </c>
      <c r="D35" s="19">
        <v>89.375</v>
      </c>
      <c r="E35" s="20">
        <v>86.36363636363636</v>
      </c>
      <c r="F35" s="20">
        <v>84.28571428571429</v>
      </c>
      <c r="G35" s="20">
        <v>76.8</v>
      </c>
      <c r="H35" s="20">
        <v>81.203007518797</v>
      </c>
      <c r="I35" s="20">
        <v>78.125</v>
      </c>
      <c r="J35" s="26">
        <v>79.38931297709924</v>
      </c>
      <c r="K35" s="26">
        <v>69.17293233082707</v>
      </c>
      <c r="L35" s="21">
        <v>66.01941747572816</v>
      </c>
      <c r="M35" s="21">
        <v>71.02803738317756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74.72118959107806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88.05970149253731</v>
      </c>
      <c r="D37" s="19">
        <v>87.87878787878788</v>
      </c>
      <c r="E37" s="20">
        <v>86.88524590163934</v>
      </c>
      <c r="F37" s="20">
        <v>82.25806451612904</v>
      </c>
      <c r="G37" s="20">
        <v>80.7017543859649</v>
      </c>
      <c r="H37" s="20">
        <v>68.85245901639344</v>
      </c>
      <c r="I37" s="20">
        <v>74.50980392156863</v>
      </c>
      <c r="J37" s="26">
        <v>74.07407407407408</v>
      </c>
      <c r="K37" s="26">
        <v>66.66666666666666</v>
      </c>
      <c r="L37" s="21">
        <v>72.72727272727273</v>
      </c>
      <c r="M37" s="21">
        <v>70.58823529411765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83.94160583941606</v>
      </c>
      <c r="D38" s="19">
        <v>89.1025641025641</v>
      </c>
      <c r="E38" s="20">
        <v>86.95652173913044</v>
      </c>
      <c r="F38" s="20">
        <v>75.91240875912408</v>
      </c>
      <c r="G38" s="20">
        <v>78.37837837837837</v>
      </c>
      <c r="H38" s="20">
        <v>61.98347107438017</v>
      </c>
      <c r="I38" s="20">
        <v>81.25</v>
      </c>
      <c r="J38" s="26">
        <v>72.18543046357617</v>
      </c>
      <c r="K38" s="26">
        <v>78.74015748031496</v>
      </c>
      <c r="L38" s="21">
        <v>68.69565217391305</v>
      </c>
      <c r="M38" s="21">
        <v>75.16778523489933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96.55172413793103</v>
      </c>
      <c r="D39" s="19">
        <v>86.36363636363636</v>
      </c>
      <c r="E39" s="20">
        <v>96.15384615384616</v>
      </c>
      <c r="F39" s="20">
        <v>83.33333333333334</v>
      </c>
      <c r="G39" s="20">
        <v>89.47368421052632</v>
      </c>
      <c r="H39" s="20">
        <v>88.46153846153845</v>
      </c>
      <c r="I39" s="20">
        <v>63.63636363636363</v>
      </c>
      <c r="J39" s="26">
        <v>75</v>
      </c>
      <c r="K39" s="26">
        <v>76.92307692307693</v>
      </c>
      <c r="L39" s="21">
        <v>70</v>
      </c>
      <c r="M39" s="21">
        <v>75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86.4406779661017</v>
      </c>
      <c r="D40" s="19">
        <v>77.8409090909091</v>
      </c>
      <c r="E40" s="20">
        <v>70.25316455696202</v>
      </c>
      <c r="F40" s="20">
        <v>75.86206896551724</v>
      </c>
      <c r="G40" s="20">
        <v>77.12418300653596</v>
      </c>
      <c r="H40" s="20">
        <v>75.36231884057972</v>
      </c>
      <c r="I40" s="20">
        <v>64.58333333333334</v>
      </c>
      <c r="J40" s="26">
        <v>69.53125</v>
      </c>
      <c r="K40" s="26">
        <v>64.13793103448275</v>
      </c>
      <c r="L40" s="21">
        <v>70.3125</v>
      </c>
      <c r="M40" s="21">
        <v>65.35433070866141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64.55696202531645</v>
      </c>
      <c r="D41" s="19">
        <v>91.13924050632912</v>
      </c>
      <c r="E41" s="20">
        <v>82.08955223880598</v>
      </c>
      <c r="F41" s="20">
        <v>88.73239436619718</v>
      </c>
      <c r="G41" s="20">
        <v>75</v>
      </c>
      <c r="H41" s="20">
        <v>78.87323943661971</v>
      </c>
      <c r="I41" s="20">
        <v>74.32432432432432</v>
      </c>
      <c r="J41" s="26">
        <v>75</v>
      </c>
      <c r="K41" s="26">
        <v>71.42857142857143</v>
      </c>
      <c r="L41" s="21">
        <v>71.42857142857143</v>
      </c>
      <c r="M41" s="21">
        <v>83.82352941176471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88.28125</v>
      </c>
      <c r="D42" s="19">
        <v>87.8048780487805</v>
      </c>
      <c r="E42" s="20">
        <v>88.46153846153845</v>
      </c>
      <c r="F42" s="20">
        <v>88.52459016393442</v>
      </c>
      <c r="G42" s="20">
        <v>88.33333333333333</v>
      </c>
      <c r="H42" s="20">
        <v>85.36585365853658</v>
      </c>
      <c r="I42" s="20">
        <v>80.32786885245902</v>
      </c>
      <c r="J42" s="26">
        <v>83.47107438016529</v>
      </c>
      <c r="K42" s="26">
        <v>67.44186046511628</v>
      </c>
      <c r="L42" s="21">
        <v>81.14754098360656</v>
      </c>
      <c r="M42" s="21">
        <v>80.31496062992126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76.14678899082568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83.00653594771242</v>
      </c>
      <c r="D44" s="19">
        <v>90</v>
      </c>
      <c r="E44" s="20">
        <v>90.97222222222221</v>
      </c>
      <c r="F44" s="20">
        <v>86.11111111111111</v>
      </c>
      <c r="G44" s="20">
        <v>82.53012048192771</v>
      </c>
      <c r="H44" s="20">
        <v>87.24832214765101</v>
      </c>
      <c r="I44" s="20">
        <v>80.37974683544303</v>
      </c>
      <c r="J44" s="26">
        <v>76.28205128205127</v>
      </c>
      <c r="K44" s="26">
        <v>79.87012987012987</v>
      </c>
      <c r="L44" s="21">
        <v>72.48322147651007</v>
      </c>
      <c r="M44" s="21">
        <v>69.6551724137931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87.34177215189874</v>
      </c>
      <c r="D45" s="19">
        <v>88.88888888888889</v>
      </c>
      <c r="E45" s="20">
        <v>86.95652173913044</v>
      </c>
      <c r="F45" s="20">
        <v>87.65432098765432</v>
      </c>
      <c r="G45" s="20">
        <v>75.40983606557377</v>
      </c>
      <c r="H45" s="20">
        <v>69.86301369863014</v>
      </c>
      <c r="I45" s="20">
        <v>82.25806451612904</v>
      </c>
      <c r="J45" s="26">
        <v>80</v>
      </c>
      <c r="K45" s="26">
        <v>89.83050847457628</v>
      </c>
      <c r="L45" s="21">
        <v>78.46153846153847</v>
      </c>
      <c r="M45" s="21">
        <v>65.07936507936508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94.4055944055944</v>
      </c>
      <c r="D46" s="19">
        <v>87.94326241134752</v>
      </c>
      <c r="E46" s="20">
        <v>89.92248062015504</v>
      </c>
      <c r="F46" s="20">
        <v>87.5</v>
      </c>
      <c r="G46" s="20">
        <v>87.5</v>
      </c>
      <c r="H46" s="20">
        <v>72.81553398058253</v>
      </c>
      <c r="I46" s="20">
        <v>81.88976377952756</v>
      </c>
      <c r="J46" s="26">
        <v>83.78378378378379</v>
      </c>
      <c r="K46" s="26">
        <v>72.86821705426357</v>
      </c>
      <c r="L46" s="21">
        <v>70.83333333333334</v>
      </c>
      <c r="M46" s="21">
        <v>85.12396694214877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92.85714285714286</v>
      </c>
      <c r="D47" s="19">
        <v>96.29629629629629</v>
      </c>
      <c r="E47" s="20">
        <v>96.7479674796748</v>
      </c>
      <c r="F47" s="20">
        <v>83.9622641509434</v>
      </c>
      <c r="G47" s="20">
        <v>90.4</v>
      </c>
      <c r="H47" s="20">
        <v>86.36363636363636</v>
      </c>
      <c r="I47" s="20">
        <v>84.34782608695653</v>
      </c>
      <c r="J47" s="26">
        <v>83.73983739837398</v>
      </c>
      <c r="K47" s="26">
        <v>79.82456140350878</v>
      </c>
      <c r="L47" s="21">
        <v>68.14159292035397</v>
      </c>
      <c r="M47" s="21">
        <v>81.30841121495327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84.66666666666667</v>
      </c>
      <c r="D48" s="19">
        <v>84.02777777777779</v>
      </c>
      <c r="E48" s="20">
        <v>83.84615384615385</v>
      </c>
      <c r="F48" s="20">
        <v>83.5820895522388</v>
      </c>
      <c r="G48" s="20">
        <v>84.070796460177</v>
      </c>
      <c r="H48" s="20">
        <v>85.6</v>
      </c>
      <c r="I48" s="20">
        <v>77.20588235294117</v>
      </c>
      <c r="J48" s="26">
        <v>69.72477064220183</v>
      </c>
      <c r="K48" s="26">
        <v>65.17857142857143</v>
      </c>
      <c r="L48" s="21">
        <v>75.70093457943925</v>
      </c>
      <c r="M48" s="21">
        <v>67.24137931034483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87.19723183391004</v>
      </c>
      <c r="D49" s="19">
        <v>88.11475409836066</v>
      </c>
      <c r="E49" s="20">
        <v>89.1891891891892</v>
      </c>
      <c r="F49" s="20">
        <v>87.05882352941177</v>
      </c>
      <c r="G49" s="20">
        <v>89.38775510204081</v>
      </c>
      <c r="H49" s="20">
        <v>75.54585152838428</v>
      </c>
      <c r="I49" s="20">
        <v>79.72350230414746</v>
      </c>
      <c r="J49" s="26">
        <v>76.61691542288557</v>
      </c>
      <c r="K49" s="26">
        <v>83.06010928961749</v>
      </c>
      <c r="L49" s="21">
        <v>76.09756097560975</v>
      </c>
      <c r="M49" s="21">
        <v>76.52582159624414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91.22807017543859</v>
      </c>
      <c r="D50" s="19">
        <v>94.27083333333334</v>
      </c>
      <c r="E50" s="20">
        <v>90.85365853658537</v>
      </c>
      <c r="F50" s="20">
        <v>89.24050632911393</v>
      </c>
      <c r="G50" s="20">
        <v>82.22222222222221</v>
      </c>
      <c r="H50" s="20">
        <v>83.89261744966443</v>
      </c>
      <c r="I50" s="20">
        <v>76.43312101910828</v>
      </c>
      <c r="J50" s="26">
        <v>70.25316455696202</v>
      </c>
      <c r="K50" s="26">
        <v>79.83870967741935</v>
      </c>
      <c r="L50" s="21">
        <v>67.46031746031747</v>
      </c>
      <c r="M50" s="21">
        <v>53.153153153153156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71.9047619047619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87.77777777777777</v>
      </c>
      <c r="D52" s="19">
        <v>87.37864077669903</v>
      </c>
      <c r="E52" s="20">
        <v>84.6938775510204</v>
      </c>
      <c r="F52" s="20">
        <v>90.990990990991</v>
      </c>
      <c r="G52" s="20">
        <v>83.54430379746836</v>
      </c>
      <c r="H52" s="20">
        <v>82.5</v>
      </c>
      <c r="I52" s="20">
        <v>74.71264367816092</v>
      </c>
      <c r="J52" s="26">
        <v>76.31578947368422</v>
      </c>
      <c r="K52" s="26">
        <v>63.51351351351351</v>
      </c>
      <c r="L52" s="21">
        <v>73.62637362637363</v>
      </c>
      <c r="M52" s="21">
        <v>66.10169491525424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90.09009009009009</v>
      </c>
      <c r="D53" s="19">
        <v>88.69565217391305</v>
      </c>
      <c r="E53" s="20">
        <v>85.34482758620689</v>
      </c>
      <c r="F53" s="20">
        <v>91.30434782608695</v>
      </c>
      <c r="G53" s="20">
        <v>90.08264462809917</v>
      </c>
      <c r="H53" s="20">
        <v>86.82170542635659</v>
      </c>
      <c r="I53" s="20">
        <v>78.50467289719626</v>
      </c>
      <c r="J53" s="26">
        <v>80.35714285714286</v>
      </c>
      <c r="K53" s="26">
        <v>76.64233576642336</v>
      </c>
      <c r="L53" s="21">
        <v>63.576158940397356</v>
      </c>
      <c r="M53" s="21">
        <v>74.17218543046357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93.05555555555556</v>
      </c>
      <c r="D54" s="19">
        <v>88.23529411764706</v>
      </c>
      <c r="E54" s="20">
        <v>90.78947368421053</v>
      </c>
      <c r="F54" s="20">
        <v>88.46153846153845</v>
      </c>
      <c r="G54" s="20">
        <v>91.22807017543859</v>
      </c>
      <c r="H54" s="20">
        <v>85.39325842696628</v>
      </c>
      <c r="I54" s="20">
        <v>92.53731343283582</v>
      </c>
      <c r="J54" s="26">
        <v>69.38775510204081</v>
      </c>
      <c r="K54" s="26">
        <v>84.375</v>
      </c>
      <c r="L54" s="21">
        <v>75.40983606557377</v>
      </c>
      <c r="M54" s="21">
        <v>67.85714285714286</v>
      </c>
    </row>
    <row r="55" spans="2:13" ht="12" customHeight="1">
      <c r="B55" s="27" t="s">
        <v>41</v>
      </c>
      <c r="C55" s="32">
        <v>79.41176470588235</v>
      </c>
      <c r="D55" s="19">
        <v>80.95238095238095</v>
      </c>
      <c r="E55" s="20">
        <v>91.34615384615384</v>
      </c>
      <c r="F55" s="20">
        <v>87.2340425531915</v>
      </c>
      <c r="G55" s="20">
        <v>73.52941176470588</v>
      </c>
      <c r="H55" s="20">
        <v>83.33333333333334</v>
      </c>
      <c r="I55" s="20">
        <v>86.20689655172413</v>
      </c>
      <c r="J55" s="26">
        <v>64.94845360824742</v>
      </c>
      <c r="K55" s="26">
        <v>80.72289156626506</v>
      </c>
      <c r="L55" s="21">
        <v>82.6086956521739</v>
      </c>
      <c r="M55" s="21">
        <v>79.76190476190477</v>
      </c>
    </row>
    <row r="56" spans="2:13" ht="12" customHeight="1">
      <c r="B56" s="27" t="s">
        <v>42</v>
      </c>
      <c r="C56" s="32">
        <v>89.42307692307693</v>
      </c>
      <c r="D56" s="19">
        <v>88.88888888888889</v>
      </c>
      <c r="E56" s="20">
        <v>85.71428571428571</v>
      </c>
      <c r="F56" s="20">
        <v>79.51807228915662</v>
      </c>
      <c r="G56" s="20">
        <v>81.60919540229885</v>
      </c>
      <c r="H56" s="20">
        <v>84.48275862068965</v>
      </c>
      <c r="I56" s="20">
        <v>73.23943661971832</v>
      </c>
      <c r="J56" s="26">
        <v>73.52941176470588</v>
      </c>
      <c r="K56" s="26">
        <v>65.4320987654321</v>
      </c>
      <c r="L56" s="21">
        <v>70</v>
      </c>
      <c r="M56" s="21">
        <v>72.97297297297297</v>
      </c>
    </row>
    <row r="57" spans="2:13" ht="12" customHeight="1">
      <c r="B57" s="27" t="s">
        <v>43</v>
      </c>
      <c r="C57" s="32">
        <v>93.75</v>
      </c>
      <c r="D57" s="19">
        <v>88.52459016393442</v>
      </c>
      <c r="E57" s="20">
        <v>85.71428571428571</v>
      </c>
      <c r="F57" s="20">
        <v>73.23943661971832</v>
      </c>
      <c r="G57" s="20">
        <v>84.48275862068965</v>
      </c>
      <c r="H57" s="20">
        <v>72.88135593220339</v>
      </c>
      <c r="I57" s="20">
        <v>83.01886792452831</v>
      </c>
      <c r="J57" s="26">
        <v>75</v>
      </c>
      <c r="K57" s="26">
        <v>87.2340425531915</v>
      </c>
      <c r="L57" s="21">
        <v>80</v>
      </c>
      <c r="M57" s="21">
        <v>70.2127659574468</v>
      </c>
    </row>
    <row r="58" spans="2:13" ht="12" customHeight="1">
      <c r="B58" s="27" t="s">
        <v>44</v>
      </c>
      <c r="C58" s="32">
        <v>89.47368421052632</v>
      </c>
      <c r="D58" s="19">
        <v>90.74074074074075</v>
      </c>
      <c r="E58" s="20">
        <v>78.88888888888889</v>
      </c>
      <c r="F58" s="20">
        <v>89.90825688073394</v>
      </c>
      <c r="G58" s="20">
        <v>74.15730337078652</v>
      </c>
      <c r="H58" s="20">
        <v>85.14851485148515</v>
      </c>
      <c r="I58" s="20">
        <v>82.35294117647058</v>
      </c>
      <c r="J58" s="26">
        <v>73.25581395348837</v>
      </c>
      <c r="K58" s="26">
        <v>80.72289156626506</v>
      </c>
      <c r="L58" s="21">
        <v>87.5</v>
      </c>
      <c r="M58" s="21">
        <v>74.39024390243902</v>
      </c>
    </row>
    <row r="59" spans="2:13" ht="12" customHeight="1">
      <c r="B59" s="27" t="s">
        <v>45</v>
      </c>
      <c r="C59" s="32">
        <v>91.6030534351145</v>
      </c>
      <c r="D59" s="19">
        <v>93.38842975206612</v>
      </c>
      <c r="E59" s="20">
        <v>91.45299145299145</v>
      </c>
      <c r="F59" s="20">
        <v>90.32258064516128</v>
      </c>
      <c r="G59" s="20">
        <v>88.98305084745762</v>
      </c>
      <c r="H59" s="20">
        <v>89.81481481481481</v>
      </c>
      <c r="I59" s="20">
        <v>83.63636363636363</v>
      </c>
      <c r="J59" s="26">
        <v>72.89719626168224</v>
      </c>
      <c r="K59" s="26">
        <v>75.47169811320755</v>
      </c>
      <c r="L59" s="21">
        <v>77.52808988764045</v>
      </c>
      <c r="M59" s="21">
        <v>78.57142857142857</v>
      </c>
    </row>
    <row r="60" spans="2:13" ht="12" customHeight="1">
      <c r="B60" s="27" t="s">
        <v>46</v>
      </c>
      <c r="C60" s="32">
        <v>92.5233644859813</v>
      </c>
      <c r="D60" s="19">
        <v>77.66990291262135</v>
      </c>
      <c r="E60" s="20">
        <v>85.57692307692307</v>
      </c>
      <c r="F60" s="20">
        <v>91.25</v>
      </c>
      <c r="G60" s="20">
        <v>84.76190476190476</v>
      </c>
      <c r="H60" s="20">
        <v>85</v>
      </c>
      <c r="I60" s="20">
        <v>85.22727272727273</v>
      </c>
      <c r="J60" s="26">
        <v>83.33333333333334</v>
      </c>
      <c r="K60" s="26">
        <v>71.875</v>
      </c>
      <c r="L60" s="21">
        <v>79.76190476190477</v>
      </c>
      <c r="M60" s="21">
        <v>77.61194029850746</v>
      </c>
    </row>
    <row r="61" spans="2:13" ht="12" customHeight="1">
      <c r="B61" s="27" t="s">
        <v>47</v>
      </c>
      <c r="C61" s="32">
        <v>83.87096774193549</v>
      </c>
      <c r="D61" s="19">
        <v>93.44262295081968</v>
      </c>
      <c r="E61" s="20">
        <v>93.02325581395348</v>
      </c>
      <c r="F61" s="20">
        <v>85.1063829787234</v>
      </c>
      <c r="G61" s="20">
        <v>79.48717948717949</v>
      </c>
      <c r="H61" s="20">
        <v>95</v>
      </c>
      <c r="I61" s="20">
        <v>86.11111111111111</v>
      </c>
      <c r="J61" s="26">
        <v>86.48648648648648</v>
      </c>
      <c r="K61" s="26">
        <v>91.11111111111111</v>
      </c>
      <c r="L61" s="21">
        <v>71.7948717948718</v>
      </c>
      <c r="M61" s="21">
        <v>79.41176470588235</v>
      </c>
    </row>
    <row r="62" spans="2:13" ht="12" customHeight="1">
      <c r="B62" s="39" t="s">
        <v>48</v>
      </c>
      <c r="C62" s="40">
        <v>90.74074074074075</v>
      </c>
      <c r="D62" s="41">
        <v>87.5</v>
      </c>
      <c r="E62" s="42">
        <v>87.71929824561403</v>
      </c>
      <c r="F62" s="42">
        <v>75</v>
      </c>
      <c r="G62" s="42">
        <v>88.67924528301887</v>
      </c>
      <c r="H62" s="42">
        <v>73.33333333333333</v>
      </c>
      <c r="I62" s="42">
        <v>92.6829268292683</v>
      </c>
      <c r="J62" s="43">
        <v>66.66666666666666</v>
      </c>
      <c r="K62" s="43">
        <v>75.51020408163265</v>
      </c>
      <c r="L62" s="44">
        <v>68.51851851851852</v>
      </c>
      <c r="M62" s="44">
        <v>54</v>
      </c>
    </row>
    <row r="63" spans="2:13" ht="12" customHeight="1">
      <c r="B63" s="27" t="s">
        <v>49</v>
      </c>
      <c r="C63" s="18">
        <v>59.32203389830508</v>
      </c>
      <c r="D63" s="19">
        <v>59.32203389830508</v>
      </c>
      <c r="E63" s="20">
        <v>69.49152542372882</v>
      </c>
      <c r="F63" s="20">
        <v>57.5</v>
      </c>
      <c r="G63" s="20">
        <v>64.65517241379311</v>
      </c>
      <c r="H63" s="20">
        <v>52.13675213675214</v>
      </c>
      <c r="I63" s="20">
        <v>39.473684210526315</v>
      </c>
      <c r="J63" s="26">
        <v>38.655462184873954</v>
      </c>
      <c r="K63" s="26">
        <v>57.5</v>
      </c>
      <c r="L63" s="21">
        <v>57.391304347826086</v>
      </c>
      <c r="M63" s="21">
        <v>35</v>
      </c>
    </row>
    <row r="64" spans="2:13" ht="12" customHeight="1">
      <c r="B64" s="27" t="s">
        <v>50</v>
      </c>
      <c r="C64" s="18">
        <v>72.22222222222221</v>
      </c>
      <c r="D64" s="19">
        <v>66.66666666666666</v>
      </c>
      <c r="E64" s="20">
        <v>50</v>
      </c>
      <c r="F64" s="20">
        <v>67.3469387755102</v>
      </c>
      <c r="G64" s="20">
        <v>68.08510638297872</v>
      </c>
      <c r="H64" s="20">
        <v>42.857142857142854</v>
      </c>
      <c r="I64" s="20">
        <v>54.347826086956516</v>
      </c>
      <c r="J64" s="26">
        <v>53.84615384615385</v>
      </c>
      <c r="K64" s="26">
        <v>51.61290322580645</v>
      </c>
      <c r="L64" s="21">
        <v>40</v>
      </c>
      <c r="M64" s="21">
        <v>53.84615384615385</v>
      </c>
    </row>
    <row r="65" spans="2:13" ht="12" customHeight="1">
      <c r="B65" s="29" t="s">
        <v>51</v>
      </c>
      <c r="C65" s="45">
        <v>65</v>
      </c>
      <c r="D65" s="33">
        <v>65</v>
      </c>
      <c r="E65" s="34">
        <v>67.3913043478261</v>
      </c>
      <c r="F65" s="34">
        <v>43.13725490196079</v>
      </c>
      <c r="G65" s="34">
        <v>50</v>
      </c>
      <c r="H65" s="34">
        <v>54.285714285714285</v>
      </c>
      <c r="I65" s="34">
        <v>58.97435897435898</v>
      </c>
      <c r="J65" s="35">
        <v>55.932203389830505</v>
      </c>
      <c r="K65" s="35">
        <v>36.666666666666664</v>
      </c>
      <c r="L65" s="36">
        <v>43.529411764705884</v>
      </c>
      <c r="M65" s="36">
        <v>28.35820895522388</v>
      </c>
    </row>
    <row r="66" spans="2:13" ht="12" customHeight="1">
      <c r="B66" s="30" t="s">
        <v>63</v>
      </c>
      <c r="C66" s="11">
        <v>86.1438252516613</v>
      </c>
      <c r="D66" s="12">
        <v>84.76661951909476</v>
      </c>
      <c r="E66" s="12">
        <v>82.91881074899943</v>
      </c>
      <c r="F66" s="12">
        <v>80.35222496013915</v>
      </c>
      <c r="G66" s="12">
        <v>77.88084195504817</v>
      </c>
      <c r="H66" s="12">
        <v>74.99815837937385</v>
      </c>
      <c r="I66" s="12">
        <v>73.99695628112894</v>
      </c>
      <c r="J66" s="24">
        <v>71.96248196248196</v>
      </c>
      <c r="K66" s="24">
        <v>69.53208460935831</v>
      </c>
      <c r="L66" s="13">
        <v>67.75956284153006</v>
      </c>
      <c r="M66" s="13">
        <v>65.31795898639785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&amp;L滋賀県小学校１年生新旧市町村別う歯有病者率の推移（Ｈ７～Ｈ１７）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2006-06-22T07:44:30Z</dcterms:modified>
  <cp:category/>
  <cp:version/>
  <cp:contentType/>
  <cp:contentStatus/>
</cp:coreProperties>
</file>